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2026\1-8-26\"/>
    </mc:Choice>
  </mc:AlternateContent>
  <xr:revisionPtr revIDLastSave="0" documentId="13_ncr:1_{00832D75-72EA-4B4B-8D77-DC2A57B977DF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Policy Details" sheetId="1" r:id="rId1"/>
    <sheet name="clean sheet" sheetId="2" r:id="rId2"/>
    <sheet name="Sheet2" sheetId="3" r:id="rId3"/>
  </sheets>
  <externalReferences>
    <externalReference r:id="rId4"/>
  </externalReferences>
  <definedNames>
    <definedName name="_xlnm._FilterDatabase" localSheetId="1" hidden="1">'clean sheet'!$A$1:$S$6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" l="1" a="1"/>
  <c r="B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<sst xmlns="http://schemas.openxmlformats.org/spreadsheetml/2006/main" count="260" uniqueCount="70">
  <si>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</si>
  <si>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</si>
  <si>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</si>
  <si>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</si>
  <si>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</si>
  <si>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</si>
  <si>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</si>
  <si>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</si>
  <si>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</si>
  <si>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</si>
  <si>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</si>
  <si>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</si>
  <si>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</si>
  <si>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</si>
  <si>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</si>
  <si>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</si>
  <si>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</si>
  <si>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</si>
  <si>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</si>
  <si>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</si>
  <si>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</si>
  <si>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</si>
  <si>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Oliver, Brittany</t>
  </si>
  <si>
    <t>6EVF</t>
  </si>
  <si>
    <t>4151646561</t>
  </si>
  <si>
    <t>Dargan, Kennedy</t>
  </si>
  <si>
    <t>H</t>
  </si>
  <si>
    <t>85</t>
  </si>
  <si>
    <t>Unknown</t>
  </si>
  <si>
    <t>FirstYear</t>
  </si>
  <si>
    <t>UNSECURED ADVANCE RECOVERY</t>
  </si>
  <si>
    <t>4151651907</t>
  </si>
  <si>
    <t>Hsu, Hsiao Chi</t>
  </si>
  <si>
    <t>Richter, Adam</t>
  </si>
  <si>
    <t>2BNY</t>
  </si>
  <si>
    <t>4151671359</t>
  </si>
  <si>
    <t>Lawrence, Audrey</t>
  </si>
  <si>
    <t>4151685527</t>
  </si>
  <si>
    <t>Bose, Andrew</t>
  </si>
  <si>
    <t>4151694497</t>
  </si>
  <si>
    <t>Wise, David</t>
  </si>
  <si>
    <t>4151701164</t>
  </si>
  <si>
    <t>James, Emoni</t>
  </si>
  <si>
    <t>Garnett, Michael</t>
  </si>
  <si>
    <t>6QHD</t>
  </si>
  <si>
    <t>4151717870</t>
  </si>
  <si>
    <t>Dawson-Fischer, Kai</t>
  </si>
  <si>
    <t>Walenga, Dale</t>
  </si>
  <si>
    <t>0DG8</t>
  </si>
  <si>
    <t>4151727036</t>
  </si>
  <si>
    <t>Apostal, Jill</t>
  </si>
  <si>
    <t>Assurity Critical Illness</t>
  </si>
  <si>
    <t>Monthly</t>
  </si>
  <si>
    <t>4151750324</t>
  </si>
  <si>
    <t>Davis, Barry</t>
  </si>
  <si>
    <t>4151754649</t>
  </si>
  <si>
    <t>Tabrey, Etin</t>
  </si>
  <si>
    <t>Accident Insurance</t>
  </si>
  <si>
    <t>4151756919</t>
  </si>
  <si>
    <t>Sawyer, Genevia</t>
  </si>
  <si>
    <t>4151758975</t>
  </si>
  <si>
    <t>Branden, Mary</t>
  </si>
  <si>
    <t>4151760905</t>
  </si>
  <si>
    <t>Plummer, Samuel</t>
  </si>
  <si>
    <t>effective date</t>
  </si>
  <si>
    <t>Paid to Date</t>
  </si>
  <si>
    <t>mlb premium</t>
  </si>
  <si>
    <t>mlb comm</t>
  </si>
  <si>
    <t>1-3 2024- Accident Insurance All States Applicable Except (CO/MN/SD/WA) 95%</t>
  </si>
  <si>
    <t>critical illness(80)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</si>
</sst>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name val="Calibri"/>
    </font>
    <font>
      <b/>
      <sz val="11"/>
      <name val="Arial"/>
    </font>
    <font>
      <sz val="11"/>
      <name val="Calibri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0" xfId="0" applyNumberFormat="1" applyFill="1" applyAlignment="1">
      <alignment vertical="center" wrapText="1"/>
    </xf>
    <xf numFmtId="164" fontId="0" fillId="3" borderId="0" xfId="0" applyNumberFormat="1" applyFill="1" applyAlignment="1">
      <alignment vertical="center" wrapText="1"/>
    </xf>
    <xf numFmtId="10" fontId="0" fillId="3" borderId="0" xfId="0" applyNumberFormat="1" applyFill="1" applyAlignment="1">
      <alignment vertical="center" wrapText="1"/>
    </xf>
    <xf numFmtId="14" fontId="0" fillId="3" borderId="0" xfId="0" applyNumberForma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Main%20Line%20Benefits%20Office\Commissions\Commission%20Processing\Carrier%20Statements\assurity\Assurity%20BOB.xlsx" TargetMode="External"/><Relationship Id="rId1" Type="http://schemas.openxmlformats.org/officeDocument/2006/relationships/externalLinkPath" Target="/Shared%20drives/Main%20Line%20Benefits%20Office/Commissions/Commission%20Processing/Carrier%20Statements/assurity/Assurity%20BO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tive Policies"/>
      <sheetName val="Sheet2"/>
      <sheetName val="Sheet1"/>
    </sheetNames>
    <sheetDataSet>
      <sheetData sheetId="0" refreshError="1"/>
      <sheetData sheetId="1">
        <row r="1">
          <cell r="A1">
            <v>4432248913</v>
          </cell>
        </row>
        <row r="2">
          <cell r="A2">
            <v>7086919065</v>
          </cell>
          <cell r="B2">
            <v>45998</v>
          </cell>
        </row>
        <row r="3">
          <cell r="A3">
            <v>7174650943</v>
          </cell>
          <cell r="B3">
            <v>46008</v>
          </cell>
        </row>
        <row r="4">
          <cell r="A4">
            <v>6512454545</v>
          </cell>
          <cell r="B4">
            <v>46032</v>
          </cell>
        </row>
        <row r="5">
          <cell r="A5">
            <v>6512454545</v>
          </cell>
          <cell r="B5">
            <v>46032</v>
          </cell>
        </row>
        <row r="6">
          <cell r="A6">
            <v>6673016364</v>
          </cell>
          <cell r="B6">
            <v>46002</v>
          </cell>
        </row>
        <row r="7">
          <cell r="A7">
            <v>8154194052</v>
          </cell>
          <cell r="B7">
            <v>46013</v>
          </cell>
        </row>
        <row r="8">
          <cell r="A8">
            <v>8154194052</v>
          </cell>
          <cell r="B8">
            <v>46013</v>
          </cell>
        </row>
        <row r="9">
          <cell r="A9">
            <v>4109781880</v>
          </cell>
          <cell r="B9">
            <v>46039</v>
          </cell>
        </row>
        <row r="10">
          <cell r="A10">
            <v>2179792804</v>
          </cell>
          <cell r="B10">
            <v>46038</v>
          </cell>
        </row>
        <row r="11">
          <cell r="A11">
            <v>7736971756</v>
          </cell>
          <cell r="B11">
            <v>46027</v>
          </cell>
        </row>
        <row r="12">
          <cell r="A12">
            <v>6102039715</v>
          </cell>
          <cell r="B12">
            <v>46034</v>
          </cell>
        </row>
        <row r="13">
          <cell r="A13">
            <v>8475296585</v>
          </cell>
          <cell r="B13">
            <v>46023</v>
          </cell>
        </row>
        <row r="14">
          <cell r="A14">
            <v>4107906769</v>
          </cell>
          <cell r="B14">
            <v>46023</v>
          </cell>
        </row>
        <row r="15">
          <cell r="A15">
            <v>4432248913</v>
          </cell>
          <cell r="B15">
            <v>46044</v>
          </cell>
        </row>
        <row r="16">
          <cell r="A16">
            <v>9105477825</v>
          </cell>
          <cell r="B16">
            <v>46023</v>
          </cell>
        </row>
        <row r="17">
          <cell r="A17">
            <v>9105477825</v>
          </cell>
          <cell r="B17">
            <v>46023</v>
          </cell>
        </row>
        <row r="18">
          <cell r="A18">
            <v>6302343225</v>
          </cell>
          <cell r="B18">
            <v>46014</v>
          </cell>
        </row>
        <row r="19">
          <cell r="A19">
            <v>4104410629</v>
          </cell>
          <cell r="B19">
            <v>46023</v>
          </cell>
        </row>
        <row r="20">
          <cell r="A20">
            <v>2505517719</v>
          </cell>
          <cell r="B20">
            <v>46039</v>
          </cell>
        </row>
        <row r="21">
          <cell r="A21">
            <v>3016164630</v>
          </cell>
          <cell r="B21">
            <v>46023</v>
          </cell>
        </row>
        <row r="22">
          <cell r="A22">
            <v>8475296585</v>
          </cell>
          <cell r="B22">
            <v>46011</v>
          </cell>
        </row>
        <row r="23">
          <cell r="A23">
            <v>8475296585</v>
          </cell>
          <cell r="B23">
            <v>46001</v>
          </cell>
        </row>
        <row r="24">
          <cell r="A24">
            <v>7739615330</v>
          </cell>
          <cell r="B24">
            <v>46025</v>
          </cell>
        </row>
        <row r="25">
          <cell r="A25">
            <v>4109798309</v>
          </cell>
          <cell r="B25">
            <v>46008</v>
          </cell>
        </row>
        <row r="26">
          <cell r="A26">
            <v>2404682746</v>
          </cell>
          <cell r="B26">
            <v>46023</v>
          </cell>
        </row>
        <row r="27">
          <cell r="A27">
            <v>3016068081</v>
          </cell>
          <cell r="B27">
            <v>46023</v>
          </cell>
        </row>
        <row r="28">
          <cell r="A28">
            <v>2405274006</v>
          </cell>
          <cell r="B28">
            <v>46023</v>
          </cell>
        </row>
        <row r="29">
          <cell r="A29">
            <v>6464647663</v>
          </cell>
          <cell r="B29">
            <v>46013</v>
          </cell>
        </row>
        <row r="30">
          <cell r="A30">
            <v>4438019514</v>
          </cell>
          <cell r="B30">
            <v>46013</v>
          </cell>
        </row>
        <row r="31">
          <cell r="A31">
            <v>3129612285</v>
          </cell>
          <cell r="B31">
            <v>46010</v>
          </cell>
        </row>
        <row r="32">
          <cell r="A32">
            <v>2245172560</v>
          </cell>
          <cell r="B32">
            <v>46016</v>
          </cell>
        </row>
        <row r="33">
          <cell r="A33">
            <v>8475296585</v>
          </cell>
          <cell r="B33">
            <v>46034</v>
          </cell>
        </row>
        <row r="34">
          <cell r="A34">
            <v>7086919065</v>
          </cell>
          <cell r="B34">
            <v>46038</v>
          </cell>
        </row>
        <row r="35">
          <cell r="A35">
            <v>7085493409</v>
          </cell>
          <cell r="B35">
            <v>46028</v>
          </cell>
        </row>
        <row r="36">
          <cell r="A36">
            <v>7085493409</v>
          </cell>
          <cell r="B36">
            <v>46028</v>
          </cell>
        </row>
        <row r="37">
          <cell r="A37">
            <v>4435976251</v>
          </cell>
          <cell r="B37">
            <v>46024</v>
          </cell>
        </row>
        <row r="38">
          <cell r="A38">
            <v>4435976251</v>
          </cell>
          <cell r="B38">
            <v>46024</v>
          </cell>
        </row>
        <row r="39">
          <cell r="A39">
            <v>4435367539</v>
          </cell>
          <cell r="B39">
            <v>46018</v>
          </cell>
        </row>
        <row r="40">
          <cell r="A40">
            <v>2028191853</v>
          </cell>
          <cell r="B40">
            <v>45987</v>
          </cell>
        </row>
        <row r="41">
          <cell r="A41">
            <v>7178081618</v>
          </cell>
          <cell r="B41">
            <v>46331</v>
          </cell>
        </row>
        <row r="42">
          <cell r="A42">
            <v>3235725180</v>
          </cell>
          <cell r="B42">
            <v>46016</v>
          </cell>
        </row>
        <row r="43">
          <cell r="A43">
            <v>3097065614</v>
          </cell>
          <cell r="B43">
            <v>46025</v>
          </cell>
        </row>
        <row r="44">
          <cell r="A44">
            <v>8152951487</v>
          </cell>
          <cell r="B44">
            <v>46023</v>
          </cell>
        </row>
        <row r="45">
          <cell r="A45">
            <v>4439031398</v>
          </cell>
          <cell r="B45">
            <v>46032</v>
          </cell>
        </row>
        <row r="46">
          <cell r="A46">
            <v>2242340580</v>
          </cell>
          <cell r="B46">
            <v>46035</v>
          </cell>
        </row>
        <row r="47">
          <cell r="A47">
            <v>6303923227</v>
          </cell>
          <cell r="B47">
            <v>46028</v>
          </cell>
        </row>
        <row r="48">
          <cell r="A48">
            <v>8477364360</v>
          </cell>
          <cell r="B48">
            <v>46031</v>
          </cell>
        </row>
        <row r="49">
          <cell r="A49">
            <v>8477364308</v>
          </cell>
          <cell r="B49">
            <v>46026</v>
          </cell>
        </row>
        <row r="50">
          <cell r="A50">
            <v>3124930708</v>
          </cell>
          <cell r="B50">
            <v>45992</v>
          </cell>
        </row>
        <row r="51">
          <cell r="A51">
            <v>7084659656</v>
          </cell>
          <cell r="B51">
            <v>46031</v>
          </cell>
        </row>
        <row r="52">
          <cell r="A52">
            <v>4145171627</v>
          </cell>
          <cell r="B52">
            <v>46017</v>
          </cell>
        </row>
        <row r="53">
          <cell r="A53">
            <v>5712650084</v>
          </cell>
          <cell r="B53">
            <v>46090</v>
          </cell>
        </row>
        <row r="54">
          <cell r="A54">
            <v>6304760429</v>
          </cell>
          <cell r="B54">
            <v>46042</v>
          </cell>
        </row>
        <row r="55">
          <cell r="A55">
            <v>4108048324</v>
          </cell>
          <cell r="B55">
            <v>46017</v>
          </cell>
        </row>
        <row r="56">
          <cell r="A56">
            <v>7314323326</v>
          </cell>
          <cell r="B56">
            <v>46025</v>
          </cell>
        </row>
        <row r="57">
          <cell r="A57">
            <v>5103623575</v>
          </cell>
          <cell r="B57">
            <v>46029</v>
          </cell>
        </row>
        <row r="58">
          <cell r="A58">
            <v>9736664610</v>
          </cell>
          <cell r="B58">
            <v>46023</v>
          </cell>
        </row>
        <row r="59">
          <cell r="A59">
            <v>6302343225</v>
          </cell>
          <cell r="B59">
            <v>46239</v>
          </cell>
        </row>
        <row r="60">
          <cell r="A60">
            <v>6306313647</v>
          </cell>
          <cell r="B60">
            <v>45778</v>
          </cell>
        </row>
        <row r="61">
          <cell r="A61">
            <v>3098308662</v>
          </cell>
          <cell r="B61">
            <v>46023</v>
          </cell>
        </row>
        <row r="62">
          <cell r="A62">
            <v>2407079653</v>
          </cell>
          <cell r="B62">
            <v>46008</v>
          </cell>
        </row>
        <row r="63">
          <cell r="A63">
            <v>8478090408</v>
          </cell>
          <cell r="B63">
            <v>46014</v>
          </cell>
        </row>
        <row r="64">
          <cell r="A64">
            <v>2246164309</v>
          </cell>
          <cell r="B64">
            <v>46030</v>
          </cell>
        </row>
        <row r="65">
          <cell r="A65">
            <v>7205602238</v>
          </cell>
          <cell r="B65">
            <v>46015</v>
          </cell>
        </row>
        <row r="66">
          <cell r="A66">
            <v>2629145515</v>
          </cell>
          <cell r="B66">
            <v>46106</v>
          </cell>
        </row>
        <row r="67">
          <cell r="A67">
            <v>3093361230</v>
          </cell>
          <cell r="B67">
            <v>46023</v>
          </cell>
        </row>
        <row r="68">
          <cell r="A68">
            <v>9736109268</v>
          </cell>
          <cell r="B68">
            <v>46028</v>
          </cell>
        </row>
        <row r="69">
          <cell r="A69">
            <v>9703331351</v>
          </cell>
          <cell r="B69">
            <v>46028</v>
          </cell>
        </row>
        <row r="70">
          <cell r="A70">
            <v>6302928107</v>
          </cell>
          <cell r="B70">
            <v>46034</v>
          </cell>
        </row>
        <row r="71">
          <cell r="A71">
            <v>3125235112</v>
          </cell>
          <cell r="B71">
            <v>46037</v>
          </cell>
        </row>
        <row r="72">
          <cell r="A72">
            <v>7085395677</v>
          </cell>
          <cell r="B72">
            <v>46016</v>
          </cell>
        </row>
        <row r="73">
          <cell r="A73">
            <v>6823652344</v>
          </cell>
          <cell r="B73">
            <v>46032</v>
          </cell>
        </row>
        <row r="74">
          <cell r="A74">
            <v>7736710405</v>
          </cell>
          <cell r="B74">
            <v>46036</v>
          </cell>
        </row>
        <row r="75">
          <cell r="A75">
            <v>4432248913</v>
          </cell>
          <cell r="B75">
            <v>46008</v>
          </cell>
        </row>
        <row r="76">
          <cell r="A76">
            <v>2027162816</v>
          </cell>
          <cell r="B76">
            <v>46023</v>
          </cell>
        </row>
        <row r="77">
          <cell r="A77">
            <v>4108085852</v>
          </cell>
          <cell r="B77">
            <v>46019</v>
          </cell>
        </row>
        <row r="78">
          <cell r="A78">
            <v>3478455358</v>
          </cell>
          <cell r="B78">
            <v>46023</v>
          </cell>
        </row>
        <row r="79">
          <cell r="A79">
            <v>8154518828</v>
          </cell>
          <cell r="B79">
            <v>46023</v>
          </cell>
        </row>
        <row r="80">
          <cell r="A80">
            <v>2404463331</v>
          </cell>
          <cell r="B80">
            <v>46023</v>
          </cell>
        </row>
        <row r="81">
          <cell r="A81">
            <v>2404463331</v>
          </cell>
          <cell r="B81">
            <v>46023</v>
          </cell>
        </row>
        <row r="82">
          <cell r="A82">
            <v>2404463331</v>
          </cell>
          <cell r="B82">
            <v>46023</v>
          </cell>
        </row>
        <row r="83">
          <cell r="A83">
            <v>4437168006</v>
          </cell>
          <cell r="B83">
            <v>46023</v>
          </cell>
        </row>
        <row r="84">
          <cell r="A84">
            <v>6105737026</v>
          </cell>
          <cell r="B84">
            <v>46023</v>
          </cell>
        </row>
        <row r="85">
          <cell r="A85">
            <v>3618168120</v>
          </cell>
          <cell r="B85">
            <v>46023</v>
          </cell>
        </row>
        <row r="86">
          <cell r="A86">
            <v>8432138564</v>
          </cell>
          <cell r="B86">
            <v>46019</v>
          </cell>
        </row>
        <row r="87">
          <cell r="A87">
            <v>4106156120</v>
          </cell>
          <cell r="B87">
            <v>46033</v>
          </cell>
        </row>
        <row r="88">
          <cell r="A88">
            <v>4438419809</v>
          </cell>
          <cell r="B88">
            <v>46033</v>
          </cell>
        </row>
        <row r="89">
          <cell r="A89">
            <v>6107649116</v>
          </cell>
          <cell r="B89">
            <v>46037</v>
          </cell>
        </row>
        <row r="90">
          <cell r="A90">
            <v>2403836780</v>
          </cell>
          <cell r="B90">
            <v>46023</v>
          </cell>
        </row>
        <row r="91">
          <cell r="A91">
            <v>4107087439</v>
          </cell>
          <cell r="B91">
            <v>46019</v>
          </cell>
        </row>
        <row r="92">
          <cell r="A92">
            <v>3019192344</v>
          </cell>
          <cell r="B92">
            <v>46023</v>
          </cell>
        </row>
        <row r="93">
          <cell r="A93">
            <v>9085313973</v>
          </cell>
          <cell r="B93">
            <v>46023</v>
          </cell>
        </row>
        <row r="94">
          <cell r="A94">
            <v>7249963299</v>
          </cell>
          <cell r="B94">
            <v>46023</v>
          </cell>
        </row>
        <row r="95">
          <cell r="A95">
            <v>4438315368</v>
          </cell>
          <cell r="B95">
            <v>46023</v>
          </cell>
        </row>
        <row r="96">
          <cell r="A96">
            <v>3012738692</v>
          </cell>
          <cell r="B96">
            <v>46023</v>
          </cell>
        </row>
        <row r="97">
          <cell r="A97">
            <v>5712718785</v>
          </cell>
          <cell r="B97">
            <v>46027</v>
          </cell>
        </row>
        <row r="98">
          <cell r="A98">
            <v>9736340373</v>
          </cell>
          <cell r="B98">
            <v>46027</v>
          </cell>
        </row>
        <row r="99">
          <cell r="A99">
            <v>4437842464</v>
          </cell>
          <cell r="B99">
            <v>46023</v>
          </cell>
        </row>
        <row r="100">
          <cell r="A100">
            <v>4436820157</v>
          </cell>
          <cell r="B100">
            <v>46023</v>
          </cell>
        </row>
        <row r="101">
          <cell r="A101">
            <v>4433244489</v>
          </cell>
          <cell r="B101">
            <v>46024</v>
          </cell>
        </row>
        <row r="102">
          <cell r="A102">
            <v>9144839827</v>
          </cell>
          <cell r="B102">
            <v>46023</v>
          </cell>
        </row>
        <row r="103">
          <cell r="A103">
            <v>4433590874</v>
          </cell>
          <cell r="B103">
            <v>46023</v>
          </cell>
        </row>
        <row r="104">
          <cell r="A104">
            <v>4103754446</v>
          </cell>
          <cell r="B104">
            <v>46023</v>
          </cell>
        </row>
        <row r="105">
          <cell r="A105">
            <v>4103754446</v>
          </cell>
          <cell r="B105">
            <v>46023</v>
          </cell>
        </row>
        <row r="106">
          <cell r="A106">
            <v>3046684291</v>
          </cell>
          <cell r="B106">
            <v>46019</v>
          </cell>
        </row>
        <row r="107">
          <cell r="A107">
            <v>2104202962</v>
          </cell>
          <cell r="B107">
            <v>46019</v>
          </cell>
        </row>
        <row r="108">
          <cell r="A108">
            <v>2063836870</v>
          </cell>
          <cell r="B108">
            <v>46019</v>
          </cell>
        </row>
        <row r="109">
          <cell r="A109">
            <v>4436556308</v>
          </cell>
          <cell r="B109">
            <v>46023</v>
          </cell>
        </row>
        <row r="110">
          <cell r="A110">
            <v>7327153583</v>
          </cell>
          <cell r="B110">
            <v>46023</v>
          </cell>
        </row>
        <row r="111">
          <cell r="A111">
            <v>7327153583</v>
          </cell>
          <cell r="B111">
            <v>46034</v>
          </cell>
        </row>
        <row r="112">
          <cell r="A112">
            <v>7325527152</v>
          </cell>
          <cell r="B112">
            <v>46034</v>
          </cell>
        </row>
        <row r="113">
          <cell r="A113">
            <v>6812713897</v>
          </cell>
          <cell r="B113">
            <v>46019</v>
          </cell>
        </row>
        <row r="114">
          <cell r="A114">
            <v>4439981794</v>
          </cell>
          <cell r="B114">
            <v>46023</v>
          </cell>
        </row>
        <row r="115">
          <cell r="A115">
            <v>4434692868</v>
          </cell>
          <cell r="B115">
            <v>46012</v>
          </cell>
        </row>
        <row r="116">
          <cell r="A116">
            <v>4433241053</v>
          </cell>
          <cell r="B116">
            <v>46012</v>
          </cell>
        </row>
        <row r="117">
          <cell r="A117">
            <v>7734703216</v>
          </cell>
          <cell r="B117">
            <v>46019</v>
          </cell>
        </row>
        <row r="118">
          <cell r="A118">
            <v>2405648259</v>
          </cell>
          <cell r="B118">
            <v>46011</v>
          </cell>
        </row>
        <row r="119">
          <cell r="A119">
            <v>8155750214</v>
          </cell>
          <cell r="B119">
            <v>46023</v>
          </cell>
        </row>
        <row r="120">
          <cell r="A120">
            <v>4103709780</v>
          </cell>
          <cell r="B120">
            <v>46037</v>
          </cell>
        </row>
        <row r="121">
          <cell r="A121">
            <v>2404229366</v>
          </cell>
          <cell r="B121">
            <v>46023</v>
          </cell>
        </row>
        <row r="122">
          <cell r="A122">
            <v>4108441706</v>
          </cell>
          <cell r="B122">
            <v>46034</v>
          </cell>
        </row>
        <row r="123">
          <cell r="A123">
            <v>4439178213</v>
          </cell>
          <cell r="B123">
            <v>46035</v>
          </cell>
        </row>
        <row r="124">
          <cell r="A124">
            <v>2405841013</v>
          </cell>
          <cell r="B124">
            <v>46023</v>
          </cell>
        </row>
        <row r="125">
          <cell r="A125">
            <v>4103065705</v>
          </cell>
          <cell r="B125">
            <v>46001</v>
          </cell>
        </row>
        <row r="126">
          <cell r="A126">
            <v>4435277304</v>
          </cell>
          <cell r="B126">
            <v>46023</v>
          </cell>
        </row>
        <row r="127">
          <cell r="A127">
            <v>2026699121</v>
          </cell>
          <cell r="B127">
            <v>46023</v>
          </cell>
        </row>
        <row r="128">
          <cell r="A128">
            <v>2026699121</v>
          </cell>
          <cell r="B128">
            <v>46023</v>
          </cell>
        </row>
        <row r="129">
          <cell r="A129">
            <v>2026699121</v>
          </cell>
          <cell r="B129">
            <v>46023</v>
          </cell>
        </row>
        <row r="130">
          <cell r="A130">
            <v>4105702755</v>
          </cell>
          <cell r="B130">
            <v>46028</v>
          </cell>
        </row>
        <row r="131">
          <cell r="A131">
            <v>2513279955</v>
          </cell>
          <cell r="B131">
            <v>46019</v>
          </cell>
        </row>
        <row r="132">
          <cell r="A132">
            <v>2144777342</v>
          </cell>
          <cell r="B132">
            <v>46019</v>
          </cell>
        </row>
        <row r="133">
          <cell r="A133">
            <v>4109342035</v>
          </cell>
          <cell r="B133">
            <v>46023</v>
          </cell>
        </row>
        <row r="134">
          <cell r="A134">
            <v>4439949800</v>
          </cell>
          <cell r="B134">
            <v>46023</v>
          </cell>
        </row>
        <row r="135">
          <cell r="A135">
            <v>4109526308</v>
          </cell>
          <cell r="B135">
            <v>46023</v>
          </cell>
        </row>
        <row r="136">
          <cell r="A136">
            <v>7176988155</v>
          </cell>
          <cell r="B136">
            <v>46019</v>
          </cell>
        </row>
        <row r="137">
          <cell r="A137">
            <v>4107936648</v>
          </cell>
          <cell r="B137">
            <v>46023</v>
          </cell>
        </row>
        <row r="138">
          <cell r="A138">
            <v>8325975120</v>
          </cell>
          <cell r="B138">
            <v>46018</v>
          </cell>
        </row>
        <row r="139">
          <cell r="A139">
            <v>6822469553</v>
          </cell>
          <cell r="B139">
            <v>46019</v>
          </cell>
        </row>
        <row r="140">
          <cell r="A140">
            <v>3155722700</v>
          </cell>
          <cell r="B140">
            <v>46023</v>
          </cell>
        </row>
        <row r="141">
          <cell r="A141">
            <v>3047891122</v>
          </cell>
          <cell r="B141">
            <v>46019</v>
          </cell>
        </row>
        <row r="142">
          <cell r="A142">
            <v>2403058155</v>
          </cell>
          <cell r="B142">
            <v>46023</v>
          </cell>
        </row>
        <row r="143">
          <cell r="A143">
            <v>6673016364</v>
          </cell>
          <cell r="B143">
            <v>46004</v>
          </cell>
        </row>
        <row r="144">
          <cell r="A144">
            <v>2404721564</v>
          </cell>
          <cell r="B144">
            <v>46023</v>
          </cell>
        </row>
        <row r="145">
          <cell r="A145">
            <v>4432399675</v>
          </cell>
          <cell r="B145">
            <v>46023</v>
          </cell>
        </row>
        <row r="146">
          <cell r="A146">
            <v>6502180567</v>
          </cell>
          <cell r="B146">
            <v>45992</v>
          </cell>
        </row>
        <row r="147">
          <cell r="A147">
            <v>4436999747</v>
          </cell>
          <cell r="B147">
            <v>46023</v>
          </cell>
        </row>
        <row r="148">
          <cell r="A148">
            <v>4109215744</v>
          </cell>
          <cell r="B148">
            <v>46008</v>
          </cell>
        </row>
        <row r="149">
          <cell r="A149">
            <v>8642663984</v>
          </cell>
          <cell r="B149">
            <v>46023</v>
          </cell>
        </row>
        <row r="150">
          <cell r="A150">
            <v>2402464043</v>
          </cell>
          <cell r="B150">
            <v>46007</v>
          </cell>
        </row>
        <row r="151">
          <cell r="A151">
            <v>4434328743</v>
          </cell>
          <cell r="B151">
            <v>46023</v>
          </cell>
        </row>
        <row r="152">
          <cell r="A152">
            <v>7038559572</v>
          </cell>
          <cell r="B152">
            <v>46023</v>
          </cell>
        </row>
        <row r="153">
          <cell r="A153">
            <v>4438678455</v>
          </cell>
          <cell r="B153">
            <v>46023</v>
          </cell>
        </row>
        <row r="154">
          <cell r="A154">
            <v>4844708740</v>
          </cell>
          <cell r="B154">
            <v>46019</v>
          </cell>
        </row>
        <row r="155">
          <cell r="A155">
            <v>4257650200</v>
          </cell>
          <cell r="B155">
            <v>46031</v>
          </cell>
        </row>
        <row r="156">
          <cell r="A156">
            <v>9143640855</v>
          </cell>
          <cell r="B156">
            <v>46025</v>
          </cell>
        </row>
        <row r="157">
          <cell r="A157">
            <v>8175642019</v>
          </cell>
          <cell r="B157">
            <v>46025</v>
          </cell>
        </row>
        <row r="158">
          <cell r="A158">
            <v>6362222471</v>
          </cell>
          <cell r="B158">
            <v>46024</v>
          </cell>
        </row>
        <row r="159">
          <cell r="A159">
            <v>3139134879</v>
          </cell>
          <cell r="B159">
            <v>46023</v>
          </cell>
        </row>
        <row r="160">
          <cell r="A160">
            <v>3015862428</v>
          </cell>
          <cell r="B160">
            <v>46023</v>
          </cell>
        </row>
        <row r="161">
          <cell r="A161">
            <v>8323534260</v>
          </cell>
          <cell r="B161">
            <v>46023</v>
          </cell>
        </row>
        <row r="162">
          <cell r="A162">
            <v>8084306671</v>
          </cell>
          <cell r="B162">
            <v>46023</v>
          </cell>
        </row>
        <row r="163">
          <cell r="A163">
            <v>8084306671</v>
          </cell>
          <cell r="B163">
            <v>46023</v>
          </cell>
        </row>
        <row r="164">
          <cell r="A164">
            <v>4105078728</v>
          </cell>
          <cell r="B164">
            <v>46023</v>
          </cell>
        </row>
        <row r="165">
          <cell r="A165">
            <v>4335704841</v>
          </cell>
          <cell r="B165">
            <v>46023</v>
          </cell>
        </row>
        <row r="166">
          <cell r="A166">
            <v>4435705443</v>
          </cell>
          <cell r="B166">
            <v>46023</v>
          </cell>
        </row>
        <row r="167">
          <cell r="A167">
            <v>4048223013</v>
          </cell>
          <cell r="B167">
            <v>46023</v>
          </cell>
        </row>
        <row r="168">
          <cell r="A168">
            <v>4103014207</v>
          </cell>
          <cell r="B168">
            <v>46019</v>
          </cell>
        </row>
        <row r="169">
          <cell r="A169">
            <v>2407524635</v>
          </cell>
          <cell r="B169">
            <v>46025</v>
          </cell>
        </row>
        <row r="170">
          <cell r="A170">
            <v>3017066779</v>
          </cell>
          <cell r="B170">
            <v>46023</v>
          </cell>
        </row>
        <row r="171">
          <cell r="A171">
            <v>4129157984</v>
          </cell>
          <cell r="B171">
            <v>46037</v>
          </cell>
        </row>
        <row r="172">
          <cell r="A172">
            <v>4176991351</v>
          </cell>
          <cell r="B172">
            <v>46019</v>
          </cell>
        </row>
        <row r="173">
          <cell r="A173">
            <v>4127062968</v>
          </cell>
          <cell r="B173">
            <v>46019</v>
          </cell>
        </row>
        <row r="174">
          <cell r="A174">
            <v>3043191825</v>
          </cell>
          <cell r="B174">
            <v>46019</v>
          </cell>
        </row>
        <row r="175">
          <cell r="A175">
            <v>4438786532</v>
          </cell>
          <cell r="B175">
            <v>45979</v>
          </cell>
        </row>
        <row r="176">
          <cell r="A176">
            <v>4438786532</v>
          </cell>
          <cell r="B176">
            <v>46009</v>
          </cell>
        </row>
        <row r="177">
          <cell r="A177">
            <v>2407074054</v>
          </cell>
          <cell r="B177">
            <v>46019</v>
          </cell>
        </row>
        <row r="178">
          <cell r="A178">
            <v>2818390431</v>
          </cell>
          <cell r="B178">
            <v>46019</v>
          </cell>
        </row>
        <row r="179">
          <cell r="A179">
            <v>3013009122</v>
          </cell>
          <cell r="B179">
            <v>46019</v>
          </cell>
        </row>
        <row r="180">
          <cell r="A180">
            <v>4439834883</v>
          </cell>
          <cell r="B180">
            <v>46034</v>
          </cell>
        </row>
        <row r="181">
          <cell r="A181">
            <v>2404817599</v>
          </cell>
          <cell r="B181">
            <v>46034</v>
          </cell>
        </row>
        <row r="182">
          <cell r="A182">
            <v>4432442839</v>
          </cell>
          <cell r="B182">
            <v>46032</v>
          </cell>
        </row>
        <row r="183">
          <cell r="A183">
            <v>2673445708</v>
          </cell>
          <cell r="B183">
            <v>46034</v>
          </cell>
        </row>
        <row r="184">
          <cell r="A184">
            <v>4439809665</v>
          </cell>
          <cell r="B184">
            <v>46037</v>
          </cell>
        </row>
        <row r="185">
          <cell r="A185">
            <v>2816908356</v>
          </cell>
          <cell r="B185">
            <v>46032</v>
          </cell>
        </row>
        <row r="186">
          <cell r="A186">
            <v>4437918655</v>
          </cell>
          <cell r="B186">
            <v>46032</v>
          </cell>
        </row>
        <row r="187">
          <cell r="A187">
            <v>4437208950</v>
          </cell>
          <cell r="B187">
            <v>46032</v>
          </cell>
        </row>
        <row r="188">
          <cell r="A188">
            <v>4102517560</v>
          </cell>
          <cell r="B188">
            <v>46024</v>
          </cell>
        </row>
        <row r="189">
          <cell r="A189">
            <v>4438513479</v>
          </cell>
          <cell r="B189">
            <v>46023</v>
          </cell>
        </row>
        <row r="190">
          <cell r="A190">
            <v>4106529737</v>
          </cell>
          <cell r="B190">
            <v>46030</v>
          </cell>
        </row>
        <row r="191">
          <cell r="A191">
            <v>2188219570</v>
          </cell>
          <cell r="B191">
            <v>46032</v>
          </cell>
        </row>
        <row r="192">
          <cell r="A192">
            <v>4107769163</v>
          </cell>
          <cell r="B192">
            <v>46027</v>
          </cell>
        </row>
        <row r="193">
          <cell r="A193">
            <v>4434755489</v>
          </cell>
          <cell r="B193">
            <v>46027</v>
          </cell>
        </row>
        <row r="194">
          <cell r="A194">
            <v>3017926670</v>
          </cell>
          <cell r="B194">
            <v>46027</v>
          </cell>
        </row>
        <row r="195">
          <cell r="A195">
            <v>4103755249</v>
          </cell>
          <cell r="B195">
            <v>46027</v>
          </cell>
        </row>
        <row r="196">
          <cell r="A196">
            <v>4104405135</v>
          </cell>
          <cell r="B196">
            <v>46026</v>
          </cell>
        </row>
        <row r="197">
          <cell r="A197">
            <v>4103991201</v>
          </cell>
          <cell r="B197">
            <v>46026</v>
          </cell>
        </row>
        <row r="198">
          <cell r="A198">
            <v>2405050233</v>
          </cell>
          <cell r="B198">
            <v>46023</v>
          </cell>
        </row>
        <row r="199">
          <cell r="A199">
            <v>4102053157</v>
          </cell>
          <cell r="B199">
            <v>45994</v>
          </cell>
        </row>
        <row r="200">
          <cell r="A200">
            <v>4433241053</v>
          </cell>
          <cell r="B200">
            <v>46025</v>
          </cell>
        </row>
        <row r="201">
          <cell r="A201">
            <v>4102517560</v>
          </cell>
          <cell r="B201">
            <v>46024</v>
          </cell>
        </row>
        <row r="202">
          <cell r="A202">
            <v>6313176548</v>
          </cell>
          <cell r="B202">
            <v>46023</v>
          </cell>
        </row>
        <row r="203">
          <cell r="A203">
            <v>4432318221</v>
          </cell>
          <cell r="B203">
            <v>46023</v>
          </cell>
        </row>
        <row r="204">
          <cell r="A204">
            <v>4435670045</v>
          </cell>
          <cell r="B204">
            <v>46023</v>
          </cell>
        </row>
        <row r="205">
          <cell r="A205">
            <v>5103616578</v>
          </cell>
          <cell r="B205">
            <v>46023</v>
          </cell>
        </row>
        <row r="206">
          <cell r="A206">
            <v>4434259280</v>
          </cell>
          <cell r="B206">
            <v>46023</v>
          </cell>
        </row>
        <row r="207">
          <cell r="A207">
            <v>4109717244</v>
          </cell>
          <cell r="B207">
            <v>46019</v>
          </cell>
        </row>
        <row r="208">
          <cell r="A208">
            <v>7034315063</v>
          </cell>
          <cell r="B208">
            <v>46019</v>
          </cell>
        </row>
        <row r="209">
          <cell r="A209">
            <v>4103705509</v>
          </cell>
          <cell r="B209">
            <v>46019</v>
          </cell>
        </row>
        <row r="210">
          <cell r="A210">
            <v>5052057944</v>
          </cell>
          <cell r="B210">
            <v>46023</v>
          </cell>
        </row>
        <row r="211">
          <cell r="A211">
            <v>4436999999</v>
          </cell>
          <cell r="B211">
            <v>46019</v>
          </cell>
        </row>
        <row r="212">
          <cell r="A212">
            <v>6107030072</v>
          </cell>
          <cell r="B212">
            <v>46023</v>
          </cell>
        </row>
        <row r="213">
          <cell r="A213">
            <v>4435228170</v>
          </cell>
          <cell r="B213">
            <v>46023</v>
          </cell>
        </row>
        <row r="214">
          <cell r="A214">
            <v>4436307940</v>
          </cell>
          <cell r="B214">
            <v>46023</v>
          </cell>
        </row>
        <row r="215">
          <cell r="A215">
            <v>4435629856</v>
          </cell>
          <cell r="B215">
            <v>46023</v>
          </cell>
        </row>
        <row r="216">
          <cell r="A216">
            <v>5094907170</v>
          </cell>
          <cell r="B216">
            <v>46019</v>
          </cell>
        </row>
        <row r="217">
          <cell r="A217">
            <v>2402710616</v>
          </cell>
          <cell r="B217">
            <v>46019</v>
          </cell>
        </row>
        <row r="218">
          <cell r="A218">
            <v>5024754143</v>
          </cell>
          <cell r="B218">
            <v>46023</v>
          </cell>
        </row>
        <row r="219">
          <cell r="A219">
            <v>4103659772</v>
          </cell>
          <cell r="B219">
            <v>46019</v>
          </cell>
        </row>
        <row r="220">
          <cell r="A220">
            <v>2403980875</v>
          </cell>
          <cell r="B220">
            <v>46019</v>
          </cell>
        </row>
        <row r="221">
          <cell r="A221">
            <v>3025183847</v>
          </cell>
          <cell r="B221">
            <v>46023</v>
          </cell>
        </row>
        <row r="222">
          <cell r="A222">
            <v>7329041061</v>
          </cell>
          <cell r="B222">
            <v>46023</v>
          </cell>
        </row>
        <row r="223">
          <cell r="A223">
            <v>4435369352</v>
          </cell>
          <cell r="B223">
            <v>46019</v>
          </cell>
        </row>
        <row r="224">
          <cell r="A224">
            <v>4432538137</v>
          </cell>
          <cell r="B224">
            <v>46010</v>
          </cell>
        </row>
        <row r="225">
          <cell r="A225">
            <v>2142353355</v>
          </cell>
          <cell r="B225">
            <v>46023</v>
          </cell>
        </row>
        <row r="226">
          <cell r="A226">
            <v>4108689731</v>
          </cell>
          <cell r="B226">
            <v>46023</v>
          </cell>
        </row>
        <row r="227">
          <cell r="A227">
            <v>7245539708</v>
          </cell>
          <cell r="B227">
            <v>46023</v>
          </cell>
        </row>
        <row r="228">
          <cell r="A228">
            <v>4438762326</v>
          </cell>
          <cell r="B228">
            <v>46005</v>
          </cell>
        </row>
        <row r="229">
          <cell r="A229">
            <v>9042100563</v>
          </cell>
          <cell r="B229">
            <v>46037</v>
          </cell>
        </row>
        <row r="230">
          <cell r="A230">
            <v>8133905880</v>
          </cell>
          <cell r="B230">
            <v>45992</v>
          </cell>
        </row>
        <row r="231">
          <cell r="A231">
            <v>4432400949</v>
          </cell>
          <cell r="B231">
            <v>45974</v>
          </cell>
        </row>
        <row r="232">
          <cell r="A232">
            <v>5038161428</v>
          </cell>
          <cell r="B232">
            <v>46003</v>
          </cell>
        </row>
        <row r="233">
          <cell r="A233">
            <v>4438507566</v>
          </cell>
          <cell r="B233">
            <v>46023</v>
          </cell>
        </row>
        <row r="234">
          <cell r="A234">
            <v>3019795593</v>
          </cell>
          <cell r="B234">
            <v>46023</v>
          </cell>
        </row>
        <row r="235">
          <cell r="A235">
            <v>4437997727</v>
          </cell>
          <cell r="B235">
            <v>46023</v>
          </cell>
        </row>
        <row r="236">
          <cell r="A236">
            <v>4103700408</v>
          </cell>
          <cell r="B236">
            <v>46023</v>
          </cell>
        </row>
        <row r="237">
          <cell r="A237">
            <v>4102456477</v>
          </cell>
          <cell r="B237">
            <v>46023</v>
          </cell>
        </row>
        <row r="238">
          <cell r="A238">
            <v>6672563915</v>
          </cell>
          <cell r="B238">
            <v>46023</v>
          </cell>
        </row>
        <row r="239">
          <cell r="A239">
            <v>2155715641</v>
          </cell>
          <cell r="B239">
            <v>46030</v>
          </cell>
        </row>
        <row r="240">
          <cell r="A240">
            <v>4103703168</v>
          </cell>
          <cell r="B240">
            <v>46023</v>
          </cell>
        </row>
        <row r="241">
          <cell r="A241">
            <v>5755715918</v>
          </cell>
          <cell r="B241">
            <v>46026</v>
          </cell>
        </row>
        <row r="242">
          <cell r="A242">
            <v>4432786907</v>
          </cell>
          <cell r="B242">
            <v>46024</v>
          </cell>
        </row>
        <row r="243">
          <cell r="A243">
            <v>4434167537</v>
          </cell>
          <cell r="B243">
            <v>46023</v>
          </cell>
        </row>
        <row r="244">
          <cell r="A244">
            <v>4109616474</v>
          </cell>
          <cell r="B244">
            <v>46023</v>
          </cell>
        </row>
        <row r="245">
          <cell r="A245">
            <v>4106159422</v>
          </cell>
          <cell r="B245">
            <v>46023</v>
          </cell>
        </row>
        <row r="246">
          <cell r="A246">
            <v>4433750385</v>
          </cell>
          <cell r="B246">
            <v>46023</v>
          </cell>
        </row>
        <row r="247">
          <cell r="A247">
            <v>4433814115</v>
          </cell>
          <cell r="B247">
            <v>46054</v>
          </cell>
        </row>
        <row r="248">
          <cell r="A248">
            <v>2063565521</v>
          </cell>
          <cell r="B248">
            <v>46023</v>
          </cell>
        </row>
        <row r="249">
          <cell r="A249">
            <v>4433882101</v>
          </cell>
          <cell r="B249">
            <v>46023</v>
          </cell>
        </row>
        <row r="250">
          <cell r="A250">
            <v>5095710434</v>
          </cell>
          <cell r="B250">
            <v>46019</v>
          </cell>
        </row>
        <row r="251">
          <cell r="A251">
            <v>4434654140</v>
          </cell>
          <cell r="B251">
            <v>46023</v>
          </cell>
        </row>
        <row r="252">
          <cell r="A252">
            <v>9707690158</v>
          </cell>
          <cell r="B252">
            <v>46023</v>
          </cell>
        </row>
        <row r="253">
          <cell r="A253">
            <v>4432576931</v>
          </cell>
          <cell r="B253">
            <v>46023</v>
          </cell>
        </row>
        <row r="254">
          <cell r="A254">
            <v>2404460063</v>
          </cell>
          <cell r="B254">
            <v>46019</v>
          </cell>
        </row>
        <row r="255">
          <cell r="A255">
            <v>6153372308</v>
          </cell>
          <cell r="B255">
            <v>46034</v>
          </cell>
        </row>
        <row r="256">
          <cell r="A256">
            <v>4102945623</v>
          </cell>
          <cell r="B256">
            <v>46023</v>
          </cell>
        </row>
        <row r="257">
          <cell r="A257">
            <v>4439867942</v>
          </cell>
          <cell r="B257">
            <v>46023</v>
          </cell>
        </row>
        <row r="258">
          <cell r="A258">
            <v>3123940748</v>
          </cell>
          <cell r="B258">
            <v>46011</v>
          </cell>
        </row>
        <row r="259">
          <cell r="A259">
            <v>4434049006</v>
          </cell>
          <cell r="B259">
            <v>45992</v>
          </cell>
        </row>
        <row r="260">
          <cell r="A260">
            <v>4105964820</v>
          </cell>
          <cell r="B260">
            <v>46023</v>
          </cell>
        </row>
        <row r="261">
          <cell r="A261">
            <v>3013676848</v>
          </cell>
          <cell r="B261">
            <v>46009</v>
          </cell>
        </row>
        <row r="262">
          <cell r="A262">
            <v>2402179033</v>
          </cell>
          <cell r="B262">
            <v>46023</v>
          </cell>
        </row>
        <row r="263">
          <cell r="A263">
            <v>6146010117</v>
          </cell>
          <cell r="B263">
            <v>46033</v>
          </cell>
        </row>
        <row r="264">
          <cell r="A264">
            <v>4439387453</v>
          </cell>
          <cell r="B264">
            <v>46023</v>
          </cell>
        </row>
        <row r="265">
          <cell r="A265">
            <v>8044502775</v>
          </cell>
          <cell r="B265">
            <v>46033</v>
          </cell>
        </row>
        <row r="266">
          <cell r="A266">
            <v>4846952605</v>
          </cell>
          <cell r="B266">
            <v>46023</v>
          </cell>
        </row>
        <row r="267">
          <cell r="A267">
            <v>6309152655</v>
          </cell>
          <cell r="B267">
            <v>46031</v>
          </cell>
        </row>
        <row r="268">
          <cell r="A268">
            <v>3019974753</v>
          </cell>
          <cell r="B268">
            <v>46019</v>
          </cell>
        </row>
        <row r="269">
          <cell r="A269">
            <v>4439854231</v>
          </cell>
          <cell r="B269">
            <v>46023</v>
          </cell>
        </row>
        <row r="270">
          <cell r="A270">
            <v>4102007137</v>
          </cell>
          <cell r="B270">
            <v>46023</v>
          </cell>
        </row>
        <row r="271">
          <cell r="A271">
            <v>4439347103</v>
          </cell>
          <cell r="B271">
            <v>46023</v>
          </cell>
        </row>
        <row r="272">
          <cell r="A272">
            <v>4432531534</v>
          </cell>
          <cell r="B272">
            <v>46023</v>
          </cell>
        </row>
        <row r="273">
          <cell r="A273">
            <v>5405004241</v>
          </cell>
          <cell r="B273">
            <v>46023</v>
          </cell>
        </row>
        <row r="274">
          <cell r="A274">
            <v>9105477825</v>
          </cell>
          <cell r="B274">
            <v>46023</v>
          </cell>
        </row>
        <row r="275">
          <cell r="A275">
            <v>9105477825</v>
          </cell>
          <cell r="B275">
            <v>46023</v>
          </cell>
        </row>
        <row r="276">
          <cell r="A276">
            <v>4434547340</v>
          </cell>
          <cell r="B276">
            <v>46011</v>
          </cell>
        </row>
        <row r="277">
          <cell r="A277">
            <v>2144158048</v>
          </cell>
          <cell r="B277">
            <v>46032</v>
          </cell>
        </row>
        <row r="278">
          <cell r="A278">
            <v>3219001393</v>
          </cell>
          <cell r="B278">
            <v>46023</v>
          </cell>
        </row>
        <row r="279">
          <cell r="A279">
            <v>9568210674</v>
          </cell>
          <cell r="B279">
            <v>46008</v>
          </cell>
        </row>
        <row r="280">
          <cell r="A280">
            <v>7025812935</v>
          </cell>
          <cell r="B280">
            <v>45992</v>
          </cell>
        </row>
        <row r="281">
          <cell r="A281">
            <v>4436766520</v>
          </cell>
          <cell r="B281">
            <v>46023</v>
          </cell>
        </row>
        <row r="282">
          <cell r="A282">
            <v>4435004366</v>
          </cell>
          <cell r="B282">
            <v>46023</v>
          </cell>
        </row>
        <row r="283">
          <cell r="A283">
            <v>2144158048</v>
          </cell>
          <cell r="B283">
            <v>46023</v>
          </cell>
        </row>
        <row r="284">
          <cell r="A284">
            <v>4436299772</v>
          </cell>
          <cell r="B284">
            <v>46023</v>
          </cell>
        </row>
        <row r="285">
          <cell r="A285">
            <v>8432249314</v>
          </cell>
          <cell r="B285">
            <v>46031</v>
          </cell>
        </row>
        <row r="286">
          <cell r="A286">
            <v>4438570034</v>
          </cell>
          <cell r="B286">
            <v>46031</v>
          </cell>
        </row>
        <row r="287">
          <cell r="A287">
            <v>2403540381</v>
          </cell>
          <cell r="B287">
            <v>46027</v>
          </cell>
        </row>
        <row r="288">
          <cell r="A288">
            <v>3017607353</v>
          </cell>
          <cell r="B288">
            <v>46023</v>
          </cell>
        </row>
        <row r="289">
          <cell r="A289">
            <v>4104410629</v>
          </cell>
          <cell r="B289">
            <v>46023</v>
          </cell>
        </row>
        <row r="290">
          <cell r="A290">
            <v>4048391498</v>
          </cell>
          <cell r="B290">
            <v>46023</v>
          </cell>
        </row>
        <row r="291">
          <cell r="A291">
            <v>4438763604</v>
          </cell>
          <cell r="B291">
            <v>46019</v>
          </cell>
        </row>
        <row r="292">
          <cell r="A292">
            <v>4436212891</v>
          </cell>
          <cell r="B292">
            <v>45992</v>
          </cell>
        </row>
        <row r="293">
          <cell r="A293">
            <v>8482326348</v>
          </cell>
          <cell r="B293">
            <v>46014</v>
          </cell>
        </row>
        <row r="294">
          <cell r="A294">
            <v>6613526471</v>
          </cell>
          <cell r="B294">
            <v>46014</v>
          </cell>
        </row>
        <row r="295">
          <cell r="A295">
            <v>4109633557</v>
          </cell>
          <cell r="B295">
            <v>46023</v>
          </cell>
        </row>
        <row r="296">
          <cell r="A296">
            <v>4109633557</v>
          </cell>
          <cell r="B296">
            <v>46023</v>
          </cell>
        </row>
        <row r="297">
          <cell r="A297">
            <v>7038620340</v>
          </cell>
          <cell r="B297">
            <v>46012</v>
          </cell>
        </row>
        <row r="298">
          <cell r="A298">
            <v>4104581551</v>
          </cell>
          <cell r="B298">
            <v>46023</v>
          </cell>
        </row>
        <row r="299">
          <cell r="A299">
            <v>2035000406</v>
          </cell>
          <cell r="B299">
            <v>46032</v>
          </cell>
        </row>
        <row r="300">
          <cell r="A300">
            <v>4129155252</v>
          </cell>
          <cell r="B300">
            <v>46023</v>
          </cell>
        </row>
        <row r="301">
          <cell r="A301">
            <v>4433703900</v>
          </cell>
          <cell r="B301">
            <v>46023</v>
          </cell>
        </row>
        <row r="302">
          <cell r="A302">
            <v>4109601981</v>
          </cell>
          <cell r="B302">
            <v>46023</v>
          </cell>
        </row>
        <row r="303">
          <cell r="A303">
            <v>4129263231</v>
          </cell>
          <cell r="B303">
            <v>46036</v>
          </cell>
        </row>
        <row r="304">
          <cell r="A304">
            <v>3016164630</v>
          </cell>
          <cell r="B304">
            <v>46023</v>
          </cell>
        </row>
        <row r="305">
          <cell r="A305">
            <v>7738519546</v>
          </cell>
          <cell r="B305">
            <v>46023</v>
          </cell>
        </row>
        <row r="306">
          <cell r="A306">
            <v>8146595320</v>
          </cell>
          <cell r="B306">
            <v>46030</v>
          </cell>
        </row>
        <row r="307">
          <cell r="A307">
            <v>2505517719</v>
          </cell>
          <cell r="B307">
            <v>46029</v>
          </cell>
        </row>
        <row r="308">
          <cell r="A308">
            <v>4438784442</v>
          </cell>
          <cell r="B308">
            <v>46029</v>
          </cell>
        </row>
        <row r="309">
          <cell r="A309">
            <v>4103696691</v>
          </cell>
          <cell r="B309">
            <v>46029</v>
          </cell>
        </row>
        <row r="310">
          <cell r="A310">
            <v>3013677409</v>
          </cell>
          <cell r="B310">
            <v>46027</v>
          </cell>
        </row>
        <row r="311">
          <cell r="A311">
            <v>2672787677</v>
          </cell>
          <cell r="B311">
            <v>46024</v>
          </cell>
        </row>
        <row r="312">
          <cell r="A312">
            <v>3015126450</v>
          </cell>
          <cell r="B312">
            <v>46023</v>
          </cell>
        </row>
        <row r="313">
          <cell r="A313">
            <v>4104090321</v>
          </cell>
          <cell r="B313">
            <v>46054</v>
          </cell>
        </row>
        <row r="314">
          <cell r="A314">
            <v>2019615477</v>
          </cell>
          <cell r="B314">
            <v>46023</v>
          </cell>
        </row>
        <row r="315">
          <cell r="A315">
            <v>7326887550</v>
          </cell>
          <cell r="B315">
            <v>46023</v>
          </cell>
        </row>
        <row r="316">
          <cell r="A316">
            <v>4128554293</v>
          </cell>
          <cell r="B316">
            <v>46023</v>
          </cell>
        </row>
        <row r="317">
          <cell r="A317">
            <v>3379628721</v>
          </cell>
          <cell r="B317">
            <v>45992</v>
          </cell>
        </row>
        <row r="318">
          <cell r="A318">
            <v>4102534256</v>
          </cell>
          <cell r="B318">
            <v>46023</v>
          </cell>
        </row>
        <row r="319">
          <cell r="A319">
            <v>4102534256</v>
          </cell>
          <cell r="B319">
            <v>46023</v>
          </cell>
        </row>
        <row r="320">
          <cell r="A320">
            <v>4102534256</v>
          </cell>
          <cell r="B320">
            <v>46023</v>
          </cell>
        </row>
        <row r="321">
          <cell r="A321">
            <v>9086254944</v>
          </cell>
          <cell r="B321">
            <v>46023</v>
          </cell>
        </row>
        <row r="322">
          <cell r="A322">
            <v>4433553374</v>
          </cell>
          <cell r="B322">
            <v>46023</v>
          </cell>
        </row>
        <row r="323">
          <cell r="A323">
            <v>6307473626</v>
          </cell>
          <cell r="B323">
            <v>46023</v>
          </cell>
        </row>
        <row r="324">
          <cell r="A324">
            <v>4104630057</v>
          </cell>
          <cell r="B324">
            <v>46023</v>
          </cell>
        </row>
        <row r="325">
          <cell r="A325">
            <v>4434694745</v>
          </cell>
          <cell r="B325">
            <v>46023</v>
          </cell>
        </row>
        <row r="326">
          <cell r="A326">
            <v>4106899548</v>
          </cell>
          <cell r="B326">
            <v>46013</v>
          </cell>
        </row>
        <row r="327">
          <cell r="A327">
            <v>4109351017</v>
          </cell>
          <cell r="B327">
            <v>45992</v>
          </cell>
        </row>
        <row r="328">
          <cell r="A328">
            <v>6126700081</v>
          </cell>
          <cell r="B328">
            <v>46023</v>
          </cell>
        </row>
        <row r="329">
          <cell r="A329">
            <v>7247774152</v>
          </cell>
          <cell r="B329">
            <v>46045</v>
          </cell>
        </row>
        <row r="330">
          <cell r="A330">
            <v>6192597016</v>
          </cell>
          <cell r="B330">
            <v>46023</v>
          </cell>
        </row>
        <row r="331">
          <cell r="A331">
            <v>7732405166</v>
          </cell>
          <cell r="B331">
            <v>46037</v>
          </cell>
        </row>
        <row r="332">
          <cell r="A332">
            <v>2027250191</v>
          </cell>
          <cell r="B332">
            <v>46023</v>
          </cell>
        </row>
        <row r="333">
          <cell r="A333">
            <v>4128779264</v>
          </cell>
          <cell r="B333">
            <v>46023</v>
          </cell>
        </row>
        <row r="334">
          <cell r="A334">
            <v>2283655389</v>
          </cell>
          <cell r="B334">
            <v>46023</v>
          </cell>
        </row>
        <row r="335">
          <cell r="A335">
            <v>4108296010</v>
          </cell>
          <cell r="B335">
            <v>46023</v>
          </cell>
        </row>
        <row r="336">
          <cell r="A336">
            <v>4108296010</v>
          </cell>
          <cell r="B336">
            <v>46023</v>
          </cell>
        </row>
        <row r="337">
          <cell r="A337">
            <v>4437216625</v>
          </cell>
          <cell r="B337">
            <v>45992</v>
          </cell>
        </row>
        <row r="338">
          <cell r="A338">
            <v>4436684009</v>
          </cell>
          <cell r="B338">
            <v>46023</v>
          </cell>
        </row>
        <row r="339">
          <cell r="A339">
            <v>3013511302</v>
          </cell>
          <cell r="B339">
            <v>46023</v>
          </cell>
        </row>
        <row r="340">
          <cell r="A340">
            <v>2405064554</v>
          </cell>
          <cell r="B340">
            <v>46023</v>
          </cell>
        </row>
        <row r="341">
          <cell r="A341">
            <v>3016066557</v>
          </cell>
          <cell r="B341">
            <v>46023</v>
          </cell>
        </row>
        <row r="342">
          <cell r="A342">
            <v>4108442523</v>
          </cell>
          <cell r="B342">
            <v>46023</v>
          </cell>
        </row>
        <row r="343">
          <cell r="A343">
            <v>5405339213</v>
          </cell>
          <cell r="B343">
            <v>46023</v>
          </cell>
        </row>
        <row r="344">
          <cell r="A344">
            <v>4102996618</v>
          </cell>
          <cell r="B344">
            <v>46023</v>
          </cell>
        </row>
        <row r="345">
          <cell r="A345">
            <v>2402868653</v>
          </cell>
          <cell r="B345">
            <v>46023</v>
          </cell>
        </row>
        <row r="346">
          <cell r="A346">
            <v>4435340634</v>
          </cell>
          <cell r="B346">
            <v>46023</v>
          </cell>
        </row>
        <row r="347">
          <cell r="A347">
            <v>4108041689</v>
          </cell>
          <cell r="B347">
            <v>46023</v>
          </cell>
        </row>
        <row r="348">
          <cell r="A348">
            <v>2405108432</v>
          </cell>
          <cell r="B348">
            <v>46023</v>
          </cell>
        </row>
        <row r="349">
          <cell r="A349">
            <v>4128480442</v>
          </cell>
          <cell r="B349">
            <v>46023</v>
          </cell>
        </row>
        <row r="350">
          <cell r="A350">
            <v>7734566999</v>
          </cell>
          <cell r="B350">
            <v>45992</v>
          </cell>
        </row>
        <row r="351">
          <cell r="A351">
            <v>4439928623</v>
          </cell>
          <cell r="B351">
            <v>46023</v>
          </cell>
        </row>
        <row r="352">
          <cell r="A352">
            <v>4435277877</v>
          </cell>
          <cell r="B352">
            <v>46023</v>
          </cell>
        </row>
        <row r="353">
          <cell r="A353">
            <v>4435277877</v>
          </cell>
          <cell r="B353">
            <v>46023</v>
          </cell>
        </row>
        <row r="354">
          <cell r="A354">
            <v>4102996618</v>
          </cell>
          <cell r="B354">
            <v>46023</v>
          </cell>
        </row>
        <row r="355">
          <cell r="A355">
            <v>4105044864</v>
          </cell>
          <cell r="B355">
            <v>46023</v>
          </cell>
        </row>
        <row r="356">
          <cell r="A356">
            <v>4105044864</v>
          </cell>
          <cell r="B356">
            <v>46023</v>
          </cell>
        </row>
        <row r="357">
          <cell r="A357">
            <v>4434490727</v>
          </cell>
          <cell r="B357">
            <v>46026</v>
          </cell>
        </row>
        <row r="358">
          <cell r="A358">
            <v>4439838815</v>
          </cell>
          <cell r="B358">
            <v>46026</v>
          </cell>
        </row>
        <row r="359">
          <cell r="A359">
            <v>4439838815</v>
          </cell>
          <cell r="B359">
            <v>46026</v>
          </cell>
        </row>
        <row r="360">
          <cell r="A360">
            <v>4437946140</v>
          </cell>
          <cell r="B360">
            <v>46026</v>
          </cell>
        </row>
        <row r="361">
          <cell r="A361">
            <v>4434233006</v>
          </cell>
          <cell r="B361">
            <v>46037</v>
          </cell>
        </row>
        <row r="362">
          <cell r="A362">
            <v>3019641689</v>
          </cell>
          <cell r="B362">
            <v>46023</v>
          </cell>
        </row>
        <row r="363">
          <cell r="A363">
            <v>2525882176</v>
          </cell>
          <cell r="B363">
            <v>46019</v>
          </cell>
        </row>
        <row r="364">
          <cell r="A364">
            <v>6122268778</v>
          </cell>
          <cell r="B364">
            <v>46023</v>
          </cell>
        </row>
        <row r="365">
          <cell r="A365">
            <v>3015129653</v>
          </cell>
          <cell r="B365">
            <v>46023</v>
          </cell>
        </row>
        <row r="366">
          <cell r="A366">
            <v>4439290716</v>
          </cell>
          <cell r="B366">
            <v>46023</v>
          </cell>
        </row>
        <row r="367">
          <cell r="A367">
            <v>4439740857</v>
          </cell>
          <cell r="B367">
            <v>46023</v>
          </cell>
        </row>
        <row r="368">
          <cell r="A368">
            <v>4439740857</v>
          </cell>
          <cell r="B368">
            <v>46023</v>
          </cell>
        </row>
        <row r="369">
          <cell r="A369">
            <v>4109138209</v>
          </cell>
          <cell r="B369">
            <v>46018</v>
          </cell>
        </row>
        <row r="370">
          <cell r="A370">
            <v>2145858229</v>
          </cell>
          <cell r="B370">
            <v>46023</v>
          </cell>
        </row>
        <row r="371">
          <cell r="A371">
            <v>4436958026</v>
          </cell>
          <cell r="B371">
            <v>46023</v>
          </cell>
        </row>
        <row r="372">
          <cell r="A372">
            <v>2027068387</v>
          </cell>
          <cell r="B372">
            <v>46010</v>
          </cell>
        </row>
        <row r="373">
          <cell r="A373">
            <v>4108184555</v>
          </cell>
          <cell r="B373">
            <v>46008</v>
          </cell>
        </row>
        <row r="374">
          <cell r="A374">
            <v>4108184555</v>
          </cell>
          <cell r="B374">
            <v>46008</v>
          </cell>
        </row>
        <row r="375">
          <cell r="A375">
            <v>4125259747</v>
          </cell>
          <cell r="B375">
            <v>46023</v>
          </cell>
        </row>
        <row r="376">
          <cell r="A376">
            <v>4439311965</v>
          </cell>
          <cell r="B376">
            <v>46024</v>
          </cell>
        </row>
        <row r="377">
          <cell r="A377">
            <v>4103535683</v>
          </cell>
          <cell r="B377">
            <v>46023</v>
          </cell>
        </row>
        <row r="378">
          <cell r="A378">
            <v>8127608037</v>
          </cell>
          <cell r="B378">
            <v>46023</v>
          </cell>
        </row>
        <row r="379">
          <cell r="A379">
            <v>9415242215</v>
          </cell>
          <cell r="B379">
            <v>46023</v>
          </cell>
        </row>
        <row r="380">
          <cell r="A380">
            <v>3106581776</v>
          </cell>
          <cell r="B380">
            <v>46023</v>
          </cell>
        </row>
        <row r="381">
          <cell r="A381">
            <v>3019967116</v>
          </cell>
          <cell r="B381">
            <v>46023</v>
          </cell>
        </row>
        <row r="382">
          <cell r="A382">
            <v>4109676886</v>
          </cell>
          <cell r="B382">
            <v>46054</v>
          </cell>
        </row>
        <row r="383">
          <cell r="A383">
            <v>7245862780</v>
          </cell>
          <cell r="B383">
            <v>46024</v>
          </cell>
        </row>
        <row r="384">
          <cell r="A384">
            <v>9202652015</v>
          </cell>
          <cell r="B384">
            <v>46023</v>
          </cell>
        </row>
        <row r="385">
          <cell r="A385">
            <v>9202652015</v>
          </cell>
          <cell r="B385">
            <v>46037</v>
          </cell>
        </row>
        <row r="386">
          <cell r="A386">
            <v>4435532647</v>
          </cell>
          <cell r="B386">
            <v>46016</v>
          </cell>
        </row>
        <row r="387">
          <cell r="A387">
            <v>2026581748</v>
          </cell>
          <cell r="B387">
            <v>46037</v>
          </cell>
        </row>
        <row r="388">
          <cell r="A388">
            <v>4065813848</v>
          </cell>
          <cell r="B388">
            <v>46023</v>
          </cell>
        </row>
        <row r="389">
          <cell r="A389">
            <v>6086271353</v>
          </cell>
          <cell r="B389">
            <v>46023</v>
          </cell>
        </row>
        <row r="390">
          <cell r="A390">
            <v>8034077263</v>
          </cell>
          <cell r="B390">
            <v>46012</v>
          </cell>
        </row>
        <row r="391">
          <cell r="A391">
            <v>4109198792</v>
          </cell>
          <cell r="B391">
            <v>46011</v>
          </cell>
        </row>
        <row r="392">
          <cell r="A392">
            <v>4109198792</v>
          </cell>
          <cell r="B392">
            <v>46011</v>
          </cell>
        </row>
        <row r="393">
          <cell r="A393">
            <v>2405502197</v>
          </cell>
          <cell r="B393">
            <v>46011</v>
          </cell>
        </row>
        <row r="394">
          <cell r="A394">
            <v>4435991163</v>
          </cell>
          <cell r="B394">
            <v>46023</v>
          </cell>
        </row>
        <row r="395">
          <cell r="A395">
            <v>4435991163</v>
          </cell>
          <cell r="B395">
            <v>46023</v>
          </cell>
        </row>
        <row r="396">
          <cell r="A396">
            <v>6304330299</v>
          </cell>
          <cell r="B396">
            <v>46023</v>
          </cell>
        </row>
        <row r="397">
          <cell r="A397">
            <v>4103027300</v>
          </cell>
          <cell r="B397">
            <v>46037</v>
          </cell>
        </row>
        <row r="398">
          <cell r="A398">
            <v>7033894742</v>
          </cell>
          <cell r="B398">
            <v>46023</v>
          </cell>
        </row>
        <row r="399">
          <cell r="A399">
            <v>7033894742</v>
          </cell>
          <cell r="B399">
            <v>46037</v>
          </cell>
        </row>
        <row r="400">
          <cell r="A400">
            <v>4438381728</v>
          </cell>
          <cell r="B400">
            <v>46012</v>
          </cell>
        </row>
        <row r="401">
          <cell r="A401">
            <v>6307498095</v>
          </cell>
          <cell r="B401">
            <v>46023</v>
          </cell>
        </row>
        <row r="402">
          <cell r="A402">
            <v>2678099918</v>
          </cell>
          <cell r="B402">
            <v>46037</v>
          </cell>
        </row>
        <row r="403">
          <cell r="A403">
            <v>2678099918</v>
          </cell>
          <cell r="B403">
            <v>46037</v>
          </cell>
        </row>
        <row r="404">
          <cell r="A404">
            <v>4438710558</v>
          </cell>
          <cell r="B404">
            <v>46037</v>
          </cell>
        </row>
        <row r="405">
          <cell r="A405">
            <v>4434680922</v>
          </cell>
          <cell r="B405">
            <v>46036</v>
          </cell>
        </row>
        <row r="406">
          <cell r="A406">
            <v>3023905560</v>
          </cell>
          <cell r="B406">
            <v>46001</v>
          </cell>
        </row>
        <row r="407">
          <cell r="A407">
            <v>4438654206</v>
          </cell>
          <cell r="B407">
            <v>46004</v>
          </cell>
        </row>
        <row r="408">
          <cell r="A408">
            <v>2139993083</v>
          </cell>
          <cell r="B408">
            <v>46035</v>
          </cell>
        </row>
        <row r="409">
          <cell r="A409">
            <v>8477309027</v>
          </cell>
          <cell r="B409">
            <v>46023</v>
          </cell>
        </row>
        <row r="410">
          <cell r="A410">
            <v>6308641780</v>
          </cell>
          <cell r="B410">
            <v>46037</v>
          </cell>
        </row>
        <row r="411">
          <cell r="A411">
            <v>4439744971</v>
          </cell>
          <cell r="B411">
            <v>46032</v>
          </cell>
        </row>
        <row r="412">
          <cell r="A412">
            <v>4334224400</v>
          </cell>
          <cell r="B412">
            <v>46032</v>
          </cell>
        </row>
        <row r="413">
          <cell r="A413">
            <v>2022510637</v>
          </cell>
          <cell r="B413">
            <v>46032</v>
          </cell>
        </row>
        <row r="414">
          <cell r="A414">
            <v>3015454820</v>
          </cell>
          <cell r="B414">
            <v>46031</v>
          </cell>
        </row>
        <row r="415">
          <cell r="A415">
            <v>3019881433</v>
          </cell>
          <cell r="B415">
            <v>46023</v>
          </cell>
        </row>
        <row r="416">
          <cell r="A416">
            <v>3019881433</v>
          </cell>
          <cell r="B416">
            <v>46023</v>
          </cell>
        </row>
        <row r="417">
          <cell r="A417">
            <v>4104285507</v>
          </cell>
          <cell r="B417">
            <v>46023</v>
          </cell>
        </row>
        <row r="418">
          <cell r="A418">
            <v>4104285507</v>
          </cell>
          <cell r="B418">
            <v>46023</v>
          </cell>
        </row>
        <row r="419">
          <cell r="A419">
            <v>2026744039</v>
          </cell>
          <cell r="B419">
            <v>46027</v>
          </cell>
        </row>
        <row r="420">
          <cell r="A420">
            <v>4104934733</v>
          </cell>
          <cell r="B420">
            <v>46024</v>
          </cell>
        </row>
        <row r="421">
          <cell r="A421">
            <v>6147490236</v>
          </cell>
          <cell r="B421">
            <v>46023</v>
          </cell>
        </row>
        <row r="422">
          <cell r="A422">
            <v>7738173523</v>
          </cell>
          <cell r="B422">
            <v>46023</v>
          </cell>
        </row>
        <row r="423">
          <cell r="A423">
            <v>2406020793</v>
          </cell>
          <cell r="B423">
            <v>46023</v>
          </cell>
        </row>
        <row r="424">
          <cell r="A424">
            <v>4109524850</v>
          </cell>
          <cell r="B424">
            <v>46023</v>
          </cell>
        </row>
        <row r="425">
          <cell r="A425">
            <v>4109524850</v>
          </cell>
          <cell r="B425">
            <v>46023</v>
          </cell>
        </row>
        <row r="426">
          <cell r="A426">
            <v>4108089924</v>
          </cell>
          <cell r="B426">
            <v>46023</v>
          </cell>
        </row>
        <row r="427">
          <cell r="A427">
            <v>6463381036</v>
          </cell>
          <cell r="B427">
            <v>46023</v>
          </cell>
        </row>
        <row r="428">
          <cell r="A428">
            <v>4436773361</v>
          </cell>
          <cell r="B428">
            <v>46023</v>
          </cell>
        </row>
        <row r="429">
          <cell r="A429">
            <v>4436773361</v>
          </cell>
          <cell r="B429">
            <v>46023</v>
          </cell>
        </row>
        <row r="430">
          <cell r="A430">
            <v>4436296867</v>
          </cell>
          <cell r="B430">
            <v>46023</v>
          </cell>
        </row>
        <row r="431">
          <cell r="A431">
            <v>4103001880</v>
          </cell>
          <cell r="B431">
            <v>46023</v>
          </cell>
        </row>
        <row r="432">
          <cell r="A432">
            <v>4108089924</v>
          </cell>
          <cell r="B432">
            <v>45992</v>
          </cell>
        </row>
        <row r="433">
          <cell r="A433">
            <v>3012215495</v>
          </cell>
          <cell r="B433">
            <v>46023</v>
          </cell>
        </row>
        <row r="434">
          <cell r="A434">
            <v>3012215495</v>
          </cell>
          <cell r="B434">
            <v>46023</v>
          </cell>
        </row>
        <row r="435">
          <cell r="A435">
            <v>2605809987</v>
          </cell>
          <cell r="B435">
            <v>46023</v>
          </cell>
        </row>
        <row r="436">
          <cell r="A436">
            <v>4103538808</v>
          </cell>
          <cell r="B436">
            <v>46023</v>
          </cell>
        </row>
        <row r="437">
          <cell r="A437">
            <v>2407794940</v>
          </cell>
          <cell r="B437">
            <v>46023</v>
          </cell>
        </row>
        <row r="438">
          <cell r="A438">
            <v>4437806363</v>
          </cell>
          <cell r="B438">
            <v>46023</v>
          </cell>
        </row>
        <row r="439">
          <cell r="A439">
            <v>7732909495</v>
          </cell>
          <cell r="B439">
            <v>46023</v>
          </cell>
        </row>
        <row r="440">
          <cell r="A440">
            <v>8154889042</v>
          </cell>
          <cell r="B440">
            <v>46023</v>
          </cell>
        </row>
        <row r="441">
          <cell r="A441">
            <v>3013324183</v>
          </cell>
          <cell r="B441">
            <v>46018</v>
          </cell>
        </row>
        <row r="442">
          <cell r="A442">
            <v>4109352346</v>
          </cell>
          <cell r="B442">
            <v>46023</v>
          </cell>
        </row>
        <row r="443">
          <cell r="A443">
            <v>4104047309</v>
          </cell>
          <cell r="B443">
            <v>46023</v>
          </cell>
        </row>
        <row r="444">
          <cell r="A444">
            <v>8157901845</v>
          </cell>
          <cell r="B444">
            <v>46023</v>
          </cell>
        </row>
        <row r="445">
          <cell r="A445">
            <v>9172448254</v>
          </cell>
          <cell r="B445">
            <v>46023</v>
          </cell>
        </row>
        <row r="446">
          <cell r="A446">
            <v>3092521542</v>
          </cell>
          <cell r="B446">
            <v>46023</v>
          </cell>
        </row>
        <row r="447">
          <cell r="A447">
            <v>4438503177</v>
          </cell>
          <cell r="B447">
            <v>45992</v>
          </cell>
        </row>
        <row r="448">
          <cell r="A448">
            <v>4434163872</v>
          </cell>
          <cell r="B448">
            <v>46023</v>
          </cell>
        </row>
        <row r="449">
          <cell r="A449">
            <v>4437972530</v>
          </cell>
          <cell r="B449">
            <v>46023</v>
          </cell>
        </row>
        <row r="450">
          <cell r="A450">
            <v>4437972530</v>
          </cell>
          <cell r="B450">
            <v>46023</v>
          </cell>
        </row>
        <row r="451">
          <cell r="A451">
            <v>4432482576</v>
          </cell>
          <cell r="B451">
            <v>46023</v>
          </cell>
        </row>
        <row r="452">
          <cell r="A452">
            <v>4108044274</v>
          </cell>
          <cell r="B452">
            <v>46023</v>
          </cell>
        </row>
        <row r="453">
          <cell r="A453">
            <v>4108044274</v>
          </cell>
          <cell r="B453">
            <v>46023</v>
          </cell>
        </row>
        <row r="454">
          <cell r="A454">
            <v>4105628399</v>
          </cell>
          <cell r="B454">
            <v>46023</v>
          </cell>
        </row>
        <row r="455">
          <cell r="A455">
            <v>4105628399</v>
          </cell>
          <cell r="B455">
            <v>46023</v>
          </cell>
        </row>
        <row r="456">
          <cell r="A456">
            <v>4106270841</v>
          </cell>
          <cell r="B456">
            <v>46023</v>
          </cell>
        </row>
        <row r="457">
          <cell r="A457">
            <v>4104915352</v>
          </cell>
          <cell r="B457">
            <v>46023</v>
          </cell>
        </row>
        <row r="458">
          <cell r="A458">
            <v>4435296465</v>
          </cell>
          <cell r="B458">
            <v>46023</v>
          </cell>
        </row>
        <row r="459">
          <cell r="A459">
            <v>4435296465</v>
          </cell>
          <cell r="B459">
            <v>46023</v>
          </cell>
        </row>
        <row r="460">
          <cell r="A460">
            <v>4109254534</v>
          </cell>
          <cell r="B460">
            <v>46023</v>
          </cell>
        </row>
        <row r="461">
          <cell r="A461">
            <v>9177532972</v>
          </cell>
          <cell r="B461">
            <v>46023</v>
          </cell>
        </row>
        <row r="462">
          <cell r="A462">
            <v>4433077328</v>
          </cell>
          <cell r="B462">
            <v>46023</v>
          </cell>
        </row>
        <row r="463">
          <cell r="A463">
            <v>4439120928</v>
          </cell>
          <cell r="B463">
            <v>46023</v>
          </cell>
        </row>
        <row r="464">
          <cell r="A464">
            <v>4433014888</v>
          </cell>
          <cell r="B464">
            <v>46023</v>
          </cell>
        </row>
        <row r="465">
          <cell r="A465">
            <v>6302041912</v>
          </cell>
          <cell r="B465">
            <v>46023</v>
          </cell>
        </row>
        <row r="466">
          <cell r="A466">
            <v>8472246786</v>
          </cell>
          <cell r="B466">
            <v>46023</v>
          </cell>
        </row>
        <row r="467">
          <cell r="A467">
            <v>8472246786</v>
          </cell>
          <cell r="B467">
            <v>46023</v>
          </cell>
        </row>
        <row r="468">
          <cell r="A468">
            <v>8472246786</v>
          </cell>
          <cell r="B468">
            <v>46023</v>
          </cell>
        </row>
        <row r="469">
          <cell r="A469">
            <v>3043123538</v>
          </cell>
          <cell r="B469">
            <v>46023</v>
          </cell>
        </row>
        <row r="470">
          <cell r="A470">
            <v>4073415621</v>
          </cell>
          <cell r="B470">
            <v>46037</v>
          </cell>
        </row>
        <row r="471">
          <cell r="A471">
            <v>5087332553</v>
          </cell>
          <cell r="B471">
            <v>46023</v>
          </cell>
        </row>
        <row r="472">
          <cell r="A472">
            <v>3014552612</v>
          </cell>
          <cell r="B472">
            <v>46023</v>
          </cell>
        </row>
        <row r="473">
          <cell r="A473">
            <v>3128355251</v>
          </cell>
          <cell r="B473">
            <v>46006</v>
          </cell>
        </row>
        <row r="474">
          <cell r="A474">
            <v>3128355251</v>
          </cell>
          <cell r="B474">
            <v>46037</v>
          </cell>
        </row>
        <row r="475">
          <cell r="A475">
            <v>6095400418</v>
          </cell>
          <cell r="B475">
            <v>46006</v>
          </cell>
        </row>
        <row r="476">
          <cell r="A476">
            <v>4102513542</v>
          </cell>
          <cell r="B476">
            <v>46023</v>
          </cell>
        </row>
        <row r="477">
          <cell r="A477">
            <v>2243241867</v>
          </cell>
          <cell r="B477">
            <v>46009</v>
          </cell>
        </row>
        <row r="478">
          <cell r="A478">
            <v>7735263851</v>
          </cell>
          <cell r="B478">
            <v>46009</v>
          </cell>
        </row>
        <row r="479">
          <cell r="A479">
            <v>2406788043</v>
          </cell>
          <cell r="B479">
            <v>46023</v>
          </cell>
        </row>
        <row r="480">
          <cell r="A480">
            <v>2406788043</v>
          </cell>
          <cell r="B480">
            <v>46023</v>
          </cell>
        </row>
        <row r="481">
          <cell r="A481">
            <v>4109242067</v>
          </cell>
          <cell r="B481">
            <v>46050</v>
          </cell>
        </row>
        <row r="482">
          <cell r="A482">
            <v>4109242067</v>
          </cell>
          <cell r="B482">
            <v>46037</v>
          </cell>
        </row>
        <row r="483">
          <cell r="A483">
            <v>4109242067</v>
          </cell>
          <cell r="B483">
            <v>46037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workbookViewId="0">
      <selection sqref="A1:XFD2"/>
    </sheetView>
  </sheetViews>
  <sheetFormatPr defaultRowHeight="15" x14ac:dyDescent="0.25"/>
  <cols>
    <col min="1" max="2" width="25.140625" bestFit="1" customWidth="1"/>
    <col min="3" max="3" width="28.140625" bestFit="1" customWidth="1"/>
    <col min="4" max="4" width="25.140625" bestFit="1" customWidth="1"/>
    <col min="5" max="5" width="27.140625" bestFit="1" customWidth="1"/>
    <col min="6" max="6" width="30.140625" bestFit="1" customWidth="1"/>
    <col min="7" max="7" width="28.140625" bestFit="1" customWidth="1"/>
    <col min="8" max="8" width="30.140625" bestFit="1" customWidth="1"/>
    <col min="9" max="9" width="23.140625" bestFit="1" customWidth="1"/>
    <col min="10" max="10" width="25.140625" bestFit="1" customWidth="1"/>
    <col min="11" max="11" width="28.140625" bestFit="1" customWidth="1"/>
    <col min="12" max="12" width="32.140625" bestFit="1" customWidth="1"/>
    <col min="13" max="13" width="20.140625" bestFit="1" customWidth="1"/>
    <col min="14" max="14" width="16.140625" bestFit="1" customWidth="1"/>
    <col min="15" max="15" width="24.140625" bestFit="1" customWidth="1"/>
    <col min="16" max="17" width="27.140625" bestFit="1" customWidth="1"/>
    <col min="18" max="18" width="33.140625" bestFit="1" customWidth="1"/>
    <col min="19" max="19" width="22.140625" bestFit="1" customWidth="1"/>
    <col min="20" max="20" width="28.140625" bestFit="1" customWidth="1"/>
    <col min="21" max="21" width="26.1406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33</v>
      </c>
      <c r="C2" t="s">
        <v>34</v>
      </c>
      <c r="D2" t="s">
        <v>58</v>
      </c>
      <c r="E2" t="s">
        <v>59</v>
      </c>
      <c r="F2" s="1">
        <v>46027</v>
      </c>
      <c r="G2" s="1"/>
      <c r="H2" s="1">
        <v>46031</v>
      </c>
      <c r="K2" t="s">
        <v>26</v>
      </c>
      <c r="L2" t="s">
        <v>57</v>
      </c>
      <c r="M2" t="s">
        <v>27</v>
      </c>
      <c r="N2" t="s">
        <v>52</v>
      </c>
      <c r="O2" s="2">
        <v>484.68</v>
      </c>
      <c r="P2" t="s">
        <v>29</v>
      </c>
      <c r="Q2" s="4">
        <v>0.17</v>
      </c>
      <c r="S2" s="2">
        <v>61.8</v>
      </c>
      <c r="T2" s="2">
        <v>0</v>
      </c>
      <c r="U2" s="2">
        <v>61.8</v>
      </c>
    </row>
    <row r="3" spans="1:21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s="1">
        <v>46031</v>
      </c>
      <c r="G3" s="1"/>
      <c r="H3" s="1">
        <v>46031</v>
      </c>
      <c r="K3" t="s">
        <v>26</v>
      </c>
      <c r="M3" t="s">
        <v>27</v>
      </c>
      <c r="N3" t="s">
        <v>28</v>
      </c>
      <c r="O3" s="2">
        <v>0</v>
      </c>
      <c r="P3" t="s">
        <v>29</v>
      </c>
      <c r="Q3" s="4">
        <v>0</v>
      </c>
      <c r="R3" t="s">
        <v>30</v>
      </c>
      <c r="S3" s="2">
        <v>0</v>
      </c>
      <c r="T3" s="2">
        <v>0</v>
      </c>
      <c r="U3" s="2">
        <v>-76.78</v>
      </c>
    </row>
    <row r="4" spans="1:21" x14ac:dyDescent="0.25">
      <c r="A4" t="s">
        <v>21</v>
      </c>
      <c r="B4" t="s">
        <v>22</v>
      </c>
      <c r="C4" t="s">
        <v>23</v>
      </c>
      <c r="D4" t="s">
        <v>31</v>
      </c>
      <c r="E4" t="s">
        <v>32</v>
      </c>
      <c r="F4" s="1">
        <v>46031</v>
      </c>
      <c r="G4" s="1"/>
      <c r="H4" s="1">
        <v>46031</v>
      </c>
      <c r="K4" t="s">
        <v>26</v>
      </c>
      <c r="M4" t="s">
        <v>27</v>
      </c>
      <c r="N4" t="s">
        <v>28</v>
      </c>
      <c r="O4" s="2">
        <v>0</v>
      </c>
      <c r="P4" t="s">
        <v>29</v>
      </c>
      <c r="Q4" s="4">
        <v>0</v>
      </c>
      <c r="R4" t="s">
        <v>30</v>
      </c>
      <c r="S4" s="2">
        <v>0</v>
      </c>
      <c r="T4" s="2">
        <v>0</v>
      </c>
      <c r="U4" s="2">
        <v>-56.51</v>
      </c>
    </row>
    <row r="5" spans="1:21" x14ac:dyDescent="0.25">
      <c r="A5" t="s">
        <v>21</v>
      </c>
      <c r="B5" t="s">
        <v>33</v>
      </c>
      <c r="C5" t="s">
        <v>34</v>
      </c>
      <c r="D5" t="s">
        <v>35</v>
      </c>
      <c r="E5" t="s">
        <v>36</v>
      </c>
      <c r="F5" s="1">
        <v>46031</v>
      </c>
      <c r="G5" s="1"/>
      <c r="H5" s="1">
        <v>46031</v>
      </c>
      <c r="K5" t="s">
        <v>26</v>
      </c>
      <c r="M5" t="s">
        <v>27</v>
      </c>
      <c r="N5" t="s">
        <v>28</v>
      </c>
      <c r="O5" s="2">
        <v>0</v>
      </c>
      <c r="P5" t="s">
        <v>29</v>
      </c>
      <c r="Q5" s="4">
        <v>0</v>
      </c>
      <c r="R5" t="s">
        <v>30</v>
      </c>
      <c r="S5" s="2">
        <v>0</v>
      </c>
      <c r="T5" s="2">
        <v>0</v>
      </c>
      <c r="U5" s="2">
        <v>-151.32</v>
      </c>
    </row>
    <row r="6" spans="1:21" x14ac:dyDescent="0.25">
      <c r="A6" t="s">
        <v>21</v>
      </c>
      <c r="B6" t="s">
        <v>33</v>
      </c>
      <c r="C6" t="s">
        <v>34</v>
      </c>
      <c r="D6" t="s">
        <v>37</v>
      </c>
      <c r="E6" t="s">
        <v>38</v>
      </c>
      <c r="F6" s="1">
        <v>46031</v>
      </c>
      <c r="G6" s="1"/>
      <c r="H6" s="1">
        <v>46031</v>
      </c>
      <c r="K6" t="s">
        <v>26</v>
      </c>
      <c r="M6" t="s">
        <v>27</v>
      </c>
      <c r="N6" t="s">
        <v>28</v>
      </c>
      <c r="O6" s="2">
        <v>0</v>
      </c>
      <c r="P6" t="s">
        <v>29</v>
      </c>
      <c r="Q6" s="4">
        <v>0</v>
      </c>
      <c r="R6" t="s">
        <v>30</v>
      </c>
      <c r="S6" s="2">
        <v>0</v>
      </c>
      <c r="T6" s="2">
        <v>0</v>
      </c>
      <c r="U6" s="2">
        <v>-139.65</v>
      </c>
    </row>
    <row r="7" spans="1:21" x14ac:dyDescent="0.25">
      <c r="A7" t="s">
        <v>21</v>
      </c>
      <c r="B7" t="s">
        <v>33</v>
      </c>
      <c r="C7" t="s">
        <v>34</v>
      </c>
      <c r="D7" t="s">
        <v>39</v>
      </c>
      <c r="E7" t="s">
        <v>40</v>
      </c>
      <c r="F7" s="1">
        <v>46031</v>
      </c>
      <c r="G7" s="1"/>
      <c r="H7" s="1">
        <v>46031</v>
      </c>
      <c r="K7" t="s">
        <v>26</v>
      </c>
      <c r="M7" t="s">
        <v>27</v>
      </c>
      <c r="N7" t="s">
        <v>28</v>
      </c>
      <c r="O7" s="2">
        <v>0</v>
      </c>
      <c r="P7" t="s">
        <v>29</v>
      </c>
      <c r="Q7" s="4">
        <v>0</v>
      </c>
      <c r="R7" t="s">
        <v>30</v>
      </c>
      <c r="S7" s="2">
        <v>0</v>
      </c>
      <c r="T7" s="2">
        <v>0</v>
      </c>
      <c r="U7" s="2">
        <v>-460.23</v>
      </c>
    </row>
    <row r="8" spans="1:21" x14ac:dyDescent="0.25">
      <c r="A8" t="s">
        <v>21</v>
      </c>
      <c r="B8" t="s">
        <v>33</v>
      </c>
      <c r="C8" t="s">
        <v>34</v>
      </c>
      <c r="D8" t="s">
        <v>41</v>
      </c>
      <c r="E8" t="s">
        <v>42</v>
      </c>
      <c r="F8" s="1">
        <v>46031</v>
      </c>
      <c r="G8" s="1"/>
      <c r="H8" s="1">
        <v>46031</v>
      </c>
      <c r="K8" t="s">
        <v>26</v>
      </c>
      <c r="M8" t="s">
        <v>27</v>
      </c>
      <c r="N8" t="s">
        <v>28</v>
      </c>
      <c r="O8" s="2">
        <v>0</v>
      </c>
      <c r="P8" t="s">
        <v>29</v>
      </c>
      <c r="Q8" s="4">
        <v>0</v>
      </c>
      <c r="R8" t="s">
        <v>30</v>
      </c>
      <c r="S8" s="2">
        <v>0</v>
      </c>
      <c r="T8" s="2">
        <v>0</v>
      </c>
      <c r="U8" s="2">
        <v>-229.77</v>
      </c>
    </row>
    <row r="9" spans="1:21" x14ac:dyDescent="0.25">
      <c r="A9" t="s">
        <v>21</v>
      </c>
      <c r="B9" t="s">
        <v>43</v>
      </c>
      <c r="C9" t="s">
        <v>44</v>
      </c>
      <c r="D9" t="s">
        <v>45</v>
      </c>
      <c r="E9" t="s">
        <v>46</v>
      </c>
      <c r="F9" s="1">
        <v>46031</v>
      </c>
      <c r="G9" s="1"/>
      <c r="H9" s="1">
        <v>46031</v>
      </c>
      <c r="K9" t="s">
        <v>26</v>
      </c>
      <c r="M9" t="s">
        <v>27</v>
      </c>
      <c r="N9" t="s">
        <v>28</v>
      </c>
      <c r="O9" s="2">
        <v>0</v>
      </c>
      <c r="P9" t="s">
        <v>29</v>
      </c>
      <c r="Q9" s="4">
        <v>0</v>
      </c>
      <c r="R9" t="s">
        <v>30</v>
      </c>
      <c r="S9" s="2">
        <v>0</v>
      </c>
      <c r="T9" s="2">
        <v>0</v>
      </c>
      <c r="U9" s="2">
        <v>-306.95999999999998</v>
      </c>
    </row>
    <row r="10" spans="1:21" x14ac:dyDescent="0.25">
      <c r="A10" t="s">
        <v>21</v>
      </c>
      <c r="B10" t="s">
        <v>47</v>
      </c>
      <c r="C10" t="s">
        <v>48</v>
      </c>
      <c r="D10" t="s">
        <v>49</v>
      </c>
      <c r="E10" t="s">
        <v>50</v>
      </c>
      <c r="F10" s="1">
        <v>46028</v>
      </c>
      <c r="G10" s="1"/>
      <c r="H10" s="1">
        <v>46031</v>
      </c>
      <c r="K10" t="s">
        <v>26</v>
      </c>
      <c r="L10" t="s">
        <v>51</v>
      </c>
      <c r="M10" t="s">
        <v>27</v>
      </c>
      <c r="N10" t="s">
        <v>52</v>
      </c>
      <c r="O10" s="2">
        <v>821.4</v>
      </c>
      <c r="P10" t="s">
        <v>29</v>
      </c>
      <c r="Q10" s="4">
        <v>0</v>
      </c>
      <c r="S10" s="2">
        <v>0</v>
      </c>
      <c r="T10" s="2">
        <v>0</v>
      </c>
      <c r="U10" s="2">
        <v>0</v>
      </c>
    </row>
    <row r="11" spans="1:21" x14ac:dyDescent="0.25">
      <c r="A11" t="s">
        <v>21</v>
      </c>
      <c r="B11" t="s">
        <v>47</v>
      </c>
      <c r="C11" t="s">
        <v>48</v>
      </c>
      <c r="D11" t="s">
        <v>49</v>
      </c>
      <c r="E11" t="s">
        <v>50</v>
      </c>
      <c r="F11" s="1">
        <v>46028</v>
      </c>
      <c r="G11" s="1"/>
      <c r="H11" s="1">
        <v>46031</v>
      </c>
      <c r="K11" t="s">
        <v>26</v>
      </c>
      <c r="L11" t="s">
        <v>51</v>
      </c>
      <c r="M11" t="s">
        <v>27</v>
      </c>
      <c r="N11" t="s">
        <v>52</v>
      </c>
      <c r="O11" s="2">
        <v>821.4</v>
      </c>
      <c r="P11" t="s">
        <v>29</v>
      </c>
      <c r="Q11" s="4">
        <v>0.8</v>
      </c>
      <c r="S11" s="2">
        <v>492.84</v>
      </c>
      <c r="T11" s="2">
        <v>0</v>
      </c>
      <c r="U11" s="2">
        <v>492.84</v>
      </c>
    </row>
    <row r="12" spans="1:21" x14ac:dyDescent="0.25">
      <c r="A12" t="s">
        <v>21</v>
      </c>
      <c r="B12" t="s">
        <v>33</v>
      </c>
      <c r="C12" t="s">
        <v>34</v>
      </c>
      <c r="D12" t="s">
        <v>53</v>
      </c>
      <c r="E12" t="s">
        <v>54</v>
      </c>
      <c r="F12" s="1">
        <v>46031</v>
      </c>
      <c r="G12" s="1"/>
      <c r="H12" s="1">
        <v>46031</v>
      </c>
      <c r="K12" t="s">
        <v>26</v>
      </c>
      <c r="M12" t="s">
        <v>27</v>
      </c>
      <c r="N12" t="s">
        <v>28</v>
      </c>
      <c r="O12" s="2">
        <v>0</v>
      </c>
      <c r="P12" t="s">
        <v>29</v>
      </c>
      <c r="Q12" s="4">
        <v>0</v>
      </c>
      <c r="R12" t="s">
        <v>30</v>
      </c>
      <c r="S12" s="2">
        <v>0</v>
      </c>
      <c r="T12" s="2">
        <v>0</v>
      </c>
      <c r="U12" s="2">
        <v>-295.52999999999997</v>
      </c>
    </row>
    <row r="13" spans="1:21" x14ac:dyDescent="0.25">
      <c r="A13" t="s">
        <v>21</v>
      </c>
      <c r="B13" t="s">
        <v>22</v>
      </c>
      <c r="C13" t="s">
        <v>23</v>
      </c>
      <c r="D13" t="s">
        <v>55</v>
      </c>
      <c r="E13" t="s">
        <v>56</v>
      </c>
      <c r="F13" s="1">
        <v>46027</v>
      </c>
      <c r="G13" s="1"/>
      <c r="H13" s="1">
        <v>46031</v>
      </c>
      <c r="K13" t="s">
        <v>26</v>
      </c>
      <c r="L13" t="s">
        <v>57</v>
      </c>
      <c r="M13" t="s">
        <v>27</v>
      </c>
      <c r="N13" t="s">
        <v>52</v>
      </c>
      <c r="O13" s="2">
        <v>484.68</v>
      </c>
      <c r="P13" t="s">
        <v>29</v>
      </c>
      <c r="Q13" s="4">
        <v>0</v>
      </c>
      <c r="S13" s="2">
        <v>0</v>
      </c>
      <c r="T13" s="2">
        <v>0</v>
      </c>
      <c r="U13" s="2">
        <v>0</v>
      </c>
    </row>
    <row r="14" spans="1:21" x14ac:dyDescent="0.25">
      <c r="A14" t="s">
        <v>21</v>
      </c>
      <c r="B14" t="s">
        <v>22</v>
      </c>
      <c r="C14" t="s">
        <v>23</v>
      </c>
      <c r="D14" t="s">
        <v>55</v>
      </c>
      <c r="E14" t="s">
        <v>56</v>
      </c>
      <c r="F14" s="1">
        <v>46027</v>
      </c>
      <c r="G14" s="1"/>
      <c r="H14" s="1">
        <v>46031</v>
      </c>
      <c r="K14" t="s">
        <v>26</v>
      </c>
      <c r="L14" t="s">
        <v>57</v>
      </c>
      <c r="M14" t="s">
        <v>27</v>
      </c>
      <c r="N14" t="s">
        <v>52</v>
      </c>
      <c r="O14" s="2">
        <v>484.68</v>
      </c>
      <c r="P14" t="s">
        <v>29</v>
      </c>
      <c r="Q14" s="4">
        <v>0.95</v>
      </c>
      <c r="S14" s="2">
        <v>345.33</v>
      </c>
      <c r="T14" s="2">
        <v>0</v>
      </c>
      <c r="U14" s="2">
        <v>345.33</v>
      </c>
    </row>
    <row r="15" spans="1:21" x14ac:dyDescent="0.25">
      <c r="A15" t="s">
        <v>21</v>
      </c>
      <c r="B15" t="s">
        <v>33</v>
      </c>
      <c r="C15" t="s">
        <v>34</v>
      </c>
      <c r="D15" t="s">
        <v>58</v>
      </c>
      <c r="E15" t="s">
        <v>59</v>
      </c>
      <c r="F15" s="1">
        <v>46027</v>
      </c>
      <c r="G15" s="1"/>
      <c r="H15" s="1">
        <v>46031</v>
      </c>
      <c r="K15" t="s">
        <v>26</v>
      </c>
      <c r="L15" t="s">
        <v>57</v>
      </c>
      <c r="M15" t="s">
        <v>27</v>
      </c>
      <c r="N15" t="s">
        <v>52</v>
      </c>
      <c r="O15" s="2">
        <v>484.68</v>
      </c>
      <c r="P15" t="s">
        <v>29</v>
      </c>
      <c r="Q15" s="4">
        <v>0</v>
      </c>
      <c r="S15" s="2">
        <v>0</v>
      </c>
      <c r="T15" s="2">
        <v>0</v>
      </c>
      <c r="U15" s="2">
        <v>0</v>
      </c>
    </row>
    <row r="16" spans="1:21" x14ac:dyDescent="0.25">
      <c r="A16" t="s">
        <v>21</v>
      </c>
      <c r="B16" t="s">
        <v>33</v>
      </c>
      <c r="C16" t="s">
        <v>34</v>
      </c>
      <c r="D16" t="s">
        <v>60</v>
      </c>
      <c r="E16" t="s">
        <v>61</v>
      </c>
      <c r="F16" s="1">
        <v>46030</v>
      </c>
      <c r="G16" s="1"/>
      <c r="H16" s="1">
        <v>46031</v>
      </c>
      <c r="K16" t="s">
        <v>26</v>
      </c>
      <c r="L16" t="s">
        <v>57</v>
      </c>
      <c r="M16" t="s">
        <v>27</v>
      </c>
      <c r="N16" t="s">
        <v>52</v>
      </c>
      <c r="O16" s="2">
        <v>484.68</v>
      </c>
      <c r="P16" t="s">
        <v>29</v>
      </c>
      <c r="Q16" s="4">
        <v>0</v>
      </c>
      <c r="S16" s="2">
        <v>0</v>
      </c>
      <c r="T16" s="2">
        <v>0</v>
      </c>
      <c r="U16" s="2">
        <v>0</v>
      </c>
    </row>
    <row r="17" spans="1:21" x14ac:dyDescent="0.25">
      <c r="A17" t="s">
        <v>21</v>
      </c>
      <c r="B17" t="s">
        <v>33</v>
      </c>
      <c r="C17" t="s">
        <v>34</v>
      </c>
      <c r="D17" t="s">
        <v>60</v>
      </c>
      <c r="E17" t="s">
        <v>61</v>
      </c>
      <c r="F17" s="1">
        <v>46030</v>
      </c>
      <c r="G17" s="1"/>
      <c r="H17" s="1">
        <v>46031</v>
      </c>
      <c r="K17" t="s">
        <v>26</v>
      </c>
      <c r="L17" t="s">
        <v>57</v>
      </c>
      <c r="M17" t="s">
        <v>27</v>
      </c>
      <c r="N17" t="s">
        <v>52</v>
      </c>
      <c r="O17" s="2">
        <v>484.68</v>
      </c>
      <c r="P17" t="s">
        <v>29</v>
      </c>
      <c r="Q17" s="4">
        <v>0.95</v>
      </c>
      <c r="S17" s="2">
        <v>345.33</v>
      </c>
      <c r="T17" s="2">
        <v>0</v>
      </c>
      <c r="U17" s="2">
        <v>345.33</v>
      </c>
    </row>
    <row r="18" spans="1:21" x14ac:dyDescent="0.25">
      <c r="A18" t="s">
        <v>21</v>
      </c>
      <c r="B18" t="s">
        <v>33</v>
      </c>
      <c r="C18" t="s">
        <v>34</v>
      </c>
      <c r="D18" t="s">
        <v>62</v>
      </c>
      <c r="E18" t="s">
        <v>63</v>
      </c>
      <c r="F18" s="1">
        <v>46031</v>
      </c>
      <c r="G18" s="1"/>
      <c r="H18" s="1">
        <v>46031</v>
      </c>
      <c r="K18" t="s">
        <v>26</v>
      </c>
      <c r="L18" t="s">
        <v>57</v>
      </c>
      <c r="M18" t="s">
        <v>27</v>
      </c>
      <c r="N18" t="s">
        <v>52</v>
      </c>
      <c r="O18" s="2">
        <v>661.68</v>
      </c>
      <c r="P18" t="s">
        <v>29</v>
      </c>
      <c r="Q18" s="4">
        <v>0</v>
      </c>
      <c r="S18" s="2">
        <v>0</v>
      </c>
      <c r="T18" s="2">
        <v>0</v>
      </c>
      <c r="U18" s="2">
        <v>0</v>
      </c>
    </row>
    <row r="19" spans="1:21" x14ac:dyDescent="0.25">
      <c r="A19" t="s">
        <v>21</v>
      </c>
      <c r="B19" t="s">
        <v>33</v>
      </c>
      <c r="C19" t="s">
        <v>34</v>
      </c>
      <c r="D19" t="s">
        <v>62</v>
      </c>
      <c r="E19" t="s">
        <v>63</v>
      </c>
      <c r="F19" s="1">
        <v>46031</v>
      </c>
      <c r="G19" s="1"/>
      <c r="H19" s="1">
        <v>46031</v>
      </c>
      <c r="K19" t="s">
        <v>26</v>
      </c>
      <c r="L19" t="s">
        <v>57</v>
      </c>
      <c r="M19" t="s">
        <v>27</v>
      </c>
      <c r="N19" t="s">
        <v>52</v>
      </c>
      <c r="O19" s="2">
        <v>661.68</v>
      </c>
      <c r="P19" t="s">
        <v>29</v>
      </c>
      <c r="Q19" s="4">
        <v>0.95</v>
      </c>
      <c r="S19" s="2">
        <v>471.45</v>
      </c>
      <c r="T19" s="2">
        <v>0</v>
      </c>
      <c r="U19" s="2">
        <v>471.45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71AB1-6287-45C7-AB0E-70D13B7E24CA}">
  <dimension ref="A1:S6"/>
  <sheetViews>
    <sheetView tabSelected="1" topLeftCell="B1" workbookViewId="0">
      <selection activeCell="D6" sqref="D6"/>
    </sheetView>
  </sheetViews>
  <sheetFormatPr defaultRowHeight="15" x14ac:dyDescent="0.25"/>
  <cols>
    <col min="1" max="2" width="25.140625" bestFit="1" customWidth="1"/>
    <col min="3" max="3" width="28.140625" bestFit="1" customWidth="1"/>
    <col min="4" max="4" width="25.140625" bestFit="1" customWidth="1"/>
    <col min="5" max="5" width="27.140625" bestFit="1" customWidth="1"/>
    <col min="8" max="9" width="27.140625" bestFit="1" customWidth="1"/>
    <col min="10" max="10" width="32.140625" bestFit="1" customWidth="1"/>
    <col min="11" max="11" width="24.140625" bestFit="1" customWidth="1"/>
    <col min="12" max="12" width="22.140625" bestFit="1" customWidth="1"/>
    <col min="13" max="13" width="26.140625" bestFit="1" customWidth="1"/>
    <col min="14" max="14" width="26.140625" style="1" customWidth="1"/>
    <col min="15" max="15" width="30.140625" bestFit="1" customWidth="1"/>
    <col min="16" max="16" width="28.140625" bestFit="1" customWidth="1"/>
    <col min="17" max="17" width="30.140625" bestFit="1" customWidth="1"/>
    <col min="18" max="18" width="20.140625" bestFit="1" customWidth="1"/>
    <col min="19" max="19" width="16.140625" bestFit="1" customWidth="1"/>
  </cols>
  <sheetData>
    <row r="1" spans="1:19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8" t="s">
        <v>66</v>
      </c>
      <c r="G1" s="8" t="s">
        <v>67</v>
      </c>
      <c r="H1" s="3" t="s">
        <v>15</v>
      </c>
      <c r="I1" s="3" t="s">
        <v>16</v>
      </c>
      <c r="J1" s="3" t="s">
        <v>11</v>
      </c>
      <c r="K1" s="3" t="s">
        <v>14</v>
      </c>
      <c r="L1" s="3" t="s">
        <v>18</v>
      </c>
      <c r="M1" s="3" t="s">
        <v>20</v>
      </c>
      <c r="N1" s="6" t="s">
        <v>64</v>
      </c>
      <c r="O1" s="3" t="s">
        <v>5</v>
      </c>
      <c r="P1" s="7" t="s">
        <v>65</v>
      </c>
      <c r="Q1" s="3" t="s">
        <v>7</v>
      </c>
      <c r="R1" s="3" t="s">
        <v>12</v>
      </c>
      <c r="S1" s="3" t="s">
        <v>13</v>
      </c>
    </row>
    <row r="2" spans="1:19" ht="45" x14ac:dyDescent="0.25">
      <c r="A2" t="s">
        <v>21</v>
      </c>
      <c r="B2" t="s">
        <v>22</v>
      </c>
      <c r="C2" t="s">
        <v>23</v>
      </c>
      <c r="D2" s="5">
        <v>4151754649</v>
      </c>
      <c r="E2" t="s">
        <v>56</v>
      </c>
      <c r="F2" s="2">
        <v>40.39</v>
      </c>
      <c r="G2" s="2">
        <v>38.369999999999997</v>
      </c>
      <c r="H2" t="s">
        <v>29</v>
      </c>
      <c r="I2" s="4">
        <v>0.95</v>
      </c>
      <c r="J2" t="s">
        <v>68</v>
      </c>
      <c r="K2" s="2">
        <v>484.68</v>
      </c>
      <c r="L2" s="2">
        <v>345.33</v>
      </c>
      <c r="M2" s="2">
        <v>345.33</v>
      </c>
      <c r="N2" s="1">
        <v>46026</v>
      </c>
      <c r="O2" s="1">
        <v>46027</v>
      </c>
      <c r="P2" s="1">
        <v>46057</v>
      </c>
      <c r="Q2" s="1">
        <v>46031</v>
      </c>
      <c r="R2" t="s">
        <v>27</v>
      </c>
      <c r="S2" t="s">
        <v>52</v>
      </c>
    </row>
    <row r="3" spans="1:19" s="9" customFormat="1" x14ac:dyDescent="0.25">
      <c r="A3" s="9" t="s">
        <v>21</v>
      </c>
      <c r="B3" s="9" t="s">
        <v>33</v>
      </c>
      <c r="C3" s="9" t="s">
        <v>34</v>
      </c>
      <c r="D3" s="10">
        <v>4151756919</v>
      </c>
      <c r="E3" s="9" t="s">
        <v>59</v>
      </c>
      <c r="F3" s="11">
        <v>40.39</v>
      </c>
      <c r="G3" s="11">
        <v>6.8666666666666663</v>
      </c>
      <c r="H3" s="9" t="s">
        <v>29</v>
      </c>
      <c r="I3" s="12">
        <v>0.17</v>
      </c>
      <c r="J3" s="9" t="s">
        <v>57</v>
      </c>
      <c r="K3" s="11">
        <v>484.68</v>
      </c>
      <c r="L3" s="11">
        <v>61.8</v>
      </c>
      <c r="M3" s="11">
        <v>61.8</v>
      </c>
      <c r="N3" s="13">
        <v>46027</v>
      </c>
      <c r="O3" s="13">
        <v>46027</v>
      </c>
      <c r="P3" s="13">
        <v>46058</v>
      </c>
      <c r="Q3" s="13">
        <v>46031</v>
      </c>
      <c r="R3" s="9" t="s">
        <v>27</v>
      </c>
      <c r="S3" s="9" t="s">
        <v>52</v>
      </c>
    </row>
    <row r="4" spans="1:19" ht="45" x14ac:dyDescent="0.25">
      <c r="A4" t="s">
        <v>21</v>
      </c>
      <c r="B4" t="s">
        <v>33</v>
      </c>
      <c r="C4" t="s">
        <v>34</v>
      </c>
      <c r="D4" s="5">
        <v>4151758975</v>
      </c>
      <c r="E4" t="s">
        <v>61</v>
      </c>
      <c r="F4" s="2">
        <v>40.39</v>
      </c>
      <c r="G4" s="2">
        <v>38.369999999999997</v>
      </c>
      <c r="H4" t="s">
        <v>29</v>
      </c>
      <c r="I4" s="4">
        <v>0.95</v>
      </c>
      <c r="J4" t="s">
        <v>68</v>
      </c>
      <c r="K4" s="2">
        <v>484.68</v>
      </c>
      <c r="L4" s="2">
        <v>345.33</v>
      </c>
      <c r="M4" s="2">
        <v>345.33</v>
      </c>
      <c r="N4" s="1">
        <v>46030</v>
      </c>
      <c r="O4" s="1">
        <v>46030</v>
      </c>
      <c r="P4" s="1">
        <v>46061</v>
      </c>
      <c r="Q4" s="1">
        <v>46031</v>
      </c>
      <c r="R4" t="s">
        <v>27</v>
      </c>
      <c r="S4" t="s">
        <v>52</v>
      </c>
    </row>
    <row r="5" spans="1:19" ht="45" x14ac:dyDescent="0.25">
      <c r="A5" t="s">
        <v>21</v>
      </c>
      <c r="B5" t="s">
        <v>33</v>
      </c>
      <c r="C5" t="s">
        <v>34</v>
      </c>
      <c r="D5" s="5">
        <v>4151760905</v>
      </c>
      <c r="E5" t="s">
        <v>63</v>
      </c>
      <c r="F5" s="2">
        <v>55.139999999999993</v>
      </c>
      <c r="G5" s="2">
        <v>52.383333333333333</v>
      </c>
      <c r="H5" t="s">
        <v>29</v>
      </c>
      <c r="I5" s="4">
        <v>0.95</v>
      </c>
      <c r="J5" t="s">
        <v>68</v>
      </c>
      <c r="K5" s="2">
        <v>661.68</v>
      </c>
      <c r="L5" s="2">
        <v>471.45</v>
      </c>
      <c r="M5" s="2">
        <v>471.45</v>
      </c>
      <c r="N5" s="1">
        <v>46031</v>
      </c>
      <c r="O5" s="1">
        <v>46031</v>
      </c>
      <c r="P5" s="1">
        <v>46062</v>
      </c>
      <c r="Q5" s="1">
        <v>46031</v>
      </c>
      <c r="R5" t="s">
        <v>27</v>
      </c>
      <c r="S5" t="s">
        <v>52</v>
      </c>
    </row>
    <row r="6" spans="1:19" x14ac:dyDescent="0.25">
      <c r="A6" t="s">
        <v>21</v>
      </c>
      <c r="B6" t="s">
        <v>47</v>
      </c>
      <c r="C6" t="s">
        <v>48</v>
      </c>
      <c r="D6" s="5">
        <v>4151727036</v>
      </c>
      <c r="E6" t="s">
        <v>50</v>
      </c>
      <c r="F6" s="2">
        <v>68.45</v>
      </c>
      <c r="G6" s="2">
        <v>54.76</v>
      </c>
      <c r="H6" t="s">
        <v>29</v>
      </c>
      <c r="I6" s="4">
        <v>0.8</v>
      </c>
      <c r="J6" t="s">
        <v>69</v>
      </c>
      <c r="K6" s="2">
        <v>821.4</v>
      </c>
      <c r="L6" s="2">
        <v>492.84</v>
      </c>
      <c r="M6" s="2">
        <v>492.84</v>
      </c>
      <c r="N6" s="1">
        <v>45992</v>
      </c>
      <c r="O6" s="1">
        <v>46028</v>
      </c>
      <c r="P6" s="1">
        <v>46028</v>
      </c>
      <c r="Q6" s="1">
        <v>46031</v>
      </c>
      <c r="R6" t="s">
        <v>27</v>
      </c>
      <c r="S6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33FE3-DB45-4ABB-9F8A-D97246153FD6}">
  <dimension ref="A1:B5"/>
  <sheetViews>
    <sheetView workbookViewId="0">
      <selection activeCell="B1" sqref="B1"/>
    </sheetView>
  </sheetViews>
  <sheetFormatPr defaultRowHeight="15" x14ac:dyDescent="0.25"/>
  <cols>
    <col min="1" max="1" width="11" bestFit="1" customWidth="1"/>
  </cols>
  <sheetData>
    <row r="1" spans="1:2" x14ac:dyDescent="0.25">
      <c r="A1">
        <v>4151754649</v>
      </c>
      <c r="B1" t="e" cm="1">
        <f t="array" ref="B1:B5">VLOOKUP(A1:A5,[1]Sheet2!$A$1:$B$483,2,FALSE)</f>
        <v>#N/A</v>
      </c>
    </row>
    <row r="2" spans="1:2" x14ac:dyDescent="0.25">
      <c r="A2">
        <v>4151756919</v>
      </c>
      <c r="B2" t="e">
        <v>#N/A</v>
      </c>
    </row>
    <row r="3" spans="1:2" x14ac:dyDescent="0.25">
      <c r="A3">
        <v>4151758975</v>
      </c>
      <c r="B3" t="e">
        <v>#N/A</v>
      </c>
    </row>
    <row r="4" spans="1:2" x14ac:dyDescent="0.25">
      <c r="A4">
        <v>4151760905</v>
      </c>
      <c r="B4" t="e">
        <v>#N/A</v>
      </c>
    </row>
    <row r="5" spans="1:2" x14ac:dyDescent="0.25">
      <c r="A5">
        <v>4151727036</v>
      </c>
      <c r="B5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Policy Details</vt:lpstr>
      <vt:lpstr>clean 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Janki Patel</cp:lastModifiedBy>
  <dcterms:created xsi:type="dcterms:W3CDTF">2026-01-13T16:29:55Z</dcterms:created>
  <dcterms:modified xsi:type="dcterms:W3CDTF">2026-01-15T01:41:18Z</dcterms:modified>
</cp:coreProperties>
</file>