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OK\BCBC of OK 9-30-24\"/>
    </mc:Choice>
  </mc:AlternateContent>
  <xr:revisionPtr revIDLastSave="0" documentId="13_ncr:1_{9D0BBBF0-33A0-4C8D-A8CA-06EC10FBC7D6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7" i="2" l="1"/>
</calcChain>
</file>

<file path=xl/sharedStrings.xml><?xml version="1.0" encoding="utf-8"?>
<sst xmlns="http://schemas.openxmlformats.org/spreadsheetml/2006/main" count="621" uniqueCount="150">
  <si>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</si>
  <si>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</si>
  <si>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</si>
  <si>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</si>
  <si>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</si>
  <si>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107864406</t>
  </si>
  <si>
    <t>State:</t>
  </si>
  <si>
    <t>OK</t>
  </si>
  <si>
    <r>
      <t>Producer Commission Data - Individual</t>
    </r>
    <r>
      <rPr>
        <sz val="18"/>
        <color rgb="FFFFFFFF"/>
        <rFont val="Arial"/>
        <family val="2"/>
      </rPr>
      <t xml:space="preserve">
For Period: September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</si>
  <si>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</si>
  <si>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</si>
  <si>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</si>
  <si>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</si>
  <si>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</si>
  <si>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</si>
  <si>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</si>
  <si>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</si>
  <si>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</si>
  <si>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</si>
  <si>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</si>
  <si>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</si>
  <si>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</si>
  <si>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</si>
  <si>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</si>
  <si>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</si>
  <si>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</si>
  <si>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</si>
  <si>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</si>
  <si>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</si>
  <si>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</si>
  <si>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</si>
  <si>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</si>
  <si>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% Premium Flat</t>
  </si>
  <si>
    <t>PR</t>
  </si>
  <si>
    <t>107866949-SU-GREGORY K TEIPEL</t>
  </si>
  <si>
    <t>H</t>
  </si>
  <si>
    <t>OB1803</t>
  </si>
  <si>
    <t>000927812760</t>
  </si>
  <si>
    <t>MCCREA, KARIN</t>
  </si>
  <si>
    <t>P</t>
  </si>
  <si>
    <t>001,294.80</t>
  </si>
  <si>
    <t>20241101</t>
  </si>
  <si>
    <t>20180501</t>
  </si>
  <si>
    <t>078</t>
  </si>
  <si>
    <t>BLUEADVANTAGE^</t>
  </si>
  <si>
    <t>N</t>
  </si>
  <si>
    <t>100.00</t>
  </si>
  <si>
    <t>0.0200</t>
  </si>
  <si>
    <t>000,025.90</t>
  </si>
  <si>
    <t>0.0000</t>
  </si>
  <si>
    <t>000,000.00</t>
  </si>
  <si>
    <t>107866949</t>
  </si>
  <si>
    <t>D</t>
  </si>
  <si>
    <t>DO2423</t>
  </si>
  <si>
    <t>000,070.76</t>
  </si>
  <si>
    <t>20240101</t>
  </si>
  <si>
    <t>105</t>
  </si>
  <si>
    <t>DENPPO^</t>
  </si>
  <si>
    <t>0.0400</t>
  </si>
  <si>
    <t>000,002.83</t>
  </si>
  <si>
    <t>OS1802</t>
  </si>
  <si>
    <t>000927898934</t>
  </si>
  <si>
    <t>HERRING, JON</t>
  </si>
  <si>
    <t>001,337.65</t>
  </si>
  <si>
    <t>20181001</t>
  </si>
  <si>
    <t>073</t>
  </si>
  <si>
    <t>000,026.75</t>
  </si>
  <si>
    <t>IG1201</t>
  </si>
  <si>
    <t>000947060270</t>
  </si>
  <si>
    <t>JEFFERSON, ROBERT</t>
  </si>
  <si>
    <t>002,481.04</t>
  </si>
  <si>
    <t>20210101</t>
  </si>
  <si>
    <t>046</t>
  </si>
  <si>
    <t>000,049.62</t>
  </si>
  <si>
    <t>000947067612</t>
  </si>
  <si>
    <t>FARROW, KENNETH</t>
  </si>
  <si>
    <t>000,873.60</t>
  </si>
  <si>
    <t>000,017.47</t>
  </si>
  <si>
    <t>OS1402</t>
  </si>
  <si>
    <t>000947109063</t>
  </si>
  <si>
    <t>CROW, JULIE</t>
  </si>
  <si>
    <t>001,285.27</t>
  </si>
  <si>
    <t>20220501</t>
  </si>
  <si>
    <t>030</t>
  </si>
  <si>
    <t>000,025.71</t>
  </si>
  <si>
    <t>OS1407</t>
  </si>
  <si>
    <t>000947121772</t>
  </si>
  <si>
    <t>WICKWARE, LATINA</t>
  </si>
  <si>
    <t>001,021.30</t>
  </si>
  <si>
    <t>20241001</t>
  </si>
  <si>
    <t>20230101</t>
  </si>
  <si>
    <t>021</t>
  </si>
  <si>
    <t>MYBLUEHEALTH^</t>
  </si>
  <si>
    <t>000,020.43</t>
  </si>
  <si>
    <t>000947125749</t>
  </si>
  <si>
    <t>MCCAMBRY, PRISCILLA</t>
  </si>
  <si>
    <t>022</t>
  </si>
  <si>
    <t>000947147637</t>
  </si>
  <si>
    <t>STANGL, MARLA</t>
  </si>
  <si>
    <t>001,350.22</t>
  </si>
  <si>
    <t>20230801</t>
  </si>
  <si>
    <t>015</t>
  </si>
  <si>
    <t>000,027.00</t>
  </si>
  <si>
    <t>000947161585</t>
  </si>
  <si>
    <t>THORNBURG, KIMBERLY</t>
  </si>
  <si>
    <t>000,683.44</t>
  </si>
  <si>
    <t>20240801</t>
  </si>
  <si>
    <t>002</t>
  </si>
  <si>
    <t>000,027.34</t>
  </si>
  <si>
    <t>OB1404</t>
  </si>
  <si>
    <t>000947183187</t>
  </si>
  <si>
    <t>MOORE, JERRY</t>
  </si>
  <si>
    <t>000,929.68</t>
  </si>
  <si>
    <t>010</t>
  </si>
  <si>
    <t>000,037.19</t>
  </si>
  <si>
    <t>107888446-SU-MATTHEW DAUGHERTY</t>
  </si>
  <si>
    <t>000893717371</t>
  </si>
  <si>
    <t>SCHULTZ, RANDALL</t>
  </si>
  <si>
    <t>001,668.59</t>
  </si>
  <si>
    <t>20220101</t>
  </si>
  <si>
    <t>034</t>
  </si>
  <si>
    <t>000,033.37</t>
  </si>
  <si>
    <t>107888446</t>
  </si>
  <si>
    <t>OS1302</t>
  </si>
  <si>
    <t>000927857860</t>
  </si>
  <si>
    <t>WOODWARD, PAULA</t>
  </si>
  <si>
    <t>000,989.59</t>
  </si>
  <si>
    <t>000,039.58</t>
  </si>
  <si>
    <t>000947131305</t>
  </si>
  <si>
    <t>TEMPLETON, TODD</t>
  </si>
  <si>
    <t>001,658.28</t>
  </si>
  <si>
    <t>20230201</t>
  </si>
  <si>
    <t>000,033.17</t>
  </si>
  <si>
    <t>000947191210</t>
  </si>
  <si>
    <t>TAYLOR, CHARLOTTE</t>
  </si>
  <si>
    <t>001,510.77</t>
  </si>
  <si>
    <t>20240201</t>
  </si>
  <si>
    <t>009</t>
  </si>
  <si>
    <t>000,060.43</t>
  </si>
  <si>
    <t>107888490-SU-LANEECE WHITE</t>
  </si>
  <si>
    <t>000947147323</t>
  </si>
  <si>
    <t>WHITE, LANEECE</t>
  </si>
  <si>
    <t>001,134.65</t>
  </si>
  <si>
    <t>20230701</t>
  </si>
  <si>
    <t>016</t>
  </si>
  <si>
    <t>000,022.69</t>
  </si>
  <si>
    <t>107888490</t>
  </si>
  <si>
    <t>GREGORY K TEIPEL</t>
  </si>
  <si>
    <t>MATTHEW DAUGHERTY</t>
  </si>
  <si>
    <t>LANEECE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</si>
</sst>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4" borderId="0" xfId="0" applyFont="1" applyFill="1" applyAlignment="1">
      <alignment horizontal="right" vertical="top"/>
    </xf>
    <xf numFmtId="0" fontId="6" fillId="4" borderId="0" xfId="0" applyFont="1" applyFill="1" applyAlignment="1">
      <alignment horizontal="left" vertical="top"/>
    </xf>
    <xf numFmtId="0" fontId="6" fillId="4" borderId="0" xfId="0" applyFont="1" applyFill="1" applyAlignment="1">
      <alignment horizontal="center" vertical="top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34"/>
  <sheetViews>
    <sheetView showGridLines="0" tabSelected="1" workbookViewId="0">
      <selection activeCell="T18" sqref="T18:U18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7" t="s">
        <v>0</v>
      </c>
      <c r="S3" s="7"/>
      <c r="T3" s="7"/>
    </row>
    <row r="4" spans="1:33" ht="6.75" customHeight="1" x14ac:dyDescent="0.2">
      <c r="A4" s="8" t="s">
        <v>1</v>
      </c>
      <c r="C4" s="9" t="s">
        <v>2</v>
      </c>
      <c r="D4" s="9"/>
      <c r="E4" s="9"/>
      <c r="F4" s="9"/>
      <c r="G4" s="9"/>
      <c r="H4" s="9"/>
      <c r="R4" s="7"/>
      <c r="S4" s="7"/>
      <c r="T4" s="7"/>
    </row>
    <row r="5" spans="1:33" ht="6.75" customHeight="1" x14ac:dyDescent="0.2">
      <c r="A5" s="8"/>
      <c r="C5" s="9"/>
      <c r="D5" s="9"/>
      <c r="E5" s="9"/>
      <c r="F5" s="9"/>
      <c r="G5" s="9"/>
      <c r="H5" s="9"/>
      <c r="R5" s="7"/>
      <c r="S5" s="7"/>
      <c r="T5" s="7"/>
    </row>
    <row r="6" spans="1:33" ht="33.75" customHeight="1" x14ac:dyDescent="0.2">
      <c r="Q6" s="10" t="s">
        <v>3</v>
      </c>
      <c r="R6" s="10"/>
      <c r="S6" s="10"/>
      <c r="T6" s="10"/>
    </row>
    <row r="7" spans="1:33" ht="7.5" customHeight="1" x14ac:dyDescent="0.2">
      <c r="A7" s="8" t="s">
        <v>4</v>
      </c>
      <c r="C7" s="9" t="s">
        <v>5</v>
      </c>
      <c r="D7" s="9"/>
      <c r="E7" s="9"/>
      <c r="F7" s="9"/>
      <c r="G7" s="9"/>
    </row>
    <row r="8" spans="1:33" ht="6" customHeight="1" x14ac:dyDescent="0.2">
      <c r="A8" s="8"/>
      <c r="C8" s="9"/>
      <c r="D8" s="9"/>
      <c r="E8" s="9"/>
      <c r="F8" s="9"/>
      <c r="G8" s="9"/>
    </row>
    <row r="9" spans="1:33" ht="13.5" customHeight="1" x14ac:dyDescent="0.2">
      <c r="A9" s="1" t="s">
        <v>6</v>
      </c>
      <c r="C9" s="9" t="s">
        <v>7</v>
      </c>
      <c r="D9" s="9"/>
    </row>
    <row r="10" spans="1:33" ht="12" customHeight="1" x14ac:dyDescent="0.2"/>
    <row r="11" spans="1:33" ht="25.5" customHeight="1" x14ac:dyDescent="0.2">
      <c r="A11" s="11" t="s">
        <v>8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spans="1:33" ht="28.5" customHeigh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spans="1:33" ht="12.75" customHeight="1" x14ac:dyDescent="0.2">
      <c r="A13" s="12" t="s">
        <v>9</v>
      </c>
      <c r="B13" s="12" t="s">
        <v>10</v>
      </c>
      <c r="C13" s="12"/>
      <c r="D13" s="12" t="s">
        <v>11</v>
      </c>
      <c r="E13" s="12"/>
      <c r="F13" s="12" t="s">
        <v>12</v>
      </c>
      <c r="G13" s="12"/>
      <c r="H13" s="12"/>
      <c r="I13" s="12"/>
      <c r="J13" s="12" t="s">
        <v>13</v>
      </c>
      <c r="K13" s="12" t="s">
        <v>14</v>
      </c>
      <c r="L13" s="12" t="s">
        <v>15</v>
      </c>
      <c r="N13" s="12" t="s">
        <v>16</v>
      </c>
      <c r="O13" s="12"/>
      <c r="P13" s="12" t="s">
        <v>17</v>
      </c>
      <c r="Q13" s="12"/>
      <c r="R13" s="12"/>
      <c r="S13" s="12" t="s">
        <v>18</v>
      </c>
      <c r="T13" s="12" t="s">
        <v>19</v>
      </c>
      <c r="U13" s="12"/>
      <c r="V13" s="12" t="s">
        <v>20</v>
      </c>
      <c r="W13" s="12" t="s">
        <v>21</v>
      </c>
      <c r="X13" s="12" t="s">
        <v>22</v>
      </c>
      <c r="Y13" s="12" t="s">
        <v>23</v>
      </c>
      <c r="Z13" s="12"/>
      <c r="AA13" s="12" t="s">
        <v>24</v>
      </c>
      <c r="AB13" s="12" t="s">
        <v>25</v>
      </c>
      <c r="AC13" s="12" t="s">
        <v>26</v>
      </c>
      <c r="AD13" s="12" t="s">
        <v>27</v>
      </c>
      <c r="AE13" s="12" t="s">
        <v>28</v>
      </c>
      <c r="AF13" s="12" t="s">
        <v>29</v>
      </c>
      <c r="AG13" s="12" t="s">
        <v>30</v>
      </c>
    </row>
    <row r="14" spans="1:33" ht="14.25" customHeight="1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 spans="1:33" ht="0.75" customHeight="1" x14ac:dyDescent="0.2">
      <c r="L15" s="12"/>
      <c r="N15" s="12"/>
      <c r="O15" s="12"/>
    </row>
    <row r="16" spans="1:33" ht="12.75" customHeight="1" x14ac:dyDescent="0.2">
      <c r="A16" s="2" t="s">
        <v>31</v>
      </c>
      <c r="B16" s="13" t="s">
        <v>32</v>
      </c>
      <c r="C16" s="13"/>
      <c r="D16" s="13"/>
      <c r="E16" s="14" t="s">
        <v>33</v>
      </c>
      <c r="F16" s="14"/>
      <c r="G16" s="15" t="s">
        <v>34</v>
      </c>
      <c r="H16" s="15"/>
      <c r="I16" s="15"/>
      <c r="J16" s="3" t="s">
        <v>35</v>
      </c>
      <c r="K16" s="4" t="s">
        <v>36</v>
      </c>
      <c r="N16" s="15" t="s">
        <v>37</v>
      </c>
      <c r="O16" s="15"/>
      <c r="P16" s="15" t="s">
        <v>38</v>
      </c>
      <c r="Q16" s="15"/>
      <c r="R16" s="15"/>
      <c r="S16" s="3" t="s">
        <v>39</v>
      </c>
      <c r="T16" s="15" t="s">
        <v>40</v>
      </c>
      <c r="U16" s="15"/>
      <c r="V16" s="4" t="s">
        <v>41</v>
      </c>
      <c r="W16" s="4" t="s">
        <v>42</v>
      </c>
      <c r="X16" s="4" t="s">
        <v>43</v>
      </c>
      <c r="Y16" s="15" t="s">
        <v>44</v>
      </c>
      <c r="Z16" s="15"/>
      <c r="AA16" s="4" t="s">
        <v>45</v>
      </c>
      <c r="AB16" s="4" t="s">
        <v>46</v>
      </c>
      <c r="AC16" s="4" t="s">
        <v>47</v>
      </c>
      <c r="AD16" s="4" t="s">
        <v>48</v>
      </c>
      <c r="AE16" s="4" t="s">
        <v>49</v>
      </c>
      <c r="AF16" s="4" t="s">
        <v>50</v>
      </c>
      <c r="AG16" s="4" t="s">
        <v>51</v>
      </c>
    </row>
    <row r="17" spans="1:33" ht="14.25" customHeight="1" x14ac:dyDescent="0.2"/>
    <row r="18" spans="1:33" ht="16.5" customHeight="1" x14ac:dyDescent="0.2">
      <c r="A18" s="2" t="s">
        <v>31</v>
      </c>
      <c r="B18" s="13" t="s">
        <v>32</v>
      </c>
      <c r="C18" s="13"/>
      <c r="D18" s="13"/>
      <c r="E18" s="14" t="s">
        <v>33</v>
      </c>
      <c r="F18" s="14"/>
      <c r="G18" s="15" t="s">
        <v>34</v>
      </c>
      <c r="H18" s="15"/>
      <c r="I18" s="15"/>
      <c r="J18" s="3" t="s">
        <v>52</v>
      </c>
      <c r="K18" s="4" t="s">
        <v>53</v>
      </c>
      <c r="N18" s="15" t="s">
        <v>37</v>
      </c>
      <c r="O18" s="15"/>
      <c r="P18" s="15" t="s">
        <v>38</v>
      </c>
      <c r="Q18" s="15"/>
      <c r="R18" s="15"/>
      <c r="S18" s="3" t="s">
        <v>39</v>
      </c>
      <c r="T18" s="15" t="s">
        <v>54</v>
      </c>
      <c r="U18" s="15"/>
      <c r="V18" s="4" t="s">
        <v>41</v>
      </c>
      <c r="W18" s="4" t="s">
        <v>55</v>
      </c>
      <c r="X18" s="4" t="s">
        <v>56</v>
      </c>
      <c r="Y18" s="15" t="s">
        <v>57</v>
      </c>
      <c r="Z18" s="15"/>
      <c r="AA18" s="4" t="s">
        <v>45</v>
      </c>
      <c r="AB18" s="4" t="s">
        <v>46</v>
      </c>
      <c r="AC18" s="4" t="s">
        <v>58</v>
      </c>
      <c r="AD18" s="4" t="s">
        <v>59</v>
      </c>
      <c r="AE18" s="4" t="s">
        <v>49</v>
      </c>
      <c r="AF18" s="4" t="s">
        <v>50</v>
      </c>
      <c r="AG18" s="4" t="s">
        <v>51</v>
      </c>
    </row>
    <row r="19" spans="1:33" ht="16.5" customHeight="1" x14ac:dyDescent="0.2">
      <c r="A19" s="2" t="s">
        <v>31</v>
      </c>
      <c r="B19" s="13" t="s">
        <v>32</v>
      </c>
      <c r="C19" s="13"/>
      <c r="D19" s="13"/>
      <c r="E19" s="14" t="s">
        <v>33</v>
      </c>
      <c r="F19" s="14"/>
      <c r="G19" s="15" t="s">
        <v>34</v>
      </c>
      <c r="H19" s="15"/>
      <c r="I19" s="15"/>
      <c r="J19" s="3" t="s">
        <v>35</v>
      </c>
      <c r="K19" s="4" t="s">
        <v>60</v>
      </c>
      <c r="N19" s="15" t="s">
        <v>61</v>
      </c>
      <c r="O19" s="15"/>
      <c r="P19" s="15" t="s">
        <v>62</v>
      </c>
      <c r="Q19" s="15"/>
      <c r="R19" s="15"/>
      <c r="S19" s="3" t="s">
        <v>39</v>
      </c>
      <c r="T19" s="15" t="s">
        <v>63</v>
      </c>
      <c r="U19" s="15"/>
      <c r="V19" s="4" t="s">
        <v>41</v>
      </c>
      <c r="W19" s="4" t="s">
        <v>64</v>
      </c>
      <c r="X19" s="4" t="s">
        <v>65</v>
      </c>
      <c r="Y19" s="15" t="s">
        <v>44</v>
      </c>
      <c r="Z19" s="15"/>
      <c r="AA19" s="4" t="s">
        <v>45</v>
      </c>
      <c r="AB19" s="4" t="s">
        <v>46</v>
      </c>
      <c r="AC19" s="4" t="s">
        <v>47</v>
      </c>
      <c r="AD19" s="4" t="s">
        <v>66</v>
      </c>
      <c r="AE19" s="4" t="s">
        <v>49</v>
      </c>
      <c r="AF19" s="4" t="s">
        <v>50</v>
      </c>
      <c r="AG19" s="4" t="s">
        <v>51</v>
      </c>
    </row>
    <row r="20" spans="1:33" ht="16.5" customHeight="1" x14ac:dyDescent="0.2">
      <c r="A20" s="2" t="s">
        <v>31</v>
      </c>
      <c r="B20" s="13" t="s">
        <v>32</v>
      </c>
      <c r="C20" s="13"/>
      <c r="D20" s="13"/>
      <c r="E20" s="14" t="s">
        <v>33</v>
      </c>
      <c r="F20" s="14"/>
      <c r="G20" s="15" t="s">
        <v>34</v>
      </c>
      <c r="H20" s="15"/>
      <c r="I20" s="15"/>
      <c r="J20" s="3" t="s">
        <v>35</v>
      </c>
      <c r="K20" s="4" t="s">
        <v>67</v>
      </c>
      <c r="N20" s="15" t="s">
        <v>68</v>
      </c>
      <c r="O20" s="15"/>
      <c r="P20" s="15" t="s">
        <v>69</v>
      </c>
      <c r="Q20" s="15"/>
      <c r="R20" s="15"/>
      <c r="S20" s="3" t="s">
        <v>39</v>
      </c>
      <c r="T20" s="15" t="s">
        <v>70</v>
      </c>
      <c r="U20" s="15"/>
      <c r="V20" s="4" t="s">
        <v>41</v>
      </c>
      <c r="W20" s="4" t="s">
        <v>71</v>
      </c>
      <c r="X20" s="4" t="s">
        <v>72</v>
      </c>
      <c r="Y20" s="15" t="s">
        <v>44</v>
      </c>
      <c r="Z20" s="15"/>
      <c r="AA20" s="4" t="s">
        <v>45</v>
      </c>
      <c r="AB20" s="4" t="s">
        <v>46</v>
      </c>
      <c r="AC20" s="4" t="s">
        <v>47</v>
      </c>
      <c r="AD20" s="4" t="s">
        <v>73</v>
      </c>
      <c r="AE20" s="4" t="s">
        <v>49</v>
      </c>
      <c r="AF20" s="4" t="s">
        <v>50</v>
      </c>
      <c r="AG20" s="4" t="s">
        <v>51</v>
      </c>
    </row>
    <row r="21" spans="1:33" ht="16.5" customHeight="1" x14ac:dyDescent="0.2">
      <c r="A21" s="2" t="s">
        <v>31</v>
      </c>
      <c r="B21" s="13" t="s">
        <v>32</v>
      </c>
      <c r="C21" s="13"/>
      <c r="D21" s="13"/>
      <c r="E21" s="14" t="s">
        <v>33</v>
      </c>
      <c r="F21" s="14"/>
      <c r="G21" s="15" t="s">
        <v>34</v>
      </c>
      <c r="H21" s="15"/>
      <c r="I21" s="15"/>
      <c r="J21" s="3" t="s">
        <v>35</v>
      </c>
      <c r="K21" s="4" t="s">
        <v>36</v>
      </c>
      <c r="N21" s="15" t="s">
        <v>74</v>
      </c>
      <c r="O21" s="15"/>
      <c r="P21" s="15" t="s">
        <v>75</v>
      </c>
      <c r="Q21" s="15"/>
      <c r="R21" s="15"/>
      <c r="S21" s="3" t="s">
        <v>39</v>
      </c>
      <c r="T21" s="15" t="s">
        <v>76</v>
      </c>
      <c r="U21" s="15"/>
      <c r="V21" s="4" t="s">
        <v>41</v>
      </c>
      <c r="W21" s="4" t="s">
        <v>71</v>
      </c>
      <c r="X21" s="4" t="s">
        <v>72</v>
      </c>
      <c r="Y21" s="15" t="s">
        <v>44</v>
      </c>
      <c r="Z21" s="15"/>
      <c r="AA21" s="4" t="s">
        <v>45</v>
      </c>
      <c r="AB21" s="4" t="s">
        <v>46</v>
      </c>
      <c r="AC21" s="4" t="s">
        <v>47</v>
      </c>
      <c r="AD21" s="4" t="s">
        <v>77</v>
      </c>
      <c r="AE21" s="4" t="s">
        <v>49</v>
      </c>
      <c r="AF21" s="4" t="s">
        <v>50</v>
      </c>
      <c r="AG21" s="4" t="s">
        <v>51</v>
      </c>
    </row>
    <row r="22" spans="1:33" ht="16.5" customHeight="1" x14ac:dyDescent="0.2">
      <c r="A22" s="2" t="s">
        <v>31</v>
      </c>
      <c r="B22" s="13" t="s">
        <v>32</v>
      </c>
      <c r="C22" s="13"/>
      <c r="D22" s="13"/>
      <c r="E22" s="14" t="s">
        <v>33</v>
      </c>
      <c r="F22" s="14"/>
      <c r="G22" s="15" t="s">
        <v>34</v>
      </c>
      <c r="H22" s="15"/>
      <c r="I22" s="15"/>
      <c r="J22" s="3" t="s">
        <v>35</v>
      </c>
      <c r="K22" s="4" t="s">
        <v>78</v>
      </c>
      <c r="N22" s="15" t="s">
        <v>79</v>
      </c>
      <c r="O22" s="15"/>
      <c r="P22" s="15" t="s">
        <v>80</v>
      </c>
      <c r="Q22" s="15"/>
      <c r="R22" s="15"/>
      <c r="S22" s="3" t="s">
        <v>39</v>
      </c>
      <c r="T22" s="15" t="s">
        <v>81</v>
      </c>
      <c r="U22" s="15"/>
      <c r="V22" s="4" t="s">
        <v>41</v>
      </c>
      <c r="W22" s="4" t="s">
        <v>82</v>
      </c>
      <c r="X22" s="4" t="s">
        <v>83</v>
      </c>
      <c r="Y22" s="15" t="s">
        <v>44</v>
      </c>
      <c r="Z22" s="15"/>
      <c r="AA22" s="4" t="s">
        <v>45</v>
      </c>
      <c r="AB22" s="4" t="s">
        <v>46</v>
      </c>
      <c r="AC22" s="4" t="s">
        <v>47</v>
      </c>
      <c r="AD22" s="4" t="s">
        <v>84</v>
      </c>
      <c r="AE22" s="4" t="s">
        <v>49</v>
      </c>
      <c r="AF22" s="4" t="s">
        <v>50</v>
      </c>
      <c r="AG22" s="4" t="s">
        <v>51</v>
      </c>
    </row>
    <row r="23" spans="1:33" ht="16.5" customHeight="1" x14ac:dyDescent="0.2">
      <c r="A23" s="2" t="s">
        <v>31</v>
      </c>
      <c r="B23" s="13" t="s">
        <v>32</v>
      </c>
      <c r="C23" s="13"/>
      <c r="D23" s="13"/>
      <c r="E23" s="14" t="s">
        <v>33</v>
      </c>
      <c r="F23" s="14"/>
      <c r="G23" s="15" t="s">
        <v>34</v>
      </c>
      <c r="H23" s="15"/>
      <c r="I23" s="15"/>
      <c r="J23" s="3" t="s">
        <v>35</v>
      </c>
      <c r="K23" s="4" t="s">
        <v>85</v>
      </c>
      <c r="N23" s="15" t="s">
        <v>86</v>
      </c>
      <c r="O23" s="15"/>
      <c r="P23" s="15" t="s">
        <v>87</v>
      </c>
      <c r="Q23" s="15"/>
      <c r="R23" s="15"/>
      <c r="S23" s="3" t="s">
        <v>39</v>
      </c>
      <c r="T23" s="15" t="s">
        <v>88</v>
      </c>
      <c r="U23" s="15"/>
      <c r="V23" s="4" t="s">
        <v>89</v>
      </c>
      <c r="W23" s="4" t="s">
        <v>90</v>
      </c>
      <c r="X23" s="4" t="s">
        <v>91</v>
      </c>
      <c r="Y23" s="15" t="s">
        <v>92</v>
      </c>
      <c r="Z23" s="15"/>
      <c r="AA23" s="4" t="s">
        <v>45</v>
      </c>
      <c r="AB23" s="4" t="s">
        <v>46</v>
      </c>
      <c r="AC23" s="4" t="s">
        <v>47</v>
      </c>
      <c r="AD23" s="4" t="s">
        <v>93</v>
      </c>
      <c r="AE23" s="4" t="s">
        <v>49</v>
      </c>
      <c r="AF23" s="4" t="s">
        <v>50</v>
      </c>
      <c r="AG23" s="4" t="s">
        <v>51</v>
      </c>
    </row>
    <row r="24" spans="1:33" ht="16.5" customHeight="1" x14ac:dyDescent="0.2">
      <c r="A24" s="2" t="s">
        <v>31</v>
      </c>
      <c r="B24" s="13" t="s">
        <v>32</v>
      </c>
      <c r="C24" s="13"/>
      <c r="D24" s="13"/>
      <c r="E24" s="14" t="s">
        <v>33</v>
      </c>
      <c r="F24" s="14"/>
      <c r="G24" s="15" t="s">
        <v>34</v>
      </c>
      <c r="H24" s="15"/>
      <c r="I24" s="15"/>
      <c r="J24" s="3" t="s">
        <v>35</v>
      </c>
      <c r="K24" s="4" t="s">
        <v>78</v>
      </c>
      <c r="N24" s="15" t="s">
        <v>94</v>
      </c>
      <c r="O24" s="15"/>
      <c r="P24" s="15" t="s">
        <v>95</v>
      </c>
      <c r="Q24" s="15"/>
      <c r="R24" s="15"/>
      <c r="S24" s="3" t="s">
        <v>39</v>
      </c>
      <c r="T24" s="15" t="s">
        <v>81</v>
      </c>
      <c r="U24" s="15"/>
      <c r="V24" s="4" t="s">
        <v>41</v>
      </c>
      <c r="W24" s="4" t="s">
        <v>90</v>
      </c>
      <c r="X24" s="4" t="s">
        <v>96</v>
      </c>
      <c r="Y24" s="15" t="s">
        <v>44</v>
      </c>
      <c r="Z24" s="15"/>
      <c r="AA24" s="4" t="s">
        <v>45</v>
      </c>
      <c r="AB24" s="4" t="s">
        <v>46</v>
      </c>
      <c r="AC24" s="4" t="s">
        <v>47</v>
      </c>
      <c r="AD24" s="4" t="s">
        <v>84</v>
      </c>
      <c r="AE24" s="4" t="s">
        <v>49</v>
      </c>
      <c r="AF24" s="4" t="s">
        <v>50</v>
      </c>
      <c r="AG24" s="4" t="s">
        <v>51</v>
      </c>
    </row>
    <row r="25" spans="1:33" ht="16.5" customHeight="1" x14ac:dyDescent="0.2">
      <c r="A25" s="2" t="s">
        <v>31</v>
      </c>
      <c r="B25" s="13" t="s">
        <v>32</v>
      </c>
      <c r="C25" s="13"/>
      <c r="D25" s="13"/>
      <c r="E25" s="14" t="s">
        <v>33</v>
      </c>
      <c r="F25" s="14"/>
      <c r="G25" s="15" t="s">
        <v>34</v>
      </c>
      <c r="H25" s="15"/>
      <c r="I25" s="15"/>
      <c r="J25" s="3" t="s">
        <v>35</v>
      </c>
      <c r="K25" s="4" t="s">
        <v>78</v>
      </c>
      <c r="N25" s="15" t="s">
        <v>97</v>
      </c>
      <c r="O25" s="15"/>
      <c r="P25" s="15" t="s">
        <v>98</v>
      </c>
      <c r="Q25" s="15"/>
      <c r="R25" s="15"/>
      <c r="S25" s="3" t="s">
        <v>39</v>
      </c>
      <c r="T25" s="15" t="s">
        <v>99</v>
      </c>
      <c r="U25" s="15"/>
      <c r="V25" s="4" t="s">
        <v>41</v>
      </c>
      <c r="W25" s="4" t="s">
        <v>100</v>
      </c>
      <c r="X25" s="4" t="s">
        <v>101</v>
      </c>
      <c r="Y25" s="15" t="s">
        <v>44</v>
      </c>
      <c r="Z25" s="15"/>
      <c r="AA25" s="4" t="s">
        <v>45</v>
      </c>
      <c r="AB25" s="4" t="s">
        <v>46</v>
      </c>
      <c r="AC25" s="4" t="s">
        <v>47</v>
      </c>
      <c r="AD25" s="4" t="s">
        <v>102</v>
      </c>
      <c r="AE25" s="4" t="s">
        <v>49</v>
      </c>
      <c r="AF25" s="4" t="s">
        <v>50</v>
      </c>
      <c r="AG25" s="4" t="s">
        <v>51</v>
      </c>
    </row>
    <row r="26" spans="1:33" ht="16.5" customHeight="1" x14ac:dyDescent="0.2">
      <c r="A26" s="2" t="s">
        <v>31</v>
      </c>
      <c r="B26" s="13" t="s">
        <v>32</v>
      </c>
      <c r="C26" s="13"/>
      <c r="D26" s="13"/>
      <c r="E26" s="14" t="s">
        <v>33</v>
      </c>
      <c r="F26" s="14"/>
      <c r="G26" s="15" t="s">
        <v>34</v>
      </c>
      <c r="H26" s="15"/>
      <c r="I26" s="15"/>
      <c r="J26" s="3" t="s">
        <v>35</v>
      </c>
      <c r="K26" s="4" t="s">
        <v>78</v>
      </c>
      <c r="N26" s="15" t="s">
        <v>103</v>
      </c>
      <c r="O26" s="15"/>
      <c r="P26" s="15" t="s">
        <v>104</v>
      </c>
      <c r="Q26" s="15"/>
      <c r="R26" s="15"/>
      <c r="S26" s="3" t="s">
        <v>39</v>
      </c>
      <c r="T26" s="15" t="s">
        <v>105</v>
      </c>
      <c r="U26" s="15"/>
      <c r="V26" s="4" t="s">
        <v>89</v>
      </c>
      <c r="W26" s="4" t="s">
        <v>106</v>
      </c>
      <c r="X26" s="4" t="s">
        <v>107</v>
      </c>
      <c r="Y26" s="15" t="s">
        <v>44</v>
      </c>
      <c r="Z26" s="15"/>
      <c r="AA26" s="4" t="s">
        <v>45</v>
      </c>
      <c r="AB26" s="4" t="s">
        <v>46</v>
      </c>
      <c r="AC26" s="4" t="s">
        <v>58</v>
      </c>
      <c r="AD26" s="4" t="s">
        <v>108</v>
      </c>
      <c r="AE26" s="4" t="s">
        <v>49</v>
      </c>
      <c r="AF26" s="4" t="s">
        <v>50</v>
      </c>
      <c r="AG26" s="4" t="s">
        <v>51</v>
      </c>
    </row>
    <row r="27" spans="1:33" ht="16.5" customHeight="1" x14ac:dyDescent="0.2">
      <c r="A27" s="2" t="s">
        <v>31</v>
      </c>
      <c r="B27" s="13" t="s">
        <v>32</v>
      </c>
      <c r="C27" s="13"/>
      <c r="D27" s="13"/>
      <c r="E27" s="14" t="s">
        <v>33</v>
      </c>
      <c r="F27" s="14"/>
      <c r="G27" s="15" t="s">
        <v>34</v>
      </c>
      <c r="H27" s="15"/>
      <c r="I27" s="15"/>
      <c r="J27" s="3" t="s">
        <v>35</v>
      </c>
      <c r="K27" s="4" t="s">
        <v>109</v>
      </c>
      <c r="N27" s="15" t="s">
        <v>110</v>
      </c>
      <c r="O27" s="15"/>
      <c r="P27" s="15" t="s">
        <v>111</v>
      </c>
      <c r="Q27" s="15"/>
      <c r="R27" s="15"/>
      <c r="S27" s="3" t="s">
        <v>39</v>
      </c>
      <c r="T27" s="15" t="s">
        <v>112</v>
      </c>
      <c r="U27" s="15"/>
      <c r="V27" s="4" t="s">
        <v>41</v>
      </c>
      <c r="W27" s="4" t="s">
        <v>55</v>
      </c>
      <c r="X27" s="4" t="s">
        <v>113</v>
      </c>
      <c r="Y27" s="15" t="s">
        <v>44</v>
      </c>
      <c r="Z27" s="15"/>
      <c r="AA27" s="4" t="s">
        <v>45</v>
      </c>
      <c r="AB27" s="4" t="s">
        <v>46</v>
      </c>
      <c r="AC27" s="4" t="s">
        <v>58</v>
      </c>
      <c r="AD27" s="4" t="s">
        <v>114</v>
      </c>
      <c r="AE27" s="4" t="s">
        <v>49</v>
      </c>
      <c r="AF27" s="4" t="s">
        <v>50</v>
      </c>
      <c r="AG27" s="4" t="s">
        <v>51</v>
      </c>
    </row>
    <row r="28" spans="1:33" ht="16.5" customHeight="1" x14ac:dyDescent="0.2">
      <c r="A28" s="2" t="s">
        <v>31</v>
      </c>
      <c r="B28" s="13" t="s">
        <v>32</v>
      </c>
      <c r="C28" s="13"/>
      <c r="D28" s="13"/>
      <c r="E28" s="14" t="s">
        <v>33</v>
      </c>
      <c r="F28" s="14"/>
      <c r="G28" s="15" t="s">
        <v>115</v>
      </c>
      <c r="H28" s="15"/>
      <c r="I28" s="15"/>
      <c r="J28" s="3" t="s">
        <v>35</v>
      </c>
      <c r="K28" s="4" t="s">
        <v>36</v>
      </c>
      <c r="N28" s="15" t="s">
        <v>116</v>
      </c>
      <c r="O28" s="15"/>
      <c r="P28" s="15" t="s">
        <v>117</v>
      </c>
      <c r="Q28" s="15"/>
      <c r="R28" s="15"/>
      <c r="S28" s="3" t="s">
        <v>39</v>
      </c>
      <c r="T28" s="15" t="s">
        <v>118</v>
      </c>
      <c r="U28" s="15"/>
      <c r="V28" s="4" t="s">
        <v>41</v>
      </c>
      <c r="W28" s="4" t="s">
        <v>119</v>
      </c>
      <c r="X28" s="4" t="s">
        <v>120</v>
      </c>
      <c r="Y28" s="15" t="s">
        <v>44</v>
      </c>
      <c r="Z28" s="15"/>
      <c r="AA28" s="4" t="s">
        <v>45</v>
      </c>
      <c r="AB28" s="4" t="s">
        <v>46</v>
      </c>
      <c r="AC28" s="4" t="s">
        <v>47</v>
      </c>
      <c r="AD28" s="4" t="s">
        <v>121</v>
      </c>
      <c r="AE28" s="4" t="s">
        <v>49</v>
      </c>
      <c r="AF28" s="4" t="s">
        <v>50</v>
      </c>
      <c r="AG28" s="4" t="s">
        <v>122</v>
      </c>
    </row>
    <row r="29" spans="1:33" ht="16.5" customHeight="1" x14ac:dyDescent="0.2">
      <c r="A29" s="2" t="s">
        <v>31</v>
      </c>
      <c r="B29" s="13" t="s">
        <v>32</v>
      </c>
      <c r="C29" s="13"/>
      <c r="D29" s="13"/>
      <c r="E29" s="14" t="s">
        <v>33</v>
      </c>
      <c r="F29" s="14"/>
      <c r="G29" s="15" t="s">
        <v>115</v>
      </c>
      <c r="H29" s="15"/>
      <c r="I29" s="15"/>
      <c r="J29" s="3" t="s">
        <v>35</v>
      </c>
      <c r="K29" s="4" t="s">
        <v>123</v>
      </c>
      <c r="N29" s="15" t="s">
        <v>124</v>
      </c>
      <c r="O29" s="15"/>
      <c r="P29" s="15" t="s">
        <v>125</v>
      </c>
      <c r="Q29" s="15"/>
      <c r="R29" s="15"/>
      <c r="S29" s="3" t="s">
        <v>39</v>
      </c>
      <c r="T29" s="15" t="s">
        <v>126</v>
      </c>
      <c r="U29" s="15"/>
      <c r="V29" s="4" t="s">
        <v>41</v>
      </c>
      <c r="W29" s="4" t="s">
        <v>55</v>
      </c>
      <c r="X29" s="4" t="s">
        <v>113</v>
      </c>
      <c r="Y29" s="15" t="s">
        <v>92</v>
      </c>
      <c r="Z29" s="15"/>
      <c r="AA29" s="4" t="s">
        <v>45</v>
      </c>
      <c r="AB29" s="4" t="s">
        <v>46</v>
      </c>
      <c r="AC29" s="4" t="s">
        <v>58</v>
      </c>
      <c r="AD29" s="4" t="s">
        <v>127</v>
      </c>
      <c r="AE29" s="4" t="s">
        <v>49</v>
      </c>
      <c r="AF29" s="4" t="s">
        <v>50</v>
      </c>
      <c r="AG29" s="4" t="s">
        <v>122</v>
      </c>
    </row>
    <row r="30" spans="1:33" ht="16.5" customHeight="1" x14ac:dyDescent="0.2">
      <c r="A30" s="2" t="s">
        <v>31</v>
      </c>
      <c r="B30" s="13" t="s">
        <v>32</v>
      </c>
      <c r="C30" s="13"/>
      <c r="D30" s="13"/>
      <c r="E30" s="14" t="s">
        <v>33</v>
      </c>
      <c r="F30" s="14"/>
      <c r="G30" s="15" t="s">
        <v>115</v>
      </c>
      <c r="H30" s="15"/>
      <c r="I30" s="15"/>
      <c r="J30" s="3" t="s">
        <v>35</v>
      </c>
      <c r="K30" s="4" t="s">
        <v>109</v>
      </c>
      <c r="N30" s="15" t="s">
        <v>128</v>
      </c>
      <c r="O30" s="15"/>
      <c r="P30" s="15" t="s">
        <v>129</v>
      </c>
      <c r="Q30" s="15"/>
      <c r="R30" s="15"/>
      <c r="S30" s="3" t="s">
        <v>39</v>
      </c>
      <c r="T30" s="15" t="s">
        <v>130</v>
      </c>
      <c r="U30" s="15"/>
      <c r="V30" s="4" t="s">
        <v>41</v>
      </c>
      <c r="W30" s="4" t="s">
        <v>131</v>
      </c>
      <c r="X30" s="4" t="s">
        <v>91</v>
      </c>
      <c r="Y30" s="15" t="s">
        <v>44</v>
      </c>
      <c r="Z30" s="15"/>
      <c r="AA30" s="4" t="s">
        <v>45</v>
      </c>
      <c r="AB30" s="4" t="s">
        <v>46</v>
      </c>
      <c r="AC30" s="4" t="s">
        <v>47</v>
      </c>
      <c r="AD30" s="4" t="s">
        <v>132</v>
      </c>
      <c r="AE30" s="4" t="s">
        <v>49</v>
      </c>
      <c r="AF30" s="4" t="s">
        <v>50</v>
      </c>
      <c r="AG30" s="4" t="s">
        <v>122</v>
      </c>
    </row>
    <row r="31" spans="1:33" ht="16.5" customHeight="1" x14ac:dyDescent="0.2">
      <c r="A31" s="2" t="s">
        <v>31</v>
      </c>
      <c r="B31" s="13" t="s">
        <v>32</v>
      </c>
      <c r="C31" s="13"/>
      <c r="D31" s="13"/>
      <c r="E31" s="14" t="s">
        <v>33</v>
      </c>
      <c r="F31" s="14"/>
      <c r="G31" s="15" t="s">
        <v>115</v>
      </c>
      <c r="H31" s="15"/>
      <c r="I31" s="15"/>
      <c r="J31" s="3" t="s">
        <v>35</v>
      </c>
      <c r="K31" s="4" t="s">
        <v>78</v>
      </c>
      <c r="N31" s="15" t="s">
        <v>133</v>
      </c>
      <c r="O31" s="15"/>
      <c r="P31" s="15" t="s">
        <v>134</v>
      </c>
      <c r="Q31" s="15"/>
      <c r="R31" s="15"/>
      <c r="S31" s="3" t="s">
        <v>39</v>
      </c>
      <c r="T31" s="15" t="s">
        <v>135</v>
      </c>
      <c r="U31" s="15"/>
      <c r="V31" s="4" t="s">
        <v>41</v>
      </c>
      <c r="W31" s="4" t="s">
        <v>136</v>
      </c>
      <c r="X31" s="4" t="s">
        <v>137</v>
      </c>
      <c r="Y31" s="15" t="s">
        <v>44</v>
      </c>
      <c r="Z31" s="15"/>
      <c r="AA31" s="4" t="s">
        <v>45</v>
      </c>
      <c r="AB31" s="4" t="s">
        <v>46</v>
      </c>
      <c r="AC31" s="4" t="s">
        <v>58</v>
      </c>
      <c r="AD31" s="4" t="s">
        <v>138</v>
      </c>
      <c r="AE31" s="4" t="s">
        <v>49</v>
      </c>
      <c r="AF31" s="4" t="s">
        <v>50</v>
      </c>
      <c r="AG31" s="4" t="s">
        <v>122</v>
      </c>
    </row>
    <row r="32" spans="1:33" ht="16.5" customHeight="1" x14ac:dyDescent="0.2">
      <c r="A32" s="2" t="s">
        <v>31</v>
      </c>
      <c r="B32" s="13" t="s">
        <v>32</v>
      </c>
      <c r="C32" s="13"/>
      <c r="D32" s="13"/>
      <c r="E32" s="14" t="s">
        <v>33</v>
      </c>
      <c r="F32" s="14"/>
      <c r="G32" s="15" t="s">
        <v>139</v>
      </c>
      <c r="H32" s="15"/>
      <c r="I32" s="15"/>
      <c r="J32" s="3" t="s">
        <v>35</v>
      </c>
      <c r="K32" s="4" t="s">
        <v>60</v>
      </c>
      <c r="N32" s="15" t="s">
        <v>140</v>
      </c>
      <c r="O32" s="15"/>
      <c r="P32" s="15" t="s">
        <v>141</v>
      </c>
      <c r="Q32" s="15"/>
      <c r="R32" s="15"/>
      <c r="S32" s="3" t="s">
        <v>39</v>
      </c>
      <c r="T32" s="15" t="s">
        <v>142</v>
      </c>
      <c r="U32" s="15"/>
      <c r="V32" s="4" t="s">
        <v>41</v>
      </c>
      <c r="W32" s="4" t="s">
        <v>143</v>
      </c>
      <c r="X32" s="4" t="s">
        <v>144</v>
      </c>
      <c r="Y32" s="15" t="s">
        <v>44</v>
      </c>
      <c r="Z32" s="15"/>
      <c r="AA32" s="4" t="s">
        <v>45</v>
      </c>
      <c r="AB32" s="4" t="s">
        <v>46</v>
      </c>
      <c r="AC32" s="4" t="s">
        <v>47</v>
      </c>
      <c r="AD32" s="4" t="s">
        <v>145</v>
      </c>
      <c r="AE32" s="4" t="s">
        <v>49</v>
      </c>
      <c r="AF32" s="4" t="s">
        <v>50</v>
      </c>
      <c r="AG32" s="4" t="s">
        <v>146</v>
      </c>
    </row>
    <row r="33" customFormat="1" ht="409.6" customHeight="1" x14ac:dyDescent="0.2"/>
    <row r="34" customFormat="1" ht="12" customHeight="1" x14ac:dyDescent="0.2"/>
  </sheetData>
  <mergeCells count="142">
    <mergeCell ref="B32:D32"/>
    <mergeCell ref="E32:F32"/>
    <mergeCell ref="G32:I32"/>
    <mergeCell ref="N32:O32"/>
    <mergeCell ref="P32:R32"/>
    <mergeCell ref="T32:U32"/>
    <mergeCell ref="Y32:Z32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CCB6-8D03-462F-98B7-59EBE8EB93F7}">
  <dimension ref="A1:T19"/>
  <sheetViews>
    <sheetView workbookViewId="0">
      <selection activeCell="Q17" sqref="Q17"/>
    </sheetView>
  </sheetViews>
  <sheetFormatPr defaultColWidth="6.85546875" defaultRowHeight="15" customHeight="1" x14ac:dyDescent="0.2"/>
  <cols>
    <col min="1" max="1" width="22" customWidth="1"/>
    <col min="2" max="2" width="11.42578125" bestFit="1" customWidth="1"/>
    <col min="3" max="3" width="11.42578125" customWidth="1"/>
    <col min="4" max="4" width="20.28515625" bestFit="1" customWidth="1"/>
    <col min="5" max="5" width="2.28515625" customWidth="1"/>
    <col min="6" max="6" width="18.85546875" customWidth="1"/>
    <col min="7" max="7" width="11.7109375" bestFit="1" customWidth="1"/>
    <col min="8" max="8" width="15.28515625" bestFit="1" customWidth="1"/>
    <col min="9" max="9" width="8.5703125" customWidth="1"/>
    <col min="10" max="10" width="10.85546875" bestFit="1" customWidth="1"/>
    <col min="11" max="11" width="12" bestFit="1" customWidth="1"/>
    <col min="12" max="12" width="10.85546875" bestFit="1" customWidth="1"/>
    <col min="13" max="13" width="15.28515625" bestFit="1" customWidth="1"/>
    <col min="14" max="14" width="11.7109375" bestFit="1" customWidth="1"/>
    <col min="15" max="15" width="14" bestFit="1" customWidth="1"/>
    <col min="16" max="16" width="14.5703125" bestFit="1" customWidth="1"/>
    <col min="17" max="17" width="14.28515625" bestFit="1" customWidth="1"/>
    <col min="18" max="18" width="6.85546875" bestFit="1" customWidth="1"/>
    <col min="19" max="19" width="10.28515625" bestFit="1" customWidth="1"/>
    <col min="20" max="20" width="18.5703125" bestFit="1" customWidth="1"/>
  </cols>
  <sheetData>
    <row r="1" spans="1:20" ht="15" customHeight="1" x14ac:dyDescent="0.2">
      <c r="A1" s="5"/>
      <c r="B1" s="5" t="s">
        <v>16</v>
      </c>
      <c r="C1" s="5"/>
      <c r="D1" s="5" t="s">
        <v>17</v>
      </c>
      <c r="E1" s="5"/>
      <c r="F1" s="5"/>
      <c r="G1" s="5" t="s">
        <v>18</v>
      </c>
      <c r="H1" s="5" t="s">
        <v>19</v>
      </c>
      <c r="I1" s="5"/>
      <c r="J1" s="5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30</v>
      </c>
    </row>
    <row r="2" spans="1:20" ht="1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15" customHeight="1" x14ac:dyDescent="0.2">
      <c r="B3" s="5"/>
      <c r="C3" s="6"/>
    </row>
    <row r="4" spans="1:20" ht="15" customHeight="1" x14ac:dyDescent="0.2">
      <c r="A4" s="4" t="s">
        <v>147</v>
      </c>
      <c r="B4" s="4">
        <v>927812760</v>
      </c>
      <c r="C4" s="4">
        <v>927812760</v>
      </c>
      <c r="D4" s="4" t="s">
        <v>38</v>
      </c>
      <c r="E4" s="4"/>
      <c r="F4" s="4"/>
      <c r="G4" s="3" t="s">
        <v>39</v>
      </c>
      <c r="H4" s="4" t="s">
        <v>40</v>
      </c>
      <c r="I4" s="4"/>
      <c r="J4" s="4">
        <v>20241101</v>
      </c>
      <c r="K4" s="4" t="s">
        <v>42</v>
      </c>
      <c r="L4" s="4" t="s">
        <v>43</v>
      </c>
      <c r="M4" s="4" t="s">
        <v>44</v>
      </c>
      <c r="N4" s="4" t="s">
        <v>45</v>
      </c>
      <c r="O4" s="4" t="s">
        <v>46</v>
      </c>
      <c r="P4" s="4" t="s">
        <v>47</v>
      </c>
      <c r="Q4" s="4" t="s">
        <v>48</v>
      </c>
      <c r="R4" s="4" t="s">
        <v>49</v>
      </c>
      <c r="S4" s="4" t="s">
        <v>50</v>
      </c>
      <c r="T4" s="4" t="s">
        <v>51</v>
      </c>
    </row>
    <row r="5" spans="1:20" ht="15" customHeight="1" x14ac:dyDescent="0.2">
      <c r="A5" s="4" t="s">
        <v>147</v>
      </c>
      <c r="B5" s="4">
        <v>927898934</v>
      </c>
      <c r="C5" s="4">
        <v>927898934</v>
      </c>
      <c r="D5" s="4" t="s">
        <v>62</v>
      </c>
      <c r="E5" s="4"/>
      <c r="F5" s="4"/>
      <c r="G5" s="3" t="s">
        <v>39</v>
      </c>
      <c r="H5" s="4" t="s">
        <v>63</v>
      </c>
      <c r="I5" s="4"/>
      <c r="J5" s="4" t="s">
        <v>41</v>
      </c>
      <c r="K5" s="4" t="s">
        <v>64</v>
      </c>
      <c r="L5" s="4" t="s">
        <v>65</v>
      </c>
      <c r="M5" s="4" t="s">
        <v>44</v>
      </c>
      <c r="N5" s="4" t="s">
        <v>45</v>
      </c>
      <c r="O5" s="4" t="s">
        <v>46</v>
      </c>
      <c r="P5" s="4" t="s">
        <v>47</v>
      </c>
      <c r="Q5" s="4" t="s">
        <v>66</v>
      </c>
      <c r="R5" s="4" t="s">
        <v>49</v>
      </c>
      <c r="S5" s="4" t="s">
        <v>50</v>
      </c>
      <c r="T5" s="4" t="s">
        <v>51</v>
      </c>
    </row>
    <row r="6" spans="1:20" ht="15" customHeight="1" x14ac:dyDescent="0.2">
      <c r="A6" s="4" t="s">
        <v>147</v>
      </c>
      <c r="B6" s="4">
        <v>947060270</v>
      </c>
      <c r="C6" s="4">
        <v>947060270</v>
      </c>
      <c r="D6" s="4" t="s">
        <v>69</v>
      </c>
      <c r="E6" s="4"/>
      <c r="F6" s="4"/>
      <c r="G6" s="3" t="s">
        <v>39</v>
      </c>
      <c r="H6" s="4" t="s">
        <v>70</v>
      </c>
      <c r="I6" s="4"/>
      <c r="J6" s="4" t="s">
        <v>41</v>
      </c>
      <c r="K6" s="4" t="s">
        <v>71</v>
      </c>
      <c r="L6" s="4" t="s">
        <v>72</v>
      </c>
      <c r="M6" s="4" t="s">
        <v>44</v>
      </c>
      <c r="N6" s="4" t="s">
        <v>45</v>
      </c>
      <c r="O6" s="4" t="s">
        <v>46</v>
      </c>
      <c r="P6" s="4" t="s">
        <v>47</v>
      </c>
      <c r="Q6" s="4" t="s">
        <v>73</v>
      </c>
      <c r="R6" s="4" t="s">
        <v>49</v>
      </c>
      <c r="S6" s="4" t="s">
        <v>50</v>
      </c>
      <c r="T6" s="4" t="s">
        <v>51</v>
      </c>
    </row>
    <row r="7" spans="1:20" ht="15" customHeight="1" x14ac:dyDescent="0.2">
      <c r="A7" s="4" t="s">
        <v>147</v>
      </c>
      <c r="B7" s="4">
        <v>947067612</v>
      </c>
      <c r="C7" s="4">
        <v>947067612</v>
      </c>
      <c r="D7" s="4" t="s">
        <v>75</v>
      </c>
      <c r="E7" s="4"/>
      <c r="F7" s="4"/>
      <c r="G7" s="3" t="s">
        <v>39</v>
      </c>
      <c r="H7" s="4" t="s">
        <v>76</v>
      </c>
      <c r="I7" s="4"/>
      <c r="J7" s="4" t="s">
        <v>41</v>
      </c>
      <c r="K7" s="4" t="s">
        <v>71</v>
      </c>
      <c r="L7" s="4" t="s">
        <v>72</v>
      </c>
      <c r="M7" s="4" t="s">
        <v>44</v>
      </c>
      <c r="N7" s="4" t="s">
        <v>45</v>
      </c>
      <c r="O7" s="4" t="s">
        <v>46</v>
      </c>
      <c r="P7" s="4" t="s">
        <v>47</v>
      </c>
      <c r="Q7" s="4" t="s">
        <v>77</v>
      </c>
      <c r="R7" s="4" t="s">
        <v>49</v>
      </c>
      <c r="S7" s="4" t="s">
        <v>50</v>
      </c>
      <c r="T7" s="4" t="s">
        <v>51</v>
      </c>
    </row>
    <row r="8" spans="1:20" ht="15" customHeight="1" x14ac:dyDescent="0.2">
      <c r="A8" s="4" t="s">
        <v>147</v>
      </c>
      <c r="B8" s="4">
        <v>947109063</v>
      </c>
      <c r="C8" s="4">
        <v>947109063</v>
      </c>
      <c r="D8" s="4" t="s">
        <v>80</v>
      </c>
      <c r="E8" s="4"/>
      <c r="F8" s="4"/>
      <c r="G8" s="3" t="s">
        <v>39</v>
      </c>
      <c r="H8" s="4" t="s">
        <v>81</v>
      </c>
      <c r="I8" s="4"/>
      <c r="J8" s="4" t="s">
        <v>41</v>
      </c>
      <c r="K8" s="4" t="s">
        <v>82</v>
      </c>
      <c r="L8" s="4" t="s">
        <v>83</v>
      </c>
      <c r="M8" s="4" t="s">
        <v>44</v>
      </c>
      <c r="N8" s="4" t="s">
        <v>45</v>
      </c>
      <c r="O8" s="4" t="s">
        <v>46</v>
      </c>
      <c r="P8" s="4" t="s">
        <v>47</v>
      </c>
      <c r="Q8" s="4" t="s">
        <v>84</v>
      </c>
      <c r="R8" s="4" t="s">
        <v>49</v>
      </c>
      <c r="S8" s="4" t="s">
        <v>50</v>
      </c>
      <c r="T8" s="4" t="s">
        <v>51</v>
      </c>
    </row>
    <row r="9" spans="1:20" ht="15" customHeight="1" x14ac:dyDescent="0.2">
      <c r="A9" s="4" t="s">
        <v>147</v>
      </c>
      <c r="B9" s="4">
        <v>947125749</v>
      </c>
      <c r="C9" s="4">
        <v>947125749</v>
      </c>
      <c r="D9" s="4" t="s">
        <v>95</v>
      </c>
      <c r="E9" s="4"/>
      <c r="F9" s="4"/>
      <c r="G9" s="3" t="s">
        <v>39</v>
      </c>
      <c r="H9" s="4" t="s">
        <v>81</v>
      </c>
      <c r="I9" s="4"/>
      <c r="J9" s="4" t="s">
        <v>41</v>
      </c>
      <c r="K9" s="4" t="s">
        <v>90</v>
      </c>
      <c r="L9" s="4" t="s">
        <v>96</v>
      </c>
      <c r="M9" s="4" t="s">
        <v>44</v>
      </c>
      <c r="N9" s="4" t="s">
        <v>45</v>
      </c>
      <c r="O9" s="4" t="s">
        <v>46</v>
      </c>
      <c r="P9" s="4" t="s">
        <v>47</v>
      </c>
      <c r="Q9" s="4" t="s">
        <v>84</v>
      </c>
      <c r="R9" s="4" t="s">
        <v>49</v>
      </c>
      <c r="S9" s="4" t="s">
        <v>50</v>
      </c>
      <c r="T9" s="4" t="s">
        <v>51</v>
      </c>
    </row>
    <row r="10" spans="1:20" ht="15" customHeight="1" x14ac:dyDescent="0.2">
      <c r="A10" s="4" t="s">
        <v>147</v>
      </c>
      <c r="B10" s="4">
        <v>947147637</v>
      </c>
      <c r="C10" s="4">
        <v>947147637</v>
      </c>
      <c r="D10" s="4" t="s">
        <v>98</v>
      </c>
      <c r="E10" s="4"/>
      <c r="F10" s="4"/>
      <c r="G10" s="3" t="s">
        <v>39</v>
      </c>
      <c r="H10" s="4" t="s">
        <v>99</v>
      </c>
      <c r="I10" s="4"/>
      <c r="J10" s="4" t="s">
        <v>41</v>
      </c>
      <c r="K10" s="4" t="s">
        <v>100</v>
      </c>
      <c r="L10" s="4" t="s">
        <v>101</v>
      </c>
      <c r="M10" s="4" t="s">
        <v>44</v>
      </c>
      <c r="N10" s="4" t="s">
        <v>45</v>
      </c>
      <c r="O10" s="4" t="s">
        <v>46</v>
      </c>
      <c r="P10" s="4" t="s">
        <v>47</v>
      </c>
      <c r="Q10" s="4" t="s">
        <v>102</v>
      </c>
      <c r="R10" s="4" t="s">
        <v>49</v>
      </c>
      <c r="S10" s="4" t="s">
        <v>50</v>
      </c>
      <c r="T10" s="4" t="s">
        <v>51</v>
      </c>
    </row>
    <row r="11" spans="1:20" ht="15" customHeight="1" x14ac:dyDescent="0.2">
      <c r="A11" s="4" t="s">
        <v>147</v>
      </c>
      <c r="B11" s="4">
        <v>947161585</v>
      </c>
      <c r="C11" s="4">
        <v>947161585</v>
      </c>
      <c r="D11" s="4" t="s">
        <v>104</v>
      </c>
      <c r="E11" s="4"/>
      <c r="F11" s="4"/>
      <c r="G11" s="3" t="s">
        <v>39</v>
      </c>
      <c r="H11" s="4" t="s">
        <v>105</v>
      </c>
      <c r="I11" s="4"/>
      <c r="J11" s="4" t="s">
        <v>89</v>
      </c>
      <c r="K11" s="4" t="s">
        <v>106</v>
      </c>
      <c r="L11" s="4" t="s">
        <v>107</v>
      </c>
      <c r="M11" s="4" t="s">
        <v>44</v>
      </c>
      <c r="N11" s="4" t="s">
        <v>45</v>
      </c>
      <c r="O11" s="4" t="s">
        <v>46</v>
      </c>
      <c r="P11" s="4" t="s">
        <v>58</v>
      </c>
      <c r="Q11" s="4" t="s">
        <v>108</v>
      </c>
      <c r="R11" s="4" t="s">
        <v>49</v>
      </c>
      <c r="S11" s="4" t="s">
        <v>50</v>
      </c>
      <c r="T11" s="4" t="s">
        <v>51</v>
      </c>
    </row>
    <row r="12" spans="1:20" ht="15" customHeight="1" x14ac:dyDescent="0.2">
      <c r="A12" s="4" t="s">
        <v>147</v>
      </c>
      <c r="B12" s="4">
        <v>947183187</v>
      </c>
      <c r="C12" s="4">
        <v>947183187</v>
      </c>
      <c r="D12" s="4" t="s">
        <v>111</v>
      </c>
      <c r="E12" s="4"/>
      <c r="F12" s="4"/>
      <c r="G12" s="3" t="s">
        <v>39</v>
      </c>
      <c r="H12" s="4" t="s">
        <v>112</v>
      </c>
      <c r="I12" s="4"/>
      <c r="J12" s="4" t="s">
        <v>41</v>
      </c>
      <c r="K12" s="4" t="s">
        <v>55</v>
      </c>
      <c r="L12" s="4" t="s">
        <v>113</v>
      </c>
      <c r="M12" s="4" t="s">
        <v>44</v>
      </c>
      <c r="N12" s="4" t="s">
        <v>45</v>
      </c>
      <c r="O12" s="4" t="s">
        <v>46</v>
      </c>
      <c r="P12" s="4" t="s">
        <v>58</v>
      </c>
      <c r="Q12" s="4" t="s">
        <v>114</v>
      </c>
      <c r="R12" s="4" t="s">
        <v>49</v>
      </c>
      <c r="S12" s="4" t="s">
        <v>50</v>
      </c>
      <c r="T12" s="4" t="s">
        <v>51</v>
      </c>
    </row>
    <row r="13" spans="1:20" ht="15" customHeight="1" x14ac:dyDescent="0.2">
      <c r="A13" s="4" t="s">
        <v>148</v>
      </c>
      <c r="B13" s="4">
        <v>893717371</v>
      </c>
      <c r="C13" s="4">
        <v>893717371</v>
      </c>
      <c r="D13" s="4" t="s">
        <v>117</v>
      </c>
      <c r="E13" s="4"/>
      <c r="F13" s="4"/>
      <c r="G13" s="3" t="s">
        <v>39</v>
      </c>
      <c r="H13" s="4" t="s">
        <v>118</v>
      </c>
      <c r="I13" s="4"/>
      <c r="J13" s="4" t="s">
        <v>41</v>
      </c>
      <c r="K13" s="4" t="s">
        <v>119</v>
      </c>
      <c r="L13" s="4" t="s">
        <v>120</v>
      </c>
      <c r="M13" s="4" t="s">
        <v>44</v>
      </c>
      <c r="N13" s="4" t="s">
        <v>45</v>
      </c>
      <c r="O13" s="4" t="s">
        <v>46</v>
      </c>
      <c r="P13" s="4" t="s">
        <v>47</v>
      </c>
      <c r="Q13" s="4" t="s">
        <v>121</v>
      </c>
      <c r="R13" s="4" t="s">
        <v>49</v>
      </c>
      <c r="S13" s="4" t="s">
        <v>50</v>
      </c>
      <c r="T13" s="4" t="s">
        <v>122</v>
      </c>
    </row>
    <row r="14" spans="1:20" ht="15" customHeight="1" x14ac:dyDescent="0.2">
      <c r="A14" s="4" t="s">
        <v>148</v>
      </c>
      <c r="B14" s="4">
        <v>947131305</v>
      </c>
      <c r="C14" s="4">
        <v>947131305</v>
      </c>
      <c r="D14" s="4" t="s">
        <v>129</v>
      </c>
      <c r="E14" s="4"/>
      <c r="F14" s="4"/>
      <c r="G14" s="3" t="s">
        <v>39</v>
      </c>
      <c r="H14" s="4" t="s">
        <v>130</v>
      </c>
      <c r="I14" s="4"/>
      <c r="J14" s="4" t="s">
        <v>41</v>
      </c>
      <c r="K14" s="4" t="s">
        <v>131</v>
      </c>
      <c r="L14" s="4" t="s">
        <v>91</v>
      </c>
      <c r="M14" s="4" t="s">
        <v>44</v>
      </c>
      <c r="N14" s="4" t="s">
        <v>45</v>
      </c>
      <c r="O14" s="4" t="s">
        <v>46</v>
      </c>
      <c r="P14" s="4" t="s">
        <v>47</v>
      </c>
      <c r="Q14" s="4" t="s">
        <v>132</v>
      </c>
      <c r="R14" s="4" t="s">
        <v>49</v>
      </c>
      <c r="S14" s="4" t="s">
        <v>50</v>
      </c>
      <c r="T14" s="4" t="s">
        <v>122</v>
      </c>
    </row>
    <row r="15" spans="1:20" ht="15" customHeight="1" x14ac:dyDescent="0.2">
      <c r="A15" s="4" t="s">
        <v>148</v>
      </c>
      <c r="B15" s="4">
        <v>947191210</v>
      </c>
      <c r="C15" s="4">
        <v>947191210</v>
      </c>
      <c r="D15" s="4" t="s">
        <v>134</v>
      </c>
      <c r="E15" s="4"/>
      <c r="F15" s="4"/>
      <c r="G15" s="3" t="s">
        <v>39</v>
      </c>
      <c r="H15" s="4" t="s">
        <v>135</v>
      </c>
      <c r="I15" s="4"/>
      <c r="J15" s="4" t="s">
        <v>41</v>
      </c>
      <c r="K15" s="4" t="s">
        <v>136</v>
      </c>
      <c r="L15" s="4" t="s">
        <v>137</v>
      </c>
      <c r="M15" s="4" t="s">
        <v>44</v>
      </c>
      <c r="N15" s="4" t="s">
        <v>45</v>
      </c>
      <c r="O15" s="4" t="s">
        <v>46</v>
      </c>
      <c r="P15" s="4" t="s">
        <v>58</v>
      </c>
      <c r="Q15" s="4" t="s">
        <v>138</v>
      </c>
      <c r="R15" s="4" t="s">
        <v>49</v>
      </c>
      <c r="S15" s="4" t="s">
        <v>50</v>
      </c>
      <c r="T15" s="4" t="s">
        <v>122</v>
      </c>
    </row>
    <row r="16" spans="1:20" ht="15" customHeight="1" x14ac:dyDescent="0.2">
      <c r="A16" s="4" t="s">
        <v>149</v>
      </c>
      <c r="B16" s="4">
        <v>947147323</v>
      </c>
      <c r="C16" s="4">
        <v>947147323</v>
      </c>
      <c r="D16" s="4" t="s">
        <v>141</v>
      </c>
      <c r="E16" s="4"/>
      <c r="F16" s="4"/>
      <c r="G16" s="3" t="s">
        <v>39</v>
      </c>
      <c r="H16" s="4" t="s">
        <v>142</v>
      </c>
      <c r="I16" s="4"/>
      <c r="J16" s="4" t="s">
        <v>41</v>
      </c>
      <c r="K16" s="4" t="s">
        <v>143</v>
      </c>
      <c r="L16" s="4" t="s">
        <v>144</v>
      </c>
      <c r="M16" s="4" t="s">
        <v>44</v>
      </c>
      <c r="N16" s="4" t="s">
        <v>45</v>
      </c>
      <c r="O16" s="4" t="s">
        <v>46</v>
      </c>
      <c r="P16" s="4" t="s">
        <v>47</v>
      </c>
      <c r="Q16" s="4" t="s">
        <v>145</v>
      </c>
      <c r="R16" s="4" t="s">
        <v>49</v>
      </c>
      <c r="S16" s="4" t="s">
        <v>50</v>
      </c>
      <c r="T16" s="4" t="s">
        <v>146</v>
      </c>
    </row>
    <row r="17" spans="1:20" s="19" customFormat="1" ht="15" customHeight="1" x14ac:dyDescent="0.2">
      <c r="A17" s="16" t="s">
        <v>147</v>
      </c>
      <c r="B17" s="16">
        <v>927812760</v>
      </c>
      <c r="C17" s="17" t="str">
        <f>CONCATENATE(1,B17)</f>
        <v>1927812760</v>
      </c>
      <c r="D17" s="16" t="s">
        <v>38</v>
      </c>
      <c r="E17" s="16"/>
      <c r="F17" s="16"/>
      <c r="G17" s="18" t="s">
        <v>39</v>
      </c>
      <c r="H17" s="16" t="s">
        <v>54</v>
      </c>
      <c r="I17" s="16"/>
      <c r="J17" s="16" t="s">
        <v>41</v>
      </c>
      <c r="K17" s="16" t="s">
        <v>55</v>
      </c>
      <c r="L17" s="16" t="s">
        <v>56</v>
      </c>
      <c r="M17" s="16" t="s">
        <v>57</v>
      </c>
      <c r="N17" s="16" t="s">
        <v>45</v>
      </c>
      <c r="O17" s="16" t="s">
        <v>46</v>
      </c>
      <c r="P17" s="16" t="s">
        <v>58</v>
      </c>
      <c r="Q17" s="16" t="s">
        <v>59</v>
      </c>
      <c r="R17" s="16" t="s">
        <v>49</v>
      </c>
      <c r="S17" s="16" t="s">
        <v>50</v>
      </c>
      <c r="T17" s="16" t="s">
        <v>51</v>
      </c>
    </row>
    <row r="18" spans="1:20" ht="15" customHeight="1" x14ac:dyDescent="0.2">
      <c r="A18" s="4" t="s">
        <v>147</v>
      </c>
      <c r="B18" s="4">
        <v>947121772</v>
      </c>
      <c r="C18" s="4">
        <v>947121772</v>
      </c>
      <c r="D18" s="4" t="s">
        <v>87</v>
      </c>
      <c r="E18" s="4"/>
      <c r="F18" s="4"/>
      <c r="G18" s="3" t="s">
        <v>39</v>
      </c>
      <c r="H18" s="4" t="s">
        <v>88</v>
      </c>
      <c r="I18" s="4"/>
      <c r="J18" s="4" t="s">
        <v>89</v>
      </c>
      <c r="K18" s="4" t="s">
        <v>90</v>
      </c>
      <c r="L18" s="4" t="s">
        <v>91</v>
      </c>
      <c r="M18" s="4" t="s">
        <v>92</v>
      </c>
      <c r="N18" s="4" t="s">
        <v>45</v>
      </c>
      <c r="O18" s="4" t="s">
        <v>46</v>
      </c>
      <c r="P18" s="4" t="s">
        <v>47</v>
      </c>
      <c r="Q18" s="4" t="s">
        <v>93</v>
      </c>
      <c r="R18" s="4" t="s">
        <v>49</v>
      </c>
      <c r="S18" s="4" t="s">
        <v>50</v>
      </c>
      <c r="T18" s="4" t="s">
        <v>51</v>
      </c>
    </row>
    <row r="19" spans="1:20" ht="15" customHeight="1" x14ac:dyDescent="0.2">
      <c r="A19" s="4" t="s">
        <v>148</v>
      </c>
      <c r="B19" s="4">
        <v>927857860</v>
      </c>
      <c r="C19" s="4">
        <v>927857860</v>
      </c>
      <c r="D19" s="4" t="s">
        <v>125</v>
      </c>
      <c r="E19" s="4"/>
      <c r="F19" s="4"/>
      <c r="G19" s="3" t="s">
        <v>39</v>
      </c>
      <c r="H19" s="4" t="s">
        <v>126</v>
      </c>
      <c r="I19" s="4"/>
      <c r="J19" s="4" t="s">
        <v>41</v>
      </c>
      <c r="K19" s="4" t="s">
        <v>55</v>
      </c>
      <c r="L19" s="4" t="s">
        <v>113</v>
      </c>
      <c r="M19" s="4" t="s">
        <v>92</v>
      </c>
      <c r="N19" s="4" t="s">
        <v>45</v>
      </c>
      <c r="O19" s="4" t="s">
        <v>46</v>
      </c>
      <c r="P19" s="4" t="s">
        <v>58</v>
      </c>
      <c r="Q19" s="4" t="s">
        <v>127</v>
      </c>
      <c r="R19" s="4" t="s">
        <v>49</v>
      </c>
      <c r="S19" s="4" t="s">
        <v>50</v>
      </c>
      <c r="T19" s="4" t="s">
        <v>122</v>
      </c>
    </row>
  </sheetData>
  <sortState xmlns:xlrd2="http://schemas.microsoft.com/office/spreadsheetml/2017/richdata2" ref="A4:AI19">
    <sortCondition ref="M4:M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Janki Patel</cp:lastModifiedBy>
  <dcterms:created xsi:type="dcterms:W3CDTF">2024-10-28T14:46:19Z</dcterms:created>
  <dcterms:modified xsi:type="dcterms:W3CDTF">2024-11-04T22:36:54Z</dcterms:modified>
</cp:coreProperties>
</file>