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Care First/care first 10-11-24/"/>
    </mc:Choice>
  </mc:AlternateContent>
  <xr:revisionPtr revIDLastSave="0" documentId="13_ncr:1_{6E87EEC2-E263-2A4A-AC51-632B256051C9}" xr6:coauthVersionLast="47" xr6:coauthVersionMax="47" xr10:uidLastSave="{00000000-0000-0000-0000-000000000000}"/>
  <bookViews>
    <workbookView xWindow="0" yWindow="500" windowWidth="19200" windowHeight="19360" xr2:uid="{D8EDA309-6200-4DEA-AFC7-2DB92C9D3F2C}"/>
  </bookViews>
  <sheets>
    <sheet name="Broker Commissions-2024-9-11-8-" sheetId="1" r:id="rId1"/>
    <sheet name="Sheet1" sheetId="2" r:id="rId2"/>
    <sheet name="Sheet2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<sst xmlns="http://schemas.openxmlformats.org/spreadsheetml/2006/main" count="284" uniqueCount="49">
  <si>
    <t>Client Account</t>
  </si>
  <si>
    <t>Agent</t>
  </si>
  <si>
    <t>Line of Coverage</t>
  </si>
  <si>
    <t>Carrier Name</t>
  </si>
  <si>
    <t>Policy</t>
  </si>
  <si>
    <t>Lives</t>
  </si>
  <si>
    <t>Premium Date</t>
  </si>
  <si>
    <t>Check Number</t>
  </si>
  <si>
    <t>Vendor Number</t>
  </si>
  <si>
    <t>Paid Rate</t>
  </si>
  <si>
    <t>Premium</t>
  </si>
  <si>
    <t>Commissions Amount</t>
  </si>
  <si>
    <t>BenefitMall Division</t>
  </si>
  <si>
    <t>ANNA ENGLAND</t>
  </si>
  <si>
    <t>BCBS IND</t>
  </si>
  <si>
    <t>BLUECROSS BLUESHIELD IMD</t>
  </si>
  <si>
    <t>ACH153605</t>
  </si>
  <si>
    <t>CAILIN GOLLUBIER</t>
  </si>
  <si>
    <t>CELESTE A FISHER</t>
  </si>
  <si>
    <t>CHRISTINA KIRBY</t>
  </si>
  <si>
    <t>DAIL SLOAN</t>
  </si>
  <si>
    <t>DEBRA WILLIAMS</t>
  </si>
  <si>
    <t>EDITH L BATIOJA</t>
  </si>
  <si>
    <t>EMILY A THOMAS</t>
  </si>
  <si>
    <t>JACK POMEROY</t>
  </si>
  <si>
    <t>KATHLEEN TALLENT</t>
  </si>
  <si>
    <t>KELLIE LEHR</t>
  </si>
  <si>
    <t>KRISTIN MALMQUIST</t>
  </si>
  <si>
    <t>LORIANNE R KERLEY</t>
  </si>
  <si>
    <t>MARIE JOHNSON</t>
  </si>
  <si>
    <t>NAHEEM N LAGUERRE JR</t>
  </si>
  <si>
    <t>NANCY DEBRULER</t>
  </si>
  <si>
    <t>NICOLE WILSON</t>
  </si>
  <si>
    <t>RAKIA KITCHEN</t>
  </si>
  <si>
    <t>RHODERIC DAWANG</t>
  </si>
  <si>
    <t>SCOTT BLACKMAN</t>
  </si>
  <si>
    <t>STACEY BERES</t>
  </si>
  <si>
    <t>TARAJEE HAAMID</t>
  </si>
  <si>
    <t>TAWANDA TAYLOR</t>
  </si>
  <si>
    <t>WARREN SHIFLETT</t>
  </si>
  <si>
    <t>WILLIAM INGRAM</t>
  </si>
  <si>
    <t>Name</t>
  </si>
  <si>
    <t>Writing Agent Name</t>
  </si>
  <si>
    <t>Laurie  Casta</t>
  </si>
  <si>
    <t>Murray  Sterner</t>
  </si>
  <si>
    <t>Laurie Casta</t>
  </si>
  <si>
    <t>Chad  Bender</t>
  </si>
  <si>
    <t>Thomas  Kucan</t>
  </si>
  <si>
    <t>Jason  Hoffmann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</si>
</sst>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 applyAlignment="1">
      <alignment horizontal="left" vertical="center" wrapText="1"/>
    </xf>
    <xf numFmtId="14" fontId="0" fillId="0" borderId="10" xfId="0" applyNumberFormat="1" applyBorder="1" applyAlignment="1">
      <alignment horizontal="left" wrapText="1"/>
    </xf>
    <xf numFmtId="0" fontId="0" fillId="0" borderId="10" xfId="0" applyBorder="1" applyAlignment="1">
      <alignment horizontal="left" wrapText="1"/>
    </xf>
    <xf numFmtId="165" fontId="0" fillId="0" borderId="10" xfId="0" applyNumberFormat="1" applyBorder="1" applyAlignment="1">
      <alignment horizontal="left" wrapText="1"/>
    </xf>
    <xf numFmtId="164" fontId="0" fillId="0" borderId="10" xfId="0" applyNumberFormat="1" applyBorder="1" applyAlignment="1">
      <alignment horizontal="left" wrapText="1"/>
    </xf>
    <xf numFmtId="14" fontId="16" fillId="0" borderId="10" xfId="0" applyNumberFormat="1" applyFont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lbenefitsco-my.sharepoint.com/personal/jpatel_mlbenefitsco_com/Documents/Desktop/commissions/CareFirst/Carefirst%20Book%20of%20Business%20benefitmall.xlsx" TargetMode="External"/><Relationship Id="rId1" Type="http://schemas.openxmlformats.org/officeDocument/2006/relationships/externalLinkPath" Target="https://mlbenefitsco-my.sharepoint.com/personal/jpatel_mlbenefitsco_com/Documents/Desktop/commissions/CareFirst/Carefirst%20Book%20of%20Business%20benefitm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dam Richter"/>
      <sheetName val="Kimberly Dickerson"/>
      <sheetName val="Laurie Castra"/>
      <sheetName val="Murray Sterner"/>
      <sheetName val="Jason Hoffmann"/>
      <sheetName val="Cheryl Frazier"/>
      <sheetName val="Chad Bender"/>
      <sheetName val="12-9-23"/>
    </sheetNames>
    <sheetDataSet>
      <sheetData sheetId="0">
        <row r="1">
          <cell r="A1" t="str">
            <v>Policy</v>
          </cell>
          <cell r="B1" t="str">
            <v>Name</v>
          </cell>
          <cell r="C1" t="str">
            <v>Writing Agent Name</v>
          </cell>
        </row>
        <row r="2">
          <cell r="A2">
            <v>900501694</v>
          </cell>
          <cell r="B2" t="str">
            <v>Ronald Allen</v>
          </cell>
          <cell r="C2" t="str">
            <v>Kimberly Dickerson</v>
          </cell>
        </row>
        <row r="3">
          <cell r="A3">
            <v>980320801</v>
          </cell>
          <cell r="B3" t="str">
            <v>Debra Kohlheim</v>
          </cell>
          <cell r="C3" t="str">
            <v>Kimberly Dickerson</v>
          </cell>
        </row>
        <row r="4">
          <cell r="A4">
            <v>905303855</v>
          </cell>
          <cell r="B4" t="str">
            <v>Alex Dominguez</v>
          </cell>
          <cell r="C4" t="str">
            <v>Adam J Richter</v>
          </cell>
        </row>
        <row r="5">
          <cell r="A5">
            <v>905321538</v>
          </cell>
          <cell r="B5" t="str">
            <v>Luis Sagastume</v>
          </cell>
          <cell r="C5" t="str">
            <v>Adam J Richter</v>
          </cell>
        </row>
        <row r="6">
          <cell r="A6">
            <v>900340035</v>
          </cell>
          <cell r="B6" t="str">
            <v>Leza Wilson</v>
          </cell>
          <cell r="C6" t="str">
            <v>Adam J Richter</v>
          </cell>
        </row>
        <row r="7">
          <cell r="A7">
            <v>904546841</v>
          </cell>
          <cell r="B7" t="str">
            <v>William Serrano</v>
          </cell>
          <cell r="C7" t="str">
            <v>Adam J Richter</v>
          </cell>
        </row>
        <row r="8">
          <cell r="A8">
            <v>905525330</v>
          </cell>
          <cell r="B8" t="str">
            <v>Charles Donaldson</v>
          </cell>
          <cell r="C8" t="str">
            <v>Kimberly Dickerson</v>
          </cell>
        </row>
        <row r="9">
          <cell r="A9">
            <v>914181901</v>
          </cell>
          <cell r="B9" t="str">
            <v>John Doering</v>
          </cell>
          <cell r="C9" t="str">
            <v>Adam J Richter</v>
          </cell>
        </row>
        <row r="10">
          <cell r="A10">
            <v>904091414</v>
          </cell>
          <cell r="B10" t="str">
            <v>Beth Weintzweig</v>
          </cell>
          <cell r="C10" t="str">
            <v>Adam J Richter</v>
          </cell>
        </row>
        <row r="11">
          <cell r="A11">
            <v>905527323</v>
          </cell>
          <cell r="B11" t="str">
            <v>Domenico Capuano</v>
          </cell>
          <cell r="C11" t="str">
            <v>Kimberly Dickerson</v>
          </cell>
        </row>
        <row r="12">
          <cell r="A12">
            <v>919550101</v>
          </cell>
          <cell r="B12" t="str">
            <v>John Murphy</v>
          </cell>
          <cell r="C12" t="str">
            <v>Kimberly Dickerson</v>
          </cell>
        </row>
        <row r="13">
          <cell r="A13">
            <v>905147571</v>
          </cell>
          <cell r="B13" t="str">
            <v>Aabroo Abro</v>
          </cell>
          <cell r="C13" t="str">
            <v>Adam J Richter</v>
          </cell>
        </row>
        <row r="14">
          <cell r="A14">
            <v>901991393</v>
          </cell>
          <cell r="B14" t="str">
            <v>Deborah Jones</v>
          </cell>
          <cell r="C14" t="str">
            <v>Kimberly Dickerson</v>
          </cell>
        </row>
        <row r="15">
          <cell r="A15">
            <v>905367545</v>
          </cell>
          <cell r="B15" t="str">
            <v>Hristo Trenkov</v>
          </cell>
          <cell r="C15" t="str">
            <v>Adam J Richter</v>
          </cell>
        </row>
        <row r="16">
          <cell r="A16">
            <v>956217701</v>
          </cell>
          <cell r="B16" t="str">
            <v>Clannell Reddin</v>
          </cell>
          <cell r="C16" t="str">
            <v>Adam J Richter</v>
          </cell>
        </row>
        <row r="17">
          <cell r="A17">
            <v>949911801</v>
          </cell>
          <cell r="B17" t="str">
            <v>Omer Robinson Jr</v>
          </cell>
          <cell r="C17" t="str">
            <v>Kimberly Dickerson</v>
          </cell>
        </row>
        <row r="18">
          <cell r="A18">
            <v>955630601</v>
          </cell>
          <cell r="B18" t="str">
            <v>Michael Gillespie</v>
          </cell>
          <cell r="C18" t="str">
            <v>Kimberly Dickerson</v>
          </cell>
        </row>
        <row r="19">
          <cell r="A19">
            <v>905154989</v>
          </cell>
          <cell r="B19" t="str">
            <v>Michael Disney</v>
          </cell>
          <cell r="C19" t="str">
            <v>Kimberly Dickerson</v>
          </cell>
        </row>
        <row r="20">
          <cell r="A20">
            <v>961648101</v>
          </cell>
          <cell r="B20" t="str">
            <v>Rand Owens</v>
          </cell>
          <cell r="C20" t="str">
            <v>Kimberly Dickerson</v>
          </cell>
        </row>
        <row r="21">
          <cell r="A21">
            <v>903041803</v>
          </cell>
          <cell r="B21" t="str">
            <v>Bijan Manesh</v>
          </cell>
          <cell r="C21" t="str">
            <v>Adam J Richter</v>
          </cell>
        </row>
        <row r="22">
          <cell r="A22">
            <v>901820956</v>
          </cell>
          <cell r="B22" t="str">
            <v>Robert Stanton</v>
          </cell>
          <cell r="C22" t="str">
            <v>Adam J Richter</v>
          </cell>
        </row>
        <row r="23">
          <cell r="A23">
            <v>902102622</v>
          </cell>
          <cell r="B23" t="str">
            <v>Alexandria Repole</v>
          </cell>
          <cell r="C23" t="str">
            <v>Kimberly Dickerson</v>
          </cell>
        </row>
        <row r="24">
          <cell r="A24">
            <v>903975231</v>
          </cell>
          <cell r="B24" t="str">
            <v>Heather Langrall</v>
          </cell>
          <cell r="C24" t="str">
            <v>Kimberly Dickerson</v>
          </cell>
        </row>
        <row r="25">
          <cell r="A25">
            <v>966084601</v>
          </cell>
          <cell r="B25" t="str">
            <v>Kristina Clough</v>
          </cell>
          <cell r="C25" t="str">
            <v>Adam J Richter</v>
          </cell>
        </row>
        <row r="26">
          <cell r="A26">
            <v>903945435</v>
          </cell>
          <cell r="B26" t="str">
            <v>Thomas Tawney</v>
          </cell>
          <cell r="C26" t="str">
            <v>Kimberly Dickerson</v>
          </cell>
        </row>
        <row r="27">
          <cell r="A27">
            <v>901156284</v>
          </cell>
          <cell r="B27" t="str">
            <v>Caroline Preyer</v>
          </cell>
          <cell r="C27" t="str">
            <v>Adam J Richter</v>
          </cell>
        </row>
        <row r="28">
          <cell r="A28">
            <v>987649001</v>
          </cell>
          <cell r="B28" t="str">
            <v>Suphaporn Tiennok</v>
          </cell>
          <cell r="C28" t="str">
            <v>Adam J Richter</v>
          </cell>
        </row>
        <row r="29">
          <cell r="A29">
            <v>992451801</v>
          </cell>
          <cell r="B29" t="str">
            <v>Sasa Santoso</v>
          </cell>
          <cell r="C29" t="str">
            <v>Kimberly Dickerson</v>
          </cell>
        </row>
        <row r="30">
          <cell r="A30">
            <v>990258901</v>
          </cell>
          <cell r="B30" t="str">
            <v>Michael Gillespie</v>
          </cell>
          <cell r="C30" t="str">
            <v>Adam J Richter</v>
          </cell>
        </row>
        <row r="31">
          <cell r="A31">
            <v>982445501</v>
          </cell>
          <cell r="B31" t="str">
            <v>Ahmed Almashjari</v>
          </cell>
          <cell r="C31" t="str">
            <v>Kimberly Dickerson</v>
          </cell>
        </row>
        <row r="32">
          <cell r="A32">
            <v>904489822</v>
          </cell>
          <cell r="B32" t="str">
            <v>Steven Radosevich</v>
          </cell>
          <cell r="C32" t="str">
            <v>Kimberly Dickerson</v>
          </cell>
        </row>
        <row r="33">
          <cell r="A33">
            <v>999451401</v>
          </cell>
          <cell r="B33" t="str">
            <v>Zilma De Oliveira</v>
          </cell>
          <cell r="C33" t="str">
            <v>Charles A Lewandowski</v>
          </cell>
        </row>
        <row r="34">
          <cell r="A34">
            <v>900679006</v>
          </cell>
          <cell r="B34" t="str">
            <v>Starlene Ames</v>
          </cell>
          <cell r="C34" t="str">
            <v>Kimberly Dickerson</v>
          </cell>
        </row>
        <row r="35">
          <cell r="A35">
            <v>905376063</v>
          </cell>
          <cell r="B35" t="str">
            <v>William Marsh</v>
          </cell>
          <cell r="C35" t="str">
            <v>Adam J Richter</v>
          </cell>
        </row>
        <row r="36">
          <cell r="A36">
            <v>900643309</v>
          </cell>
          <cell r="B36" t="str">
            <v>Alyssa Foster Myers</v>
          </cell>
          <cell r="C36" t="str">
            <v>Kimberly Dickerson</v>
          </cell>
        </row>
        <row r="37">
          <cell r="A37">
            <v>999999401</v>
          </cell>
          <cell r="B37" t="str">
            <v>Marleny Agudelo Colorado</v>
          </cell>
          <cell r="C37" t="str">
            <v>Kimberly Dickerson</v>
          </cell>
        </row>
        <row r="38">
          <cell r="A38">
            <v>902056630</v>
          </cell>
          <cell r="B38" t="str">
            <v>Marsha Bramble</v>
          </cell>
          <cell r="C38" t="str">
            <v>Adam J Richter</v>
          </cell>
        </row>
        <row r="39">
          <cell r="A39">
            <v>999608601</v>
          </cell>
          <cell r="B39" t="str">
            <v>Garrett Moore</v>
          </cell>
          <cell r="C39" t="str">
            <v>Adam J Richter</v>
          </cell>
        </row>
        <row r="40">
          <cell r="A40">
            <v>920894401</v>
          </cell>
          <cell r="B40" t="str">
            <v>Houmeida Bin Idris</v>
          </cell>
          <cell r="C40" t="str">
            <v>Adam J Richter</v>
          </cell>
        </row>
        <row r="41">
          <cell r="A41">
            <v>904374328</v>
          </cell>
          <cell r="B41" t="str">
            <v>Kenneth Corbett</v>
          </cell>
          <cell r="C41" t="str">
            <v>Adam J Richter</v>
          </cell>
        </row>
        <row r="42">
          <cell r="A42">
            <v>916030752</v>
          </cell>
          <cell r="B42" t="str">
            <v>Tony Howell</v>
          </cell>
          <cell r="C42" t="str">
            <v>Kimberly Dickerson</v>
          </cell>
        </row>
        <row r="43">
          <cell r="A43">
            <v>915930912</v>
          </cell>
          <cell r="B43" t="str">
            <v>Ana Finel Honigman</v>
          </cell>
          <cell r="C43" t="str">
            <v>Kimberly Dickerson</v>
          </cell>
        </row>
        <row r="44">
          <cell r="A44">
            <v>902797474</v>
          </cell>
          <cell r="B44" t="str">
            <v>John Zito</v>
          </cell>
          <cell r="C44" t="str">
            <v>Kimberly Dickerson</v>
          </cell>
        </row>
        <row r="45">
          <cell r="A45">
            <v>920348501</v>
          </cell>
          <cell r="B45" t="str">
            <v>Ryan King</v>
          </cell>
          <cell r="C45" t="str">
            <v>Kimberly Dickerson</v>
          </cell>
        </row>
        <row r="46">
          <cell r="A46">
            <v>916356942</v>
          </cell>
          <cell r="B46" t="str">
            <v>Phyllis Sheffer</v>
          </cell>
          <cell r="C46" t="str">
            <v>Adam J Richter</v>
          </cell>
        </row>
        <row r="47">
          <cell r="A47">
            <v>900190738</v>
          </cell>
          <cell r="B47" t="str">
            <v>Hope Myers</v>
          </cell>
          <cell r="C47" t="str">
            <v>Adam J Richter</v>
          </cell>
        </row>
        <row r="48">
          <cell r="A48">
            <v>917030622</v>
          </cell>
          <cell r="B48" t="str">
            <v>Cantrell Rich</v>
          </cell>
          <cell r="C48" t="str">
            <v>Adam J Richter</v>
          </cell>
        </row>
        <row r="49">
          <cell r="A49">
            <v>916788462</v>
          </cell>
          <cell r="B49" t="str">
            <v>John Gareri</v>
          </cell>
          <cell r="C49" t="str">
            <v>Adam J Richter</v>
          </cell>
        </row>
        <row r="50">
          <cell r="A50">
            <v>900933513</v>
          </cell>
          <cell r="B50" t="str">
            <v>Elizabeth Hartka</v>
          </cell>
          <cell r="C50" t="str">
            <v>Kimberly Dickerson</v>
          </cell>
        </row>
        <row r="51">
          <cell r="A51">
            <v>950611901</v>
          </cell>
          <cell r="B51" t="str">
            <v>Amanda Feagans</v>
          </cell>
          <cell r="C51" t="str">
            <v>Kimberly Dickerson</v>
          </cell>
        </row>
        <row r="52">
          <cell r="A52">
            <v>902376091</v>
          </cell>
          <cell r="B52" t="str">
            <v>Mark Hardy</v>
          </cell>
          <cell r="C52" t="str">
            <v>Kimberly Dickerson</v>
          </cell>
        </row>
        <row r="53">
          <cell r="A53">
            <v>900275088</v>
          </cell>
          <cell r="B53" t="str">
            <v>Jennifer Devos</v>
          </cell>
          <cell r="C53" t="str">
            <v>Kimberly Dickerson</v>
          </cell>
        </row>
        <row r="54">
          <cell r="A54">
            <v>903298116</v>
          </cell>
          <cell r="B54" t="str">
            <v>James Kaehler</v>
          </cell>
          <cell r="C54" t="str">
            <v>Adam J Richter</v>
          </cell>
        </row>
        <row r="55">
          <cell r="A55">
            <v>917509312</v>
          </cell>
          <cell r="B55" t="str">
            <v>Tammy Lavoie</v>
          </cell>
          <cell r="C55" t="str">
            <v>Adam J Richter</v>
          </cell>
        </row>
        <row r="56">
          <cell r="A56">
            <v>917342512</v>
          </cell>
          <cell r="B56" t="str">
            <v>Frank Brown Jr</v>
          </cell>
          <cell r="C56" t="str">
            <v>Kimberly Dickerson</v>
          </cell>
        </row>
        <row r="57">
          <cell r="A57">
            <v>900344430</v>
          </cell>
          <cell r="B57" t="str">
            <v>Jimmy Hurley</v>
          </cell>
          <cell r="C57" t="str">
            <v>Adam J Richter</v>
          </cell>
        </row>
        <row r="58">
          <cell r="A58">
            <v>902391280</v>
          </cell>
          <cell r="B58" t="str">
            <v>Glen Leight</v>
          </cell>
          <cell r="C58" t="str">
            <v>Adam J Richter</v>
          </cell>
        </row>
        <row r="59">
          <cell r="A59">
            <v>917525022</v>
          </cell>
          <cell r="B59" t="str">
            <v>Maxwell Kirksey-walcott</v>
          </cell>
          <cell r="C59" t="str">
            <v>Adam J Richter</v>
          </cell>
        </row>
        <row r="60">
          <cell r="A60">
            <v>916998262</v>
          </cell>
          <cell r="B60" t="str">
            <v>Aliou Seck</v>
          </cell>
          <cell r="C60" t="str">
            <v>Kimberly Dickerson</v>
          </cell>
        </row>
        <row r="61">
          <cell r="A61">
            <v>904340837</v>
          </cell>
          <cell r="B61" t="str">
            <v>Rachel Elhai</v>
          </cell>
          <cell r="C61" t="str">
            <v>Adam J Richter</v>
          </cell>
        </row>
        <row r="62">
          <cell r="A62">
            <v>916214922</v>
          </cell>
          <cell r="B62" t="str">
            <v>Rakeshkumar Patel</v>
          </cell>
          <cell r="C62" t="str">
            <v>Adam J Richter</v>
          </cell>
        </row>
        <row r="63">
          <cell r="A63">
            <v>900339915</v>
          </cell>
          <cell r="B63" t="str">
            <v>Denise Morgan</v>
          </cell>
          <cell r="C63" t="str">
            <v>Kimberly Dickerson</v>
          </cell>
        </row>
        <row r="64">
          <cell r="A64">
            <v>901293670</v>
          </cell>
          <cell r="B64" t="str">
            <v>Heather Long</v>
          </cell>
          <cell r="C64" t="str">
            <v>Kimberly Dickerson</v>
          </cell>
        </row>
        <row r="65">
          <cell r="A65">
            <v>900318859</v>
          </cell>
          <cell r="B65" t="str">
            <v>Rosemary Duvall</v>
          </cell>
          <cell r="C65" t="str">
            <v>Adam J Richter</v>
          </cell>
        </row>
        <row r="66">
          <cell r="A66">
            <v>918151992</v>
          </cell>
          <cell r="B66" t="str">
            <v>Azar Shahrooz</v>
          </cell>
          <cell r="C66" t="str">
            <v>Kimberly Dickerson</v>
          </cell>
        </row>
        <row r="67">
          <cell r="A67">
            <v>905141919</v>
          </cell>
          <cell r="B67" t="str">
            <v>Christopher Duffey</v>
          </cell>
          <cell r="C67" t="str">
            <v>Adam J Richter</v>
          </cell>
        </row>
        <row r="68">
          <cell r="A68">
            <v>900680265</v>
          </cell>
          <cell r="B68" t="str">
            <v>Leslie Bradley</v>
          </cell>
          <cell r="C68" t="str">
            <v>Kimberly Dickerson</v>
          </cell>
        </row>
        <row r="69">
          <cell r="A69">
            <v>905455757</v>
          </cell>
          <cell r="B69" t="str">
            <v>Diwakar Gyawali</v>
          </cell>
          <cell r="C69" t="str">
            <v>Adam J Richter</v>
          </cell>
        </row>
        <row r="70">
          <cell r="A70">
            <v>969365901</v>
          </cell>
          <cell r="B70" t="str">
            <v>Allison Melnick</v>
          </cell>
          <cell r="C70" t="str">
            <v>Kimberly Dickerson</v>
          </cell>
        </row>
        <row r="71">
          <cell r="A71">
            <v>900060813</v>
          </cell>
          <cell r="B71" t="str">
            <v>Salvatore Fasano</v>
          </cell>
          <cell r="C71" t="str">
            <v>Adam J Richter</v>
          </cell>
        </row>
        <row r="72">
          <cell r="A72">
            <v>939860401</v>
          </cell>
          <cell r="B72" t="str">
            <v>Richard Hammond</v>
          </cell>
          <cell r="C72" t="str">
            <v>Kimberly Dickerson</v>
          </cell>
        </row>
        <row r="73">
          <cell r="A73">
            <v>900536130</v>
          </cell>
          <cell r="B73" t="str">
            <v>Joseph Dressel</v>
          </cell>
          <cell r="C73" t="str">
            <v>Adam J Richter</v>
          </cell>
        </row>
        <row r="74">
          <cell r="A74">
            <v>916788462</v>
          </cell>
          <cell r="B74" t="str">
            <v>John Gareri</v>
          </cell>
          <cell r="C74" t="str">
            <v>Kimberly Dickerson</v>
          </cell>
        </row>
        <row r="75">
          <cell r="A75">
            <v>918883862</v>
          </cell>
          <cell r="B75" t="str">
            <v>Megan Hopkins</v>
          </cell>
          <cell r="C75" t="str">
            <v>Kimberly Dickerson</v>
          </cell>
        </row>
        <row r="76">
          <cell r="A76">
            <v>918926962</v>
          </cell>
          <cell r="B76" t="str">
            <v>Courtney Santini</v>
          </cell>
          <cell r="C76" t="str">
            <v>Kimberly Dickerson</v>
          </cell>
        </row>
        <row r="77">
          <cell r="A77">
            <v>900318859</v>
          </cell>
          <cell r="B77" t="str">
            <v>Rosemary Duvall</v>
          </cell>
          <cell r="C77" t="str">
            <v>Kimberly Dickerson</v>
          </cell>
        </row>
        <row r="78">
          <cell r="A78">
            <v>998713501</v>
          </cell>
          <cell r="B78" t="str">
            <v>Daniel Shapiro</v>
          </cell>
          <cell r="C78" t="str">
            <v>Kimberly Dickerson</v>
          </cell>
        </row>
        <row r="79">
          <cell r="A79">
            <v>900754669</v>
          </cell>
          <cell r="B79" t="str">
            <v>Louren Reddick</v>
          </cell>
          <cell r="C79" t="str">
            <v>Adam J Richter</v>
          </cell>
        </row>
        <row r="80">
          <cell r="A80">
            <v>921694712</v>
          </cell>
          <cell r="B80" t="str">
            <v>Kristin Hallstrom</v>
          </cell>
          <cell r="C80" t="str">
            <v>Kimberly Dickerson</v>
          </cell>
        </row>
        <row r="81">
          <cell r="A81">
            <v>921878432</v>
          </cell>
          <cell r="B81" t="str">
            <v>Daniel Bankard</v>
          </cell>
          <cell r="C81" t="str">
            <v>Kimberly Dickerson</v>
          </cell>
        </row>
        <row r="82">
          <cell r="A82">
            <v>920621112</v>
          </cell>
          <cell r="B82" t="str">
            <v>Christopher Whitelock</v>
          </cell>
          <cell r="C82" t="str">
            <v>Kimberly Dickerson</v>
          </cell>
        </row>
        <row r="83">
          <cell r="A83">
            <v>920469662</v>
          </cell>
          <cell r="B83" t="str">
            <v>Kevin Killian</v>
          </cell>
          <cell r="C83" t="str">
            <v>Kimberly Dickerson</v>
          </cell>
        </row>
        <row r="84">
          <cell r="A84">
            <v>904287072</v>
          </cell>
          <cell r="B84" t="str">
            <v>Matthew Berry</v>
          </cell>
          <cell r="C84" t="str">
            <v>Adam J Richter</v>
          </cell>
        </row>
        <row r="85">
          <cell r="A85">
            <v>903569545</v>
          </cell>
          <cell r="B85" t="str">
            <v>Stephen Friedman</v>
          </cell>
          <cell r="C85" t="str">
            <v>Adam J Richter</v>
          </cell>
        </row>
        <row r="86">
          <cell r="A86">
            <v>900583050</v>
          </cell>
          <cell r="B86" t="str">
            <v>Olon Parker</v>
          </cell>
          <cell r="C86" t="str">
            <v>Kimberly Dickerson</v>
          </cell>
        </row>
        <row r="87">
          <cell r="A87">
            <v>921339542</v>
          </cell>
          <cell r="B87" t="str">
            <v>Cory Braica</v>
          </cell>
          <cell r="C87" t="str">
            <v>Kimberly Dickerson</v>
          </cell>
        </row>
        <row r="88">
          <cell r="A88">
            <v>920927092</v>
          </cell>
          <cell r="B88" t="str">
            <v>Matthew Rusbarsky</v>
          </cell>
          <cell r="C88" t="str">
            <v>Adam J Richter</v>
          </cell>
        </row>
        <row r="89">
          <cell r="A89">
            <v>921419362</v>
          </cell>
          <cell r="B89" t="str">
            <v>Andrea Witt</v>
          </cell>
          <cell r="C89" t="str">
            <v>Kimberly Dickerson</v>
          </cell>
        </row>
        <row r="90">
          <cell r="A90">
            <v>902056314</v>
          </cell>
          <cell r="B90" t="str">
            <v>Nicole Bailey</v>
          </cell>
          <cell r="C90" t="str">
            <v>Adam J Richter</v>
          </cell>
        </row>
        <row r="91">
          <cell r="A91">
            <v>900335787</v>
          </cell>
          <cell r="B91" t="str">
            <v>Velma Schleicher</v>
          </cell>
          <cell r="C91" t="str">
            <v>Adam J Richter</v>
          </cell>
        </row>
        <row r="92">
          <cell r="A92">
            <v>920902902</v>
          </cell>
          <cell r="B92" t="str">
            <v>Susan Hull</v>
          </cell>
          <cell r="C92" t="str">
            <v>Kimberly Dickerson</v>
          </cell>
        </row>
        <row r="93">
          <cell r="A93">
            <v>923640122</v>
          </cell>
          <cell r="B93" t="str">
            <v>Yuchi Tseng</v>
          </cell>
          <cell r="C93" t="str">
            <v>Kimberly  Dickerson</v>
          </cell>
        </row>
        <row r="94">
          <cell r="A94">
            <v>905258038</v>
          </cell>
          <cell r="B94" t="str">
            <v>Tyler Stanek</v>
          </cell>
          <cell r="C94" t="str">
            <v>Kimberly  Dickerson</v>
          </cell>
        </row>
        <row r="95">
          <cell r="A95">
            <v>905369934</v>
          </cell>
          <cell r="B95" t="str">
            <v>Veronica Corado</v>
          </cell>
          <cell r="C95" t="str">
            <v>Kimberly  Dickerson</v>
          </cell>
        </row>
        <row r="96">
          <cell r="A96">
            <v>905099667</v>
          </cell>
          <cell r="B96" t="str">
            <v>Laura Cunningham</v>
          </cell>
          <cell r="C96" t="str">
            <v>Kimberly  Dickerson</v>
          </cell>
        </row>
        <row r="97">
          <cell r="A97">
            <v>900785724</v>
          </cell>
          <cell r="B97" t="str">
            <v>Hilde Schirmer</v>
          </cell>
          <cell r="C97" t="str">
            <v>Kimberly  Dickerson</v>
          </cell>
        </row>
        <row r="98">
          <cell r="A98">
            <v>923614662</v>
          </cell>
          <cell r="B98" t="str">
            <v>Doris Runice</v>
          </cell>
          <cell r="C98" t="str">
            <v>Kimberly  Dickerson</v>
          </cell>
        </row>
        <row r="99">
          <cell r="A99">
            <v>924673262</v>
          </cell>
          <cell r="B99" t="str">
            <v>Rita Baccala</v>
          </cell>
          <cell r="C99" t="str">
            <v>Kimberly  Dickerson</v>
          </cell>
        </row>
        <row r="100">
          <cell r="A100">
            <v>989985501</v>
          </cell>
          <cell r="B100" t="str">
            <v>Shawn Keller</v>
          </cell>
          <cell r="C100" t="str">
            <v>Kimberly  Dickerson</v>
          </cell>
        </row>
        <row r="101">
          <cell r="A101">
            <v>924666682</v>
          </cell>
          <cell r="B101" t="str">
            <v>Deasia Holbrook</v>
          </cell>
          <cell r="C101" t="str">
            <v>Kimberly  Dickerson</v>
          </cell>
        </row>
        <row r="102">
          <cell r="A102">
            <v>922515512</v>
          </cell>
          <cell r="B102" t="str">
            <v>Benjamin Prieto</v>
          </cell>
          <cell r="C102" t="str">
            <v>Kimberly  Dickerson</v>
          </cell>
        </row>
        <row r="103">
          <cell r="A103">
            <v>918054522</v>
          </cell>
          <cell r="B103" t="str">
            <v>Aureny Lansdowne</v>
          </cell>
          <cell r="C103" t="str">
            <v>Kimberly  Dickerson</v>
          </cell>
        </row>
        <row r="104">
          <cell r="A104">
            <v>922408912</v>
          </cell>
          <cell r="B104" t="str">
            <v>Nasr Saad</v>
          </cell>
          <cell r="C104" t="str">
            <v>Kimberly  Dickerson</v>
          </cell>
        </row>
        <row r="105">
          <cell r="A105">
            <v>922412502</v>
          </cell>
          <cell r="B105" t="str">
            <v>Deandra Robinson</v>
          </cell>
          <cell r="C105" t="str">
            <v>Kimberly  Dickerson</v>
          </cell>
        </row>
        <row r="106">
          <cell r="A106">
            <v>905544208</v>
          </cell>
          <cell r="B106" t="str">
            <v>Danielle Vacheresse</v>
          </cell>
          <cell r="C106" t="str">
            <v>Kimberly  Dickerson</v>
          </cell>
        </row>
        <row r="107">
          <cell r="A107">
            <v>900701613</v>
          </cell>
          <cell r="B107" t="str">
            <v>James Keller Jr</v>
          </cell>
          <cell r="C107" t="str">
            <v>Kimberly  Dickerson</v>
          </cell>
        </row>
        <row r="108">
          <cell r="A108">
            <v>903691588</v>
          </cell>
          <cell r="B108" t="str">
            <v>Laurie Lazzati-hamrick</v>
          </cell>
          <cell r="C108" t="str">
            <v>Kimberly  Dickerson</v>
          </cell>
        </row>
        <row r="109">
          <cell r="A109">
            <v>900340574</v>
          </cell>
          <cell r="B109" t="str">
            <v>Bernard Jenifer</v>
          </cell>
          <cell r="C109" t="str">
            <v>Kimberly  Dickerson</v>
          </cell>
        </row>
        <row r="110">
          <cell r="A110">
            <v>900762645</v>
          </cell>
          <cell r="B110" t="str">
            <v>William Ulrich</v>
          </cell>
          <cell r="C110" t="str">
            <v>Kimberly  Dickerson</v>
          </cell>
        </row>
        <row r="111">
          <cell r="A111">
            <v>917710662</v>
          </cell>
          <cell r="B111" t="str">
            <v>Glenda Chavez</v>
          </cell>
          <cell r="C111" t="str">
            <v>Kimberly  Dickerson</v>
          </cell>
        </row>
        <row r="112">
          <cell r="A112">
            <v>900351632</v>
          </cell>
          <cell r="B112" t="str">
            <v>Rosalie Parker</v>
          </cell>
          <cell r="C112" t="str">
            <v>Kimberly  Dickerson</v>
          </cell>
        </row>
        <row r="113">
          <cell r="A113">
            <v>924729712</v>
          </cell>
          <cell r="B113" t="str">
            <v>Jacqueline Zarachowicz</v>
          </cell>
          <cell r="C113" t="str">
            <v>Kimberly  Dickerson</v>
          </cell>
        </row>
        <row r="114">
          <cell r="A114">
            <v>902797915</v>
          </cell>
          <cell r="B114" t="str">
            <v>Darrell Simpson</v>
          </cell>
          <cell r="C114" t="str">
            <v>Ronald  Dorsey</v>
          </cell>
        </row>
        <row r="115">
          <cell r="A115">
            <v>901270842</v>
          </cell>
          <cell r="B115" t="str">
            <v>Amber Revels</v>
          </cell>
          <cell r="C115" t="str">
            <v>Adam J Richter</v>
          </cell>
        </row>
        <row r="116">
          <cell r="A116">
            <v>905149913</v>
          </cell>
          <cell r="B116" t="str">
            <v>Asa Stanley</v>
          </cell>
          <cell r="C116" t="str">
            <v>Kimberly  Dickerson</v>
          </cell>
        </row>
        <row r="117">
          <cell r="A117">
            <v>903657568</v>
          </cell>
          <cell r="B117" t="str">
            <v>Ellamae Harris</v>
          </cell>
          <cell r="C117" t="str">
            <v>Adam J Richter</v>
          </cell>
        </row>
        <row r="118">
          <cell r="A118">
            <v>904793488</v>
          </cell>
          <cell r="B118" t="str">
            <v>Luis Balderrama</v>
          </cell>
          <cell r="C118" t="str">
            <v>Adam J Richter</v>
          </cell>
        </row>
        <row r="119">
          <cell r="A119">
            <v>905393744</v>
          </cell>
          <cell r="B119" t="str">
            <v>Elizabeth Heller</v>
          </cell>
          <cell r="C119" t="str">
            <v>Adam J Richter</v>
          </cell>
        </row>
        <row r="120">
          <cell r="A120">
            <v>900794957</v>
          </cell>
          <cell r="B120" t="str">
            <v>David Kolker</v>
          </cell>
          <cell r="C120" t="str">
            <v>Adam J Richter</v>
          </cell>
        </row>
        <row r="121">
          <cell r="A121">
            <v>904281062</v>
          </cell>
          <cell r="B121" t="str">
            <v>Christopher Mangum</v>
          </cell>
          <cell r="C121" t="str">
            <v>Adam J Richter</v>
          </cell>
        </row>
        <row r="122">
          <cell r="A122">
            <v>905681832</v>
          </cell>
          <cell r="B122" t="str">
            <v>Kristen Arnhold</v>
          </cell>
          <cell r="C122" t="str">
            <v>Adam J Richter</v>
          </cell>
        </row>
        <row r="123">
          <cell r="A123">
            <v>900050655</v>
          </cell>
          <cell r="B123" t="str">
            <v>Michael Stanfield</v>
          </cell>
          <cell r="C123" t="str">
            <v>Adam J Richter</v>
          </cell>
        </row>
        <row r="124">
          <cell r="A124">
            <v>905618414</v>
          </cell>
          <cell r="B124" t="str">
            <v>Shanaka Dias Amarawardena</v>
          </cell>
          <cell r="C124" t="str">
            <v>Kimberly  Dickerson</v>
          </cell>
        </row>
        <row r="125">
          <cell r="A125">
            <v>901986053</v>
          </cell>
          <cell r="B125" t="str">
            <v>Louisa Tavakoli</v>
          </cell>
          <cell r="C125" t="str">
            <v>Kimberly  Dickerson</v>
          </cell>
        </row>
        <row r="126">
          <cell r="A126">
            <v>901986053</v>
          </cell>
          <cell r="B126" t="str">
            <v>Louisa Tavakoli</v>
          </cell>
          <cell r="C126" t="str">
            <v>Kimberly  Dickerson</v>
          </cell>
        </row>
        <row r="127">
          <cell r="A127">
            <v>900713523</v>
          </cell>
          <cell r="B127" t="str">
            <v>Miriam Terhune</v>
          </cell>
          <cell r="C127" t="str">
            <v>Kimberly  Dickerson</v>
          </cell>
        </row>
        <row r="128">
          <cell r="A128">
            <v>904502617</v>
          </cell>
          <cell r="B128" t="str">
            <v>Georgia Famolaro</v>
          </cell>
          <cell r="C128" t="str">
            <v>Adam J Richter</v>
          </cell>
        </row>
        <row r="129">
          <cell r="A129">
            <v>901238579</v>
          </cell>
          <cell r="B129" t="str">
            <v>Jennifer Andrews</v>
          </cell>
          <cell r="C129" t="str">
            <v>Adam J Richter</v>
          </cell>
        </row>
        <row r="130">
          <cell r="A130">
            <v>900856052</v>
          </cell>
          <cell r="B130" t="str">
            <v>Floyd Roark Jr</v>
          </cell>
          <cell r="C130" t="str">
            <v>Kimberly  Dickerson</v>
          </cell>
        </row>
        <row r="131">
          <cell r="A131">
            <v>905431830</v>
          </cell>
          <cell r="B131" t="str">
            <v>Munir Ahmed</v>
          </cell>
          <cell r="C131" t="str">
            <v>Adam J Richter</v>
          </cell>
        </row>
        <row r="132">
          <cell r="A132">
            <v>905510583</v>
          </cell>
          <cell r="B132" t="str">
            <v>Anthony Baker</v>
          </cell>
          <cell r="C132" t="str">
            <v>Kimberly  Dickerson</v>
          </cell>
        </row>
        <row r="133">
          <cell r="A133">
            <v>902857393</v>
          </cell>
          <cell r="B133" t="str">
            <v>Blaine Batty</v>
          </cell>
          <cell r="C133" t="str">
            <v>Kimberly  Dickerson</v>
          </cell>
        </row>
        <row r="134">
          <cell r="A134">
            <v>903838246</v>
          </cell>
          <cell r="B134" t="str">
            <v>Brittanie Parker</v>
          </cell>
          <cell r="C134" t="str">
            <v>Adam J Richter</v>
          </cell>
        </row>
        <row r="135">
          <cell r="A135">
            <v>919954601</v>
          </cell>
          <cell r="B135" t="str">
            <v>Dylan Rower</v>
          </cell>
          <cell r="C135" t="str">
            <v>Adam J Richter</v>
          </cell>
        </row>
        <row r="136">
          <cell r="A136">
            <v>900268879</v>
          </cell>
          <cell r="B136" t="str">
            <v>David Gray</v>
          </cell>
          <cell r="C136" t="str">
            <v>Kimberly  Dickerson</v>
          </cell>
        </row>
        <row r="137">
          <cell r="A137">
            <v>901030643</v>
          </cell>
          <cell r="B137" t="str">
            <v>Jessie Scott</v>
          </cell>
          <cell r="C137" t="str">
            <v>Kimberly  Dickerson</v>
          </cell>
        </row>
        <row r="138">
          <cell r="A138">
            <v>905297290</v>
          </cell>
          <cell r="B138" t="str">
            <v>Diane May</v>
          </cell>
          <cell r="C138" t="str">
            <v>Kimberly  Dickerson</v>
          </cell>
        </row>
        <row r="139">
          <cell r="A139">
            <v>905616869</v>
          </cell>
          <cell r="B139" t="str">
            <v>Diana Abbott</v>
          </cell>
          <cell r="C139" t="str">
            <v>Kimberly  Dickerson</v>
          </cell>
        </row>
        <row r="140">
          <cell r="A140">
            <v>930389701</v>
          </cell>
          <cell r="B140" t="str">
            <v>Dejan Ernestl</v>
          </cell>
          <cell r="C140" t="str">
            <v>Kimberly  Dickerson</v>
          </cell>
        </row>
        <row r="141">
          <cell r="A141">
            <v>902900420</v>
          </cell>
          <cell r="B141" t="str">
            <v>Haluk Kanter</v>
          </cell>
          <cell r="C141" t="str">
            <v>Kimberly  Dickerson</v>
          </cell>
        </row>
        <row r="142">
          <cell r="A142">
            <v>905115040</v>
          </cell>
          <cell r="B142" t="str">
            <v>Lori Bell</v>
          </cell>
          <cell r="C142" t="str">
            <v>Adam J Richter</v>
          </cell>
        </row>
        <row r="143">
          <cell r="A143">
            <v>900916306</v>
          </cell>
          <cell r="B143" t="str">
            <v>Freddie Odell</v>
          </cell>
          <cell r="C143" t="str">
            <v>Kimberly  Dickerson</v>
          </cell>
        </row>
        <row r="144">
          <cell r="A144">
            <v>900678684</v>
          </cell>
          <cell r="B144" t="str">
            <v>Robert Conder</v>
          </cell>
          <cell r="C144" t="str">
            <v>Adam J Richter</v>
          </cell>
        </row>
        <row r="145">
          <cell r="A145">
            <v>904324645</v>
          </cell>
          <cell r="B145" t="str">
            <v>Frances Madigan</v>
          </cell>
          <cell r="C145" t="str">
            <v>Adam J Richter</v>
          </cell>
        </row>
        <row r="146">
          <cell r="A146">
            <v>942402001</v>
          </cell>
          <cell r="B146" t="str">
            <v>Katrillia Lincoln</v>
          </cell>
          <cell r="C146" t="str">
            <v>Kimberly  Dickerson</v>
          </cell>
        </row>
        <row r="147">
          <cell r="A147">
            <v>914742101</v>
          </cell>
          <cell r="B147" t="str">
            <v>Leonor Ponce</v>
          </cell>
          <cell r="C147" t="str">
            <v>Kimberly  Dickerson</v>
          </cell>
        </row>
        <row r="148">
          <cell r="A148">
            <v>960619701</v>
          </cell>
          <cell r="B148" t="str">
            <v>Amy White</v>
          </cell>
          <cell r="C148" t="str">
            <v>Kimberly  Dickerson</v>
          </cell>
        </row>
        <row r="149">
          <cell r="A149">
            <v>900194410</v>
          </cell>
          <cell r="B149" t="str">
            <v>Daniel Herbert</v>
          </cell>
          <cell r="C149" t="str">
            <v>Adam J Richter</v>
          </cell>
        </row>
        <row r="150">
          <cell r="A150">
            <v>904952795</v>
          </cell>
          <cell r="B150" t="str">
            <v>Jack Winters</v>
          </cell>
          <cell r="C150" t="str">
            <v>Adam J Richter</v>
          </cell>
        </row>
        <row r="151">
          <cell r="A151">
            <v>900841953</v>
          </cell>
          <cell r="B151" t="str">
            <v>Gary Whitten</v>
          </cell>
          <cell r="C151" t="str">
            <v>Adam J Richter</v>
          </cell>
        </row>
        <row r="152">
          <cell r="A152">
            <v>904374335</v>
          </cell>
          <cell r="B152" t="str">
            <v>Jason Fritz</v>
          </cell>
          <cell r="C152" t="str">
            <v>Kimberly  Dickerson</v>
          </cell>
        </row>
        <row r="153">
          <cell r="A153">
            <v>905412460</v>
          </cell>
          <cell r="B153" t="str">
            <v>Savas Kelidis</v>
          </cell>
          <cell r="C153" t="str">
            <v>Adam J Richter</v>
          </cell>
        </row>
        <row r="154">
          <cell r="A154">
            <v>903847840</v>
          </cell>
          <cell r="B154" t="str">
            <v>Lisa Scarborough</v>
          </cell>
          <cell r="C154" t="str">
            <v>Kimberly  Dickerson</v>
          </cell>
        </row>
        <row r="155">
          <cell r="A155">
            <v>900310798</v>
          </cell>
          <cell r="B155" t="str">
            <v>Joseph Kempler</v>
          </cell>
          <cell r="C155" t="str">
            <v>Kimberly  Dickerson</v>
          </cell>
        </row>
        <row r="156">
          <cell r="A156">
            <v>900676923</v>
          </cell>
          <cell r="B156" t="str">
            <v>Charles Hobbs Jr</v>
          </cell>
          <cell r="C156" t="str">
            <v>Adam J Richter</v>
          </cell>
        </row>
        <row r="157">
          <cell r="A157">
            <v>905201556</v>
          </cell>
          <cell r="B157" t="str">
            <v>Pamela Curry</v>
          </cell>
          <cell r="C157" t="str">
            <v>Kimberly  Dickerson</v>
          </cell>
        </row>
        <row r="158">
          <cell r="A158">
            <v>904424466</v>
          </cell>
          <cell r="B158" t="str">
            <v>Nastassia Cornett</v>
          </cell>
          <cell r="C158" t="str">
            <v>Adam J Richter</v>
          </cell>
        </row>
        <row r="159">
          <cell r="A159">
            <v>900840543</v>
          </cell>
          <cell r="B159" t="str">
            <v>Donna Tolson Tippett</v>
          </cell>
          <cell r="C159" t="str">
            <v>Kimberly  Dickerson</v>
          </cell>
        </row>
        <row r="160">
          <cell r="A160">
            <v>900521910</v>
          </cell>
          <cell r="B160" t="str">
            <v>Kimberly Parks</v>
          </cell>
          <cell r="C160" t="str">
            <v>Kimberly  Dickerson</v>
          </cell>
        </row>
        <row r="161">
          <cell r="A161">
            <v>964440201</v>
          </cell>
          <cell r="B161" t="str">
            <v>Sean Alexander</v>
          </cell>
          <cell r="C161" t="str">
            <v>Kimberly  Dickerson</v>
          </cell>
        </row>
        <row r="162">
          <cell r="A162">
            <v>903147689</v>
          </cell>
          <cell r="B162" t="str">
            <v>Robert Brucksch III</v>
          </cell>
          <cell r="C162" t="str">
            <v>Kimberly  Dickerson</v>
          </cell>
        </row>
        <row r="163">
          <cell r="A163">
            <v>983159301</v>
          </cell>
          <cell r="B163" t="str">
            <v>Madihah Almashjari</v>
          </cell>
          <cell r="C163" t="str">
            <v>Kimberly  Dickerson</v>
          </cell>
        </row>
        <row r="164">
          <cell r="A164">
            <v>900757107</v>
          </cell>
          <cell r="B164" t="str">
            <v>George Diacolukas</v>
          </cell>
          <cell r="C164" t="str">
            <v>Kimberly  Dickerson</v>
          </cell>
        </row>
        <row r="165">
          <cell r="A165">
            <v>905205192</v>
          </cell>
          <cell r="B165" t="str">
            <v>Michael Mastrovasilis</v>
          </cell>
          <cell r="C165" t="str">
            <v>Kimberly  Dickerson</v>
          </cell>
        </row>
        <row r="166">
          <cell r="A166">
            <v>902358659</v>
          </cell>
          <cell r="B166" t="str">
            <v>Linda Knox</v>
          </cell>
          <cell r="C166" t="str">
            <v>Kimberly  Dickerson</v>
          </cell>
        </row>
        <row r="167">
          <cell r="A167">
            <v>900831039</v>
          </cell>
          <cell r="B167" t="str">
            <v>Tressa Manna</v>
          </cell>
          <cell r="C167" t="str">
            <v>Adam J Richter</v>
          </cell>
        </row>
        <row r="168">
          <cell r="A168">
            <v>991949901</v>
          </cell>
          <cell r="B168" t="str">
            <v>Rosheba Raheem</v>
          </cell>
          <cell r="C168" t="str">
            <v>Adam J Richter</v>
          </cell>
        </row>
        <row r="169">
          <cell r="A169">
            <v>903914289</v>
          </cell>
          <cell r="B169" t="str">
            <v>Karen Melnyk</v>
          </cell>
          <cell r="C169" t="str">
            <v>Kimberly  Dickerson</v>
          </cell>
        </row>
        <row r="170">
          <cell r="A170">
            <v>900846960</v>
          </cell>
          <cell r="B170" t="str">
            <v>Michael Pararas</v>
          </cell>
          <cell r="C170" t="str">
            <v>Kimberly  Dickerson</v>
          </cell>
        </row>
        <row r="171">
          <cell r="A171">
            <v>903994183</v>
          </cell>
          <cell r="B171" t="str">
            <v>Adam Richter</v>
          </cell>
          <cell r="C171" t="str">
            <v>Kimberly  Dickerson</v>
          </cell>
        </row>
        <row r="172">
          <cell r="A172">
            <v>902092059</v>
          </cell>
          <cell r="B172" t="str">
            <v>Melissa Barclay</v>
          </cell>
          <cell r="C172" t="str">
            <v>Kimberly  Dickerson</v>
          </cell>
        </row>
        <row r="173">
          <cell r="A173">
            <v>902907418</v>
          </cell>
          <cell r="B173" t="str">
            <v>Lee Mayne</v>
          </cell>
          <cell r="C173" t="str">
            <v>Kimberly  Dickerson</v>
          </cell>
        </row>
        <row r="174">
          <cell r="A174">
            <v>915893412</v>
          </cell>
          <cell r="B174" t="str">
            <v>Mollie Quinn</v>
          </cell>
          <cell r="C174" t="str">
            <v>Adam J Richter</v>
          </cell>
        </row>
        <row r="175">
          <cell r="A175">
            <v>904212408</v>
          </cell>
          <cell r="B175" t="str">
            <v>Ghassem Shahrooz</v>
          </cell>
          <cell r="C175" t="str">
            <v>Adam J Richter</v>
          </cell>
        </row>
        <row r="176">
          <cell r="A176">
            <v>900787724</v>
          </cell>
          <cell r="B176" t="str">
            <v>April Welch</v>
          </cell>
          <cell r="C176" t="str">
            <v>Kimberly  Dickerson</v>
          </cell>
        </row>
        <row r="177">
          <cell r="A177">
            <v>915898642</v>
          </cell>
          <cell r="B177" t="str">
            <v>David Robeson</v>
          </cell>
          <cell r="C177" t="str">
            <v>Kimberly  Dickerson</v>
          </cell>
        </row>
        <row r="178">
          <cell r="A178">
            <v>996542101</v>
          </cell>
          <cell r="B178" t="str">
            <v>Patricia Watson</v>
          </cell>
          <cell r="C178" t="str">
            <v>Adam J Richter</v>
          </cell>
        </row>
        <row r="179">
          <cell r="A179">
            <v>904112458</v>
          </cell>
          <cell r="B179" t="str">
            <v>Grace Fellner</v>
          </cell>
          <cell r="C179" t="str">
            <v>Kimberly  Dickerson</v>
          </cell>
        </row>
        <row r="180">
          <cell r="A180">
            <v>916056732</v>
          </cell>
          <cell r="B180" t="str">
            <v>Chirag Patel</v>
          </cell>
          <cell r="C180" t="str">
            <v>Kimberly  Dickerson</v>
          </cell>
        </row>
        <row r="181">
          <cell r="A181">
            <v>902732756</v>
          </cell>
          <cell r="B181" t="str">
            <v>Randy Nusbaum</v>
          </cell>
          <cell r="C181" t="str">
            <v>Kimberly  Dickerson</v>
          </cell>
        </row>
        <row r="182">
          <cell r="A182">
            <v>904559571</v>
          </cell>
          <cell r="B182" t="str">
            <v>April Bloom</v>
          </cell>
          <cell r="C182" t="str">
            <v>Adam J Richter</v>
          </cell>
        </row>
        <row r="183">
          <cell r="A183">
            <v>900924781</v>
          </cell>
          <cell r="B183" t="str">
            <v>Marie King</v>
          </cell>
          <cell r="C183" t="str">
            <v>Kimberly  Dickerson</v>
          </cell>
        </row>
        <row r="184">
          <cell r="A184">
            <v>999609601</v>
          </cell>
          <cell r="B184" t="str">
            <v>Rachael Jarrell</v>
          </cell>
          <cell r="C184" t="str">
            <v>Kimberly  Dickerson</v>
          </cell>
        </row>
        <row r="185">
          <cell r="A185">
            <v>915916642</v>
          </cell>
          <cell r="B185" t="str">
            <v>Margaret Quaranta</v>
          </cell>
          <cell r="C185" t="str">
            <v>Kimberly  Dickerson</v>
          </cell>
        </row>
        <row r="186">
          <cell r="A186">
            <v>995805601</v>
          </cell>
          <cell r="B186" t="str">
            <v>Brian Marshall</v>
          </cell>
          <cell r="C186" t="str">
            <v>Adam J Richter</v>
          </cell>
        </row>
        <row r="187">
          <cell r="A187">
            <v>998428701</v>
          </cell>
          <cell r="B187" t="str">
            <v>Govindlal Soni</v>
          </cell>
          <cell r="C187" t="str">
            <v>Adam J Richter</v>
          </cell>
        </row>
        <row r="188">
          <cell r="A188">
            <v>999318201</v>
          </cell>
          <cell r="B188" t="str">
            <v>Eunice Johnson</v>
          </cell>
          <cell r="C188" t="str">
            <v>Kimberly  Dickerson</v>
          </cell>
        </row>
        <row r="189">
          <cell r="A189">
            <v>916030532</v>
          </cell>
          <cell r="B189" t="str">
            <v>Jared Romberger</v>
          </cell>
          <cell r="C189" t="str">
            <v>Kimberly  Dickerson</v>
          </cell>
        </row>
        <row r="190">
          <cell r="A190">
            <v>904610845</v>
          </cell>
          <cell r="B190" t="str">
            <v>Katherine Tolbert</v>
          </cell>
          <cell r="C190" t="str">
            <v>Kimberly  Dickerson</v>
          </cell>
        </row>
        <row r="191">
          <cell r="A191">
            <v>998552101</v>
          </cell>
          <cell r="B191" t="str">
            <v>Justin Ratliff</v>
          </cell>
          <cell r="C191" t="str">
            <v>Adam J Richter</v>
          </cell>
        </row>
        <row r="192">
          <cell r="A192">
            <v>900674904</v>
          </cell>
          <cell r="B192" t="str">
            <v>Darlene Jones</v>
          </cell>
          <cell r="C192" t="str">
            <v>Adam J Richter</v>
          </cell>
        </row>
        <row r="193">
          <cell r="A193">
            <v>915931152</v>
          </cell>
          <cell r="B193" t="str">
            <v>Gene Hare</v>
          </cell>
          <cell r="C193" t="str">
            <v>Kimberly  Dickerson</v>
          </cell>
        </row>
        <row r="194">
          <cell r="A194">
            <v>900852000</v>
          </cell>
          <cell r="B194" t="str">
            <v>Cynthia Kauffman</v>
          </cell>
          <cell r="C194" t="str">
            <v>Kimberly  Dickerson</v>
          </cell>
        </row>
        <row r="195">
          <cell r="A195">
            <v>901271834</v>
          </cell>
          <cell r="B195" t="str">
            <v>Smitaben Patel</v>
          </cell>
          <cell r="C195" t="str">
            <v>Kimberly  Dickerson</v>
          </cell>
        </row>
        <row r="196">
          <cell r="A196">
            <v>916236922</v>
          </cell>
          <cell r="B196" t="str">
            <v>Darian Barron</v>
          </cell>
          <cell r="C196" t="str">
            <v>Kimberly  Dickerson</v>
          </cell>
        </row>
        <row r="197">
          <cell r="A197">
            <v>998508501</v>
          </cell>
          <cell r="B197" t="str">
            <v>Manharbhai Patel</v>
          </cell>
          <cell r="C197" t="str">
            <v>Kimberly  Dickerson</v>
          </cell>
        </row>
        <row r="198">
          <cell r="A198">
            <v>916237032</v>
          </cell>
          <cell r="B198" t="str">
            <v>Ana Maria Goonan</v>
          </cell>
          <cell r="C198" t="str">
            <v>Adam J Richter</v>
          </cell>
        </row>
        <row r="199">
          <cell r="A199">
            <v>916178832</v>
          </cell>
          <cell r="B199" t="str">
            <v>Brandon Minnich</v>
          </cell>
          <cell r="C199" t="str">
            <v>Adam J Richter</v>
          </cell>
        </row>
        <row r="200">
          <cell r="A200">
            <v>905756671</v>
          </cell>
          <cell r="B200" t="str">
            <v>Ethan Collis</v>
          </cell>
          <cell r="C200" t="str">
            <v>Adam J Richter</v>
          </cell>
        </row>
        <row r="201">
          <cell r="A201">
            <v>916563852</v>
          </cell>
          <cell r="B201" t="str">
            <v>Jacquelyn Sabur</v>
          </cell>
          <cell r="C201" t="str">
            <v>Kimberly  Dickerson</v>
          </cell>
        </row>
        <row r="202">
          <cell r="A202">
            <v>903212919</v>
          </cell>
          <cell r="B202" t="str">
            <v>Donald Doss</v>
          </cell>
          <cell r="C202" t="str">
            <v>Kimberly  Dickerson</v>
          </cell>
        </row>
        <row r="203">
          <cell r="A203">
            <v>902142977</v>
          </cell>
          <cell r="B203" t="str">
            <v>David Evans</v>
          </cell>
          <cell r="C203" t="str">
            <v>Adam J Richter</v>
          </cell>
        </row>
        <row r="204">
          <cell r="A204">
            <v>905027487</v>
          </cell>
          <cell r="B204" t="str">
            <v>Wendell Lee</v>
          </cell>
          <cell r="C204" t="str">
            <v>Kimberly  Dickerson</v>
          </cell>
        </row>
        <row r="205">
          <cell r="A205">
            <v>905159759</v>
          </cell>
          <cell r="B205" t="str">
            <v>Julia Beck</v>
          </cell>
          <cell r="C205" t="str">
            <v>Adam J Richter</v>
          </cell>
        </row>
        <row r="206">
          <cell r="A206">
            <v>905393679</v>
          </cell>
          <cell r="B206" t="str">
            <v>Gaurang Soni</v>
          </cell>
          <cell r="C206" t="str">
            <v>Adam J Richter</v>
          </cell>
        </row>
        <row r="207">
          <cell r="A207">
            <v>905148348</v>
          </cell>
          <cell r="B207" t="str">
            <v>Prasanna Janaswamy</v>
          </cell>
          <cell r="C207" t="str">
            <v>Adam J Richter</v>
          </cell>
        </row>
        <row r="208">
          <cell r="A208">
            <v>905184278</v>
          </cell>
          <cell r="B208" t="str">
            <v>Jonathan Tedder</v>
          </cell>
          <cell r="C208" t="str">
            <v>Adam J Richter</v>
          </cell>
        </row>
        <row r="209">
          <cell r="A209">
            <v>904245132</v>
          </cell>
          <cell r="B209" t="str">
            <v>Lisa Uhler</v>
          </cell>
          <cell r="C209" t="str">
            <v>Adam J Richter</v>
          </cell>
        </row>
        <row r="210">
          <cell r="A210">
            <v>900853210</v>
          </cell>
          <cell r="B210" t="str">
            <v>Carlos Patalinghug</v>
          </cell>
          <cell r="C210" t="str">
            <v>Adam J Richter</v>
          </cell>
        </row>
        <row r="211">
          <cell r="A211">
            <v>904508500</v>
          </cell>
          <cell r="B211" t="str">
            <v>Michael Harley</v>
          </cell>
          <cell r="C211" t="str">
            <v>Kimberly  Dickerson</v>
          </cell>
        </row>
        <row r="212">
          <cell r="A212">
            <v>904871557</v>
          </cell>
          <cell r="B212" t="str">
            <v>Gregory Catchings</v>
          </cell>
          <cell r="C212" t="str">
            <v>Adam J Richter</v>
          </cell>
        </row>
        <row r="213">
          <cell r="A213">
            <v>905534606</v>
          </cell>
          <cell r="B213" t="str">
            <v>Anquenetta Brandon</v>
          </cell>
          <cell r="C213" t="str">
            <v>Kimberly  Dickerson</v>
          </cell>
        </row>
        <row r="214">
          <cell r="A214">
            <v>900193185</v>
          </cell>
          <cell r="B214" t="str">
            <v>Jeffrey Shifflett</v>
          </cell>
          <cell r="C214" t="str">
            <v>Kimberly  Dickerson</v>
          </cell>
        </row>
        <row r="215">
          <cell r="A215">
            <v>916881912</v>
          </cell>
          <cell r="B215" t="str">
            <v>Tyrone Tyler</v>
          </cell>
          <cell r="C215" t="str">
            <v>Kimberly  Dickerson</v>
          </cell>
        </row>
        <row r="216">
          <cell r="A216">
            <v>917018662</v>
          </cell>
          <cell r="B216" t="str">
            <v>Te-ann Elliott</v>
          </cell>
          <cell r="C216" t="str">
            <v>Kimberly  Dickerson</v>
          </cell>
        </row>
        <row r="217">
          <cell r="A217">
            <v>917326542</v>
          </cell>
          <cell r="B217" t="str">
            <v>Amanda Walasik</v>
          </cell>
          <cell r="C217" t="str">
            <v>Adam J Richter</v>
          </cell>
        </row>
        <row r="218">
          <cell r="A218">
            <v>901945526</v>
          </cell>
          <cell r="B218" t="str">
            <v>Wayne Wilke</v>
          </cell>
          <cell r="C218" t="str">
            <v>Kimberly  Dickerson</v>
          </cell>
        </row>
        <row r="219">
          <cell r="A219">
            <v>900857787</v>
          </cell>
          <cell r="B219" t="str">
            <v>Tammy Butcher</v>
          </cell>
          <cell r="C219" t="str">
            <v>Kimberly  Dickerson</v>
          </cell>
        </row>
        <row r="220">
          <cell r="A220">
            <v>905364486</v>
          </cell>
          <cell r="B220" t="str">
            <v>Maurice Walton</v>
          </cell>
          <cell r="C220" t="str">
            <v>Kimberly  Dickerson</v>
          </cell>
        </row>
        <row r="221">
          <cell r="A221">
            <v>905349439</v>
          </cell>
          <cell r="B221" t="str">
            <v>Bryson Dudley</v>
          </cell>
          <cell r="C221" t="str">
            <v>Kimberly  Dickerson</v>
          </cell>
        </row>
        <row r="222">
          <cell r="A222">
            <v>917579782</v>
          </cell>
          <cell r="B222" t="str">
            <v>Trevor Thompson</v>
          </cell>
          <cell r="C222" t="str">
            <v>Kimberly  Dickerson</v>
          </cell>
        </row>
        <row r="223">
          <cell r="A223">
            <v>905462227</v>
          </cell>
          <cell r="B223" t="str">
            <v>James Coane IV</v>
          </cell>
          <cell r="C223" t="str">
            <v>Kimberly  Dickerson</v>
          </cell>
        </row>
        <row r="224">
          <cell r="A224">
            <v>900507680</v>
          </cell>
          <cell r="B224" t="str">
            <v>Charles Hittel III</v>
          </cell>
          <cell r="C224" t="str">
            <v>Adam J Richter</v>
          </cell>
        </row>
        <row r="225">
          <cell r="A225">
            <v>900775076</v>
          </cell>
          <cell r="B225" t="str">
            <v>Andrew Maddox</v>
          </cell>
          <cell r="C225" t="str">
            <v>Kimberly  Dickerson</v>
          </cell>
        </row>
        <row r="226">
          <cell r="A226">
            <v>903671585</v>
          </cell>
          <cell r="B226" t="str">
            <v>Mark Walcott</v>
          </cell>
          <cell r="C226" t="str">
            <v>Adam J Richter</v>
          </cell>
        </row>
        <row r="227">
          <cell r="A227">
            <v>900264010</v>
          </cell>
          <cell r="B227" t="str">
            <v>Christine Watsky</v>
          </cell>
          <cell r="C227" t="str">
            <v>Kimberly  Dickerson</v>
          </cell>
        </row>
        <row r="228">
          <cell r="A228">
            <v>917618732</v>
          </cell>
          <cell r="B228" t="str">
            <v>Stefano Capuano</v>
          </cell>
          <cell r="C228" t="str">
            <v>Adam J Richter</v>
          </cell>
        </row>
        <row r="229">
          <cell r="A229">
            <v>900501287</v>
          </cell>
          <cell r="B229" t="str">
            <v>Windy Jordan</v>
          </cell>
          <cell r="C229" t="str">
            <v>Kimberly  Dickerson</v>
          </cell>
        </row>
        <row r="230">
          <cell r="A230">
            <v>917325732</v>
          </cell>
          <cell r="B230" t="str">
            <v>Christina Tsampos</v>
          </cell>
          <cell r="C230" t="str">
            <v>Kimberly  Dickerson</v>
          </cell>
        </row>
        <row r="231">
          <cell r="A231">
            <v>900260298</v>
          </cell>
          <cell r="B231" t="str">
            <v>Jeanette Senseney</v>
          </cell>
          <cell r="C231" t="str">
            <v>Kimberly  Dickerson</v>
          </cell>
        </row>
        <row r="232">
          <cell r="A232">
            <v>901990698</v>
          </cell>
          <cell r="B232" t="str">
            <v>Sean Brosnan</v>
          </cell>
          <cell r="C232" t="str">
            <v>Kimberly  Dickerson</v>
          </cell>
        </row>
        <row r="233">
          <cell r="A233">
            <v>996776901</v>
          </cell>
          <cell r="B233" t="str">
            <v>Brian Hart</v>
          </cell>
          <cell r="C233" t="str">
            <v>Adam J Richter</v>
          </cell>
        </row>
        <row r="234">
          <cell r="A234">
            <v>918249642</v>
          </cell>
          <cell r="B234" t="str">
            <v>Diane Hebron</v>
          </cell>
          <cell r="C234" t="str">
            <v>Adam J Richter</v>
          </cell>
        </row>
        <row r="235">
          <cell r="A235">
            <v>917780252</v>
          </cell>
          <cell r="B235" t="str">
            <v>Amy Caplan</v>
          </cell>
          <cell r="C235" t="str">
            <v>Kimberly  Dickerson</v>
          </cell>
        </row>
        <row r="236">
          <cell r="A236">
            <v>902090953</v>
          </cell>
          <cell r="B236" t="str">
            <v>Antonette Lippy</v>
          </cell>
          <cell r="C236" t="str">
            <v>Kimberly  Dickerson</v>
          </cell>
        </row>
        <row r="237">
          <cell r="A237">
            <v>902073078</v>
          </cell>
          <cell r="B237" t="str">
            <v>Glen Gutierrez</v>
          </cell>
          <cell r="C237" t="str">
            <v>Adam J Richter</v>
          </cell>
        </row>
        <row r="238">
          <cell r="A238">
            <v>900609535</v>
          </cell>
          <cell r="B238" t="str">
            <v>Jonathon Burger</v>
          </cell>
          <cell r="C238" t="str">
            <v>Adam J Richter</v>
          </cell>
        </row>
        <row r="239">
          <cell r="A239">
            <v>900330979</v>
          </cell>
          <cell r="B239" t="str">
            <v>Nicholas Scarpulla</v>
          </cell>
          <cell r="C239" t="str">
            <v>Kimberly  Dickerson</v>
          </cell>
        </row>
        <row r="240">
          <cell r="A240">
            <v>918130962</v>
          </cell>
          <cell r="B240" t="str">
            <v>Nicholas Lee</v>
          </cell>
          <cell r="C240" t="str">
            <v>Adam J Richter</v>
          </cell>
        </row>
        <row r="241">
          <cell r="A241">
            <v>901777554</v>
          </cell>
          <cell r="B241" t="str">
            <v>Kris Curtis</v>
          </cell>
          <cell r="C241" t="str">
            <v>Adam J Richter</v>
          </cell>
        </row>
        <row r="242">
          <cell r="A242">
            <v>905354056</v>
          </cell>
          <cell r="B242" t="str">
            <v>Debra Kuhn</v>
          </cell>
          <cell r="C242" t="str">
            <v>Kimberly  Dickerson</v>
          </cell>
        </row>
        <row r="243">
          <cell r="A243">
            <v>918948132</v>
          </cell>
          <cell r="B243" t="str">
            <v>Aengus Mccoy</v>
          </cell>
          <cell r="C243" t="str">
            <v>Kimberly  Dickerson</v>
          </cell>
        </row>
        <row r="244">
          <cell r="A244">
            <v>901271480</v>
          </cell>
          <cell r="B244" t="str">
            <v>Will Corbin</v>
          </cell>
          <cell r="C244" t="str">
            <v>Kimberly  Dickerson</v>
          </cell>
        </row>
        <row r="245">
          <cell r="A245">
            <v>901034274</v>
          </cell>
          <cell r="B245" t="str">
            <v>Margaret Enns</v>
          </cell>
          <cell r="C245" t="str">
            <v>Kimberly  Dickerson</v>
          </cell>
        </row>
        <row r="246">
          <cell r="A246">
            <v>962036601</v>
          </cell>
          <cell r="B246" t="str">
            <v>Omar Al-migdad</v>
          </cell>
          <cell r="C246" t="str">
            <v>Kimberly  Dickerson</v>
          </cell>
        </row>
        <row r="247">
          <cell r="A247">
            <v>900966107</v>
          </cell>
          <cell r="B247" t="str">
            <v>Donald Acker</v>
          </cell>
          <cell r="C247" t="str">
            <v>Kimberly  Dickerson</v>
          </cell>
        </row>
        <row r="248">
          <cell r="A248">
            <v>900507046</v>
          </cell>
          <cell r="B248" t="str">
            <v>James Fuller</v>
          </cell>
          <cell r="C248" t="str">
            <v>Adam J Richter</v>
          </cell>
        </row>
        <row r="249">
          <cell r="A249">
            <v>920253372</v>
          </cell>
          <cell r="B249" t="str">
            <v>Audrey Davis</v>
          </cell>
          <cell r="C249" t="str">
            <v>Kimberly  Dickerson</v>
          </cell>
        </row>
        <row r="250">
          <cell r="A250">
            <v>900609172</v>
          </cell>
          <cell r="B250" t="str">
            <v>Christine Kirtz</v>
          </cell>
          <cell r="C250" t="str">
            <v>Adam J Richter</v>
          </cell>
        </row>
        <row r="251">
          <cell r="A251">
            <v>905360164</v>
          </cell>
          <cell r="B251" t="str">
            <v>John Ryan</v>
          </cell>
          <cell r="C251" t="str">
            <v>Adam J Richter</v>
          </cell>
        </row>
        <row r="252">
          <cell r="A252">
            <v>921270242</v>
          </cell>
          <cell r="B252" t="str">
            <v>Shannon Simpson</v>
          </cell>
          <cell r="C252" t="str">
            <v>Kimberly  Dickerson</v>
          </cell>
        </row>
        <row r="253">
          <cell r="A253">
            <v>903933165</v>
          </cell>
          <cell r="B253" t="str">
            <v>Melissa Nandy</v>
          </cell>
          <cell r="C253" t="str">
            <v>Kimberly  Dickerson</v>
          </cell>
        </row>
        <row r="254">
          <cell r="A254">
            <v>902132544</v>
          </cell>
          <cell r="B254" t="str">
            <v>Gregory Shapard</v>
          </cell>
          <cell r="C254" t="str">
            <v>Kimberly  Dickerson</v>
          </cell>
        </row>
        <row r="255">
          <cell r="A255">
            <v>922398812</v>
          </cell>
          <cell r="B255" t="str">
            <v>Kathleen Leviton</v>
          </cell>
          <cell r="C255" t="str">
            <v>Kimberly  Dickerson</v>
          </cell>
        </row>
        <row r="256">
          <cell r="A256">
            <v>920863442</v>
          </cell>
          <cell r="B256" t="str">
            <v>Tagart Fowley</v>
          </cell>
          <cell r="C256" t="str">
            <v>Kimberly  Dickerson</v>
          </cell>
        </row>
        <row r="257">
          <cell r="A257">
            <v>900428664</v>
          </cell>
          <cell r="B257" t="str">
            <v>Daniel Brannon</v>
          </cell>
          <cell r="C257" t="str">
            <v>Kimberly  Dickerson</v>
          </cell>
        </row>
        <row r="258">
          <cell r="A258">
            <v>922357232</v>
          </cell>
          <cell r="B258" t="str">
            <v>Cary Woods</v>
          </cell>
          <cell r="C258" t="str">
            <v>Kimberly  Dickerson</v>
          </cell>
        </row>
        <row r="259">
          <cell r="A259">
            <v>922293312</v>
          </cell>
          <cell r="B259" t="str">
            <v>Doris Mcgee</v>
          </cell>
          <cell r="C259" t="str">
            <v>Adam J Richter</v>
          </cell>
        </row>
        <row r="260">
          <cell r="A260">
            <v>921705052</v>
          </cell>
          <cell r="B260" t="str">
            <v>Haebin Lee</v>
          </cell>
          <cell r="C260" t="str">
            <v>Adam J Richter</v>
          </cell>
        </row>
        <row r="261">
          <cell r="A261">
            <v>921899172</v>
          </cell>
          <cell r="B261" t="str">
            <v>Orly Williams</v>
          </cell>
          <cell r="C261" t="str">
            <v>Kimberly  Dickerson</v>
          </cell>
        </row>
        <row r="262">
          <cell r="A262">
            <v>922273452</v>
          </cell>
          <cell r="B262" t="str">
            <v>Dogan Tanriverdi</v>
          </cell>
          <cell r="C262" t="str">
            <v>Adam J Richter</v>
          </cell>
        </row>
        <row r="263">
          <cell r="A263">
            <v>922392112</v>
          </cell>
          <cell r="B263" t="str">
            <v>Nasim Haqqi</v>
          </cell>
          <cell r="C263" t="str">
            <v>Kimberly  Dickerson</v>
          </cell>
        </row>
        <row r="264">
          <cell r="A264">
            <v>900901336</v>
          </cell>
          <cell r="B264" t="str">
            <v>Kristoffer Sandin</v>
          </cell>
          <cell r="C264" t="str">
            <v>Kimberly  Dickerson</v>
          </cell>
        </row>
        <row r="265">
          <cell r="A265">
            <v>921812242</v>
          </cell>
          <cell r="B265" t="str">
            <v>Michelle Ruderman</v>
          </cell>
          <cell r="C265" t="str">
            <v>Kimberly  Dickerson</v>
          </cell>
        </row>
        <row r="266">
          <cell r="A266">
            <v>923503712</v>
          </cell>
          <cell r="B266" t="str">
            <v>Ingar Franck</v>
          </cell>
          <cell r="C266" t="str">
            <v>Kimberly  Dickerson</v>
          </cell>
        </row>
        <row r="267">
          <cell r="A267">
            <v>949296701</v>
          </cell>
          <cell r="B267" t="str">
            <v>Neal Kirsch</v>
          </cell>
          <cell r="C267" t="str">
            <v>Kimberly  Dickerson</v>
          </cell>
        </row>
        <row r="268">
          <cell r="A268">
            <v>916894601</v>
          </cell>
          <cell r="B268" t="str">
            <v>Eric Mitchell</v>
          </cell>
          <cell r="C268" t="str">
            <v>Kimberly  Dickerson</v>
          </cell>
        </row>
        <row r="269">
          <cell r="A269">
            <v>901284196</v>
          </cell>
          <cell r="B269" t="str">
            <v>Lisa Stewart</v>
          </cell>
          <cell r="C269" t="str">
            <v>Kimberly  Dickerson</v>
          </cell>
        </row>
        <row r="270">
          <cell r="A270">
            <v>900268651</v>
          </cell>
          <cell r="B270" t="str">
            <v>George Klein</v>
          </cell>
          <cell r="C270" t="str">
            <v>Kimberly  Dickerson</v>
          </cell>
        </row>
        <row r="271">
          <cell r="A271">
            <v>905049411</v>
          </cell>
          <cell r="B271" t="str">
            <v>Joan Maher</v>
          </cell>
          <cell r="C271" t="str">
            <v>Kimberly  Dickerson</v>
          </cell>
        </row>
        <row r="272">
          <cell r="A272">
            <v>903318106</v>
          </cell>
          <cell r="B272" t="str">
            <v>Margaret Fox</v>
          </cell>
          <cell r="C272" t="str">
            <v>Kimberly  Dickerson</v>
          </cell>
        </row>
        <row r="273">
          <cell r="A273">
            <v>905064382</v>
          </cell>
          <cell r="B273" t="str">
            <v>Akite Daniel</v>
          </cell>
          <cell r="C273" t="str">
            <v>Kimberly  Dickerson</v>
          </cell>
        </row>
        <row r="274">
          <cell r="A274">
            <v>924258632</v>
          </cell>
          <cell r="B274" t="str">
            <v>Cheng Duerr</v>
          </cell>
          <cell r="C274" t="str">
            <v>Kimberly  Dickerson</v>
          </cell>
        </row>
        <row r="275">
          <cell r="A275">
            <v>923783872</v>
          </cell>
          <cell r="B275" t="str">
            <v>Paula La Rose</v>
          </cell>
          <cell r="C275" t="str">
            <v>Kimberly  Dickerson</v>
          </cell>
        </row>
        <row r="276">
          <cell r="A276">
            <v>975357201</v>
          </cell>
          <cell r="B276" t="str">
            <v>Raven Windsor Ryan</v>
          </cell>
          <cell r="C276" t="str">
            <v>Kimberly  Dickerson</v>
          </cell>
        </row>
        <row r="277">
          <cell r="A277">
            <v>924158592</v>
          </cell>
          <cell r="B277" t="str">
            <v>Queenclaire Nyabeni</v>
          </cell>
          <cell r="C277" t="str">
            <v>Kimberly  Dickerson</v>
          </cell>
        </row>
        <row r="278">
          <cell r="A278">
            <v>924158932</v>
          </cell>
          <cell r="B278" t="str">
            <v>Jordan Nyabeni</v>
          </cell>
          <cell r="C278" t="str">
            <v>Kimberly  Dickerson</v>
          </cell>
        </row>
        <row r="279">
          <cell r="A279">
            <v>924198312</v>
          </cell>
          <cell r="B279" t="str">
            <v>Madison Stanfield</v>
          </cell>
          <cell r="C279" t="str">
            <v>Kimberly  Dickerson</v>
          </cell>
        </row>
        <row r="280">
          <cell r="A280">
            <v>924159262</v>
          </cell>
          <cell r="B280" t="str">
            <v>Jesse Pollard</v>
          </cell>
          <cell r="C280" t="str">
            <v>Kimberly  Dickerson</v>
          </cell>
        </row>
        <row r="281">
          <cell r="A281">
            <v>923751952</v>
          </cell>
          <cell r="B281" t="str">
            <v>Carla Reinhard</v>
          </cell>
          <cell r="C281" t="str">
            <v>Kimberly  Dickerson</v>
          </cell>
        </row>
        <row r="282">
          <cell r="A282">
            <v>923994852</v>
          </cell>
          <cell r="B282" t="str">
            <v>Spring Tribbett</v>
          </cell>
          <cell r="C282" t="str">
            <v>Kimberly  Dickerson</v>
          </cell>
        </row>
        <row r="283">
          <cell r="A283">
            <v>924185112</v>
          </cell>
          <cell r="B283" t="str">
            <v>Emma Mziray</v>
          </cell>
          <cell r="C283" t="str">
            <v>Kimberly  Dickerson</v>
          </cell>
        </row>
        <row r="284">
          <cell r="A284">
            <v>905649758</v>
          </cell>
          <cell r="B284" t="str">
            <v>Roxanne Bailey</v>
          </cell>
          <cell r="C284" t="str">
            <v>Kimberly  Dickerson</v>
          </cell>
        </row>
        <row r="285">
          <cell r="A285">
            <v>923938552</v>
          </cell>
          <cell r="B285" t="str">
            <v>Elaine Harriott</v>
          </cell>
          <cell r="C285" t="str">
            <v>Kimberly  Dickerson</v>
          </cell>
        </row>
        <row r="286">
          <cell r="A286">
            <v>923945702</v>
          </cell>
          <cell r="B286" t="str">
            <v>Holly Seibel</v>
          </cell>
          <cell r="C286" t="str">
            <v>Kimberly  Dickerson</v>
          </cell>
        </row>
        <row r="287">
          <cell r="A287">
            <v>974834101</v>
          </cell>
          <cell r="B287" t="str">
            <v>Emma Dorris</v>
          </cell>
          <cell r="C287" t="str">
            <v>Kimberly  Dickerson</v>
          </cell>
        </row>
        <row r="288">
          <cell r="A288">
            <v>924063182</v>
          </cell>
          <cell r="B288" t="str">
            <v>Ian Thompson</v>
          </cell>
          <cell r="C288" t="str">
            <v>Kimberly  Dickerson</v>
          </cell>
        </row>
        <row r="289">
          <cell r="A289">
            <v>924064202</v>
          </cell>
          <cell r="B289" t="str">
            <v>Nakkiara Williams-powell</v>
          </cell>
          <cell r="C289" t="str">
            <v>Kimberly  Dickerson</v>
          </cell>
        </row>
        <row r="290">
          <cell r="A290">
            <v>903796293</v>
          </cell>
          <cell r="B290" t="str">
            <v>Malena Ford</v>
          </cell>
          <cell r="C290" t="str">
            <v>Kimberly  Dickerson</v>
          </cell>
        </row>
        <row r="291">
          <cell r="A291">
            <v>924237372</v>
          </cell>
          <cell r="B291" t="str">
            <v>Miranda Sadtler</v>
          </cell>
          <cell r="C291" t="str">
            <v>Kimberly  Dickerson</v>
          </cell>
        </row>
        <row r="292">
          <cell r="A292">
            <v>902102616</v>
          </cell>
          <cell r="B292" t="str">
            <v>Joseph Catanese</v>
          </cell>
          <cell r="C292" t="str">
            <v>Kimberly  Dickerson</v>
          </cell>
        </row>
        <row r="293">
          <cell r="A293">
            <v>901878783</v>
          </cell>
          <cell r="B293" t="str">
            <v>Charles Sims Jr</v>
          </cell>
          <cell r="C293" t="str">
            <v>Kimberly  Dickerson</v>
          </cell>
        </row>
        <row r="294">
          <cell r="A294">
            <v>923445382</v>
          </cell>
          <cell r="B294" t="str">
            <v>Zev Sheppard</v>
          </cell>
          <cell r="C294" t="str">
            <v>Kimberly  Dickerson</v>
          </cell>
        </row>
        <row r="295">
          <cell r="A295">
            <v>902699482</v>
          </cell>
          <cell r="B295" t="str">
            <v>Susan Mcclintock</v>
          </cell>
          <cell r="C295" t="str">
            <v>Kimberly  Dickerson</v>
          </cell>
        </row>
        <row r="296">
          <cell r="A296">
            <v>902037209</v>
          </cell>
          <cell r="B296" t="str">
            <v>Tina Wynegar</v>
          </cell>
          <cell r="C296" t="str">
            <v>Kimberly  Dickerson</v>
          </cell>
        </row>
        <row r="297">
          <cell r="A297">
            <v>900335873</v>
          </cell>
          <cell r="B297" t="str">
            <v>Glen Hyatt</v>
          </cell>
          <cell r="C297" t="str">
            <v>Kimberly  Dickerson</v>
          </cell>
        </row>
        <row r="298">
          <cell r="A298">
            <v>900754876</v>
          </cell>
          <cell r="B298" t="str">
            <v>Sheila Willis</v>
          </cell>
          <cell r="C298" t="str">
            <v>Kimberly  Dickerson</v>
          </cell>
        </row>
        <row r="299">
          <cell r="A299">
            <v>923252262</v>
          </cell>
          <cell r="B299" t="str">
            <v>Michael Troise</v>
          </cell>
          <cell r="C299" t="str">
            <v>Kimberly  Dickerson</v>
          </cell>
        </row>
        <row r="300">
          <cell r="A300">
            <v>915256801</v>
          </cell>
          <cell r="B300" t="str">
            <v>Kevin Kitchen</v>
          </cell>
          <cell r="C300" t="str">
            <v>Kimberly  Dickerson</v>
          </cell>
        </row>
        <row r="301">
          <cell r="A301">
            <v>924460352</v>
          </cell>
          <cell r="B301" t="str">
            <v>Galen Mooney</v>
          </cell>
          <cell r="C301" t="str">
            <v>Kimberly  Dickerson</v>
          </cell>
        </row>
        <row r="302">
          <cell r="A302">
            <v>924504792</v>
          </cell>
          <cell r="B302" t="str">
            <v>Lester Sessoms</v>
          </cell>
          <cell r="C302" t="str">
            <v>Kimberly  Dickerson</v>
          </cell>
        </row>
        <row r="303">
          <cell r="A303">
            <v>992684801</v>
          </cell>
          <cell r="B303" t="str">
            <v>Amanda Parks</v>
          </cell>
          <cell r="C303" t="str">
            <v>Kimberly  Dickerson</v>
          </cell>
        </row>
        <row r="304">
          <cell r="A304">
            <v>904884956</v>
          </cell>
          <cell r="B304" t="str">
            <v>Shamyra Richmond</v>
          </cell>
          <cell r="C304" t="str">
            <v>Kimberly  Dickerson</v>
          </cell>
        </row>
        <row r="305">
          <cell r="A305">
            <v>924555052</v>
          </cell>
          <cell r="B305" t="str">
            <v>Jeniffer Sandoval</v>
          </cell>
          <cell r="C305" t="str">
            <v>Kimberly  Dickerson</v>
          </cell>
        </row>
        <row r="306">
          <cell r="A306">
            <v>902953507</v>
          </cell>
          <cell r="B306" t="str">
            <v>Carnita Gibbs</v>
          </cell>
          <cell r="C306" t="str">
            <v>Kimberly  Dickerson</v>
          </cell>
        </row>
        <row r="307">
          <cell r="A307">
            <v>900540568</v>
          </cell>
          <cell r="B307" t="str">
            <v>Jennifer Jamison</v>
          </cell>
          <cell r="C307" t="str">
            <v>Kimberly  Dickerson</v>
          </cell>
        </row>
        <row r="308">
          <cell r="A308">
            <v>900657183</v>
          </cell>
          <cell r="B308" t="str">
            <v>John Calka III</v>
          </cell>
          <cell r="C308" t="str">
            <v>Kimberly  Dickerson</v>
          </cell>
        </row>
        <row r="309">
          <cell r="A309">
            <v>924327232</v>
          </cell>
          <cell r="B309" t="str">
            <v>Andrew Smith III</v>
          </cell>
          <cell r="C309" t="str">
            <v>Kimberly  Dickerson</v>
          </cell>
        </row>
        <row r="310">
          <cell r="A310">
            <v>924360282</v>
          </cell>
          <cell r="B310" t="str">
            <v>Diana Gochez</v>
          </cell>
          <cell r="C310" t="str">
            <v>Kimberly  Dickerson</v>
          </cell>
        </row>
        <row r="311">
          <cell r="A311">
            <v>949712101</v>
          </cell>
          <cell r="B311" t="str">
            <v>Michelle Waters</v>
          </cell>
          <cell r="C311" t="str">
            <v>Kimberly  Dickerson</v>
          </cell>
        </row>
        <row r="312">
          <cell r="A312">
            <v>924541172</v>
          </cell>
          <cell r="B312" t="str">
            <v>Kimberly Hayward</v>
          </cell>
          <cell r="C312" t="str">
            <v>Kimberly  Dickerson</v>
          </cell>
        </row>
        <row r="313">
          <cell r="A313">
            <v>916303912</v>
          </cell>
          <cell r="B313" t="str">
            <v>Elizabeth Kantar</v>
          </cell>
          <cell r="C313" t="str">
            <v>Kimberly  Dickerson</v>
          </cell>
        </row>
        <row r="314">
          <cell r="A314">
            <v>903108378</v>
          </cell>
          <cell r="B314" t="str">
            <v>Daphne Guy</v>
          </cell>
          <cell r="C314" t="str">
            <v>Kimberly  Dickerson</v>
          </cell>
        </row>
        <row r="315">
          <cell r="A315">
            <v>922020622</v>
          </cell>
          <cell r="B315" t="str">
            <v>Maggie Mehan</v>
          </cell>
          <cell r="C315" t="str">
            <v>Kimberly  Dickerson</v>
          </cell>
        </row>
        <row r="316">
          <cell r="A316">
            <v>924571792</v>
          </cell>
          <cell r="B316" t="str">
            <v>Alyssa Samuels</v>
          </cell>
          <cell r="C316" t="str">
            <v>Kimberly  Dickerson</v>
          </cell>
        </row>
        <row r="317">
          <cell r="A317">
            <v>924572352</v>
          </cell>
          <cell r="B317" t="str">
            <v>Danielle Metter</v>
          </cell>
          <cell r="C317" t="str">
            <v>Kimberly  Dickerson</v>
          </cell>
        </row>
        <row r="318">
          <cell r="A318">
            <v>924576462</v>
          </cell>
          <cell r="B318" t="str">
            <v>Montasia Russell</v>
          </cell>
          <cell r="C318" t="str">
            <v>Kimberly  Dickerson</v>
          </cell>
        </row>
        <row r="319">
          <cell r="A319">
            <v>904743165</v>
          </cell>
          <cell r="B319" t="str">
            <v>Adriele Graham</v>
          </cell>
          <cell r="C319" t="str">
            <v>Kimberly  Dickerson</v>
          </cell>
        </row>
        <row r="320">
          <cell r="A320">
            <v>961776601</v>
          </cell>
          <cell r="B320" t="str">
            <v>Heidi Dunnigan</v>
          </cell>
          <cell r="C320" t="str">
            <v>Kimberly  Dickerson</v>
          </cell>
        </row>
        <row r="321">
          <cell r="A321">
            <v>918377792</v>
          </cell>
          <cell r="B321" t="str">
            <v>Daniel Froehlich</v>
          </cell>
          <cell r="C321" t="str">
            <v>Kimberly  Dickerson</v>
          </cell>
        </row>
        <row r="322">
          <cell r="A322">
            <v>900604098</v>
          </cell>
          <cell r="B322" t="str">
            <v>Shawn Mclyman</v>
          </cell>
          <cell r="C322" t="str">
            <v>Kimberly  Dickerson</v>
          </cell>
        </row>
        <row r="323">
          <cell r="A323">
            <v>923147082</v>
          </cell>
          <cell r="B323" t="str">
            <v>Feio Francis</v>
          </cell>
          <cell r="C323" t="str">
            <v>Kimberly  Dickerson</v>
          </cell>
        </row>
        <row r="324">
          <cell r="A324">
            <v>923170842</v>
          </cell>
          <cell r="B324" t="str">
            <v>David Fregly</v>
          </cell>
          <cell r="C324" t="str">
            <v>Kimberly  Dickerson</v>
          </cell>
        </row>
        <row r="325">
          <cell r="A325">
            <v>902000200</v>
          </cell>
          <cell r="B325" t="str">
            <v>Eric Klingman</v>
          </cell>
          <cell r="C325" t="str">
            <v>Kimberly  Dickerson</v>
          </cell>
        </row>
        <row r="326">
          <cell r="A326">
            <v>901179059</v>
          </cell>
          <cell r="B326" t="str">
            <v>Shawn Price</v>
          </cell>
          <cell r="C326" t="str">
            <v>Kimberly  Dickerson</v>
          </cell>
        </row>
        <row r="327">
          <cell r="A327">
            <v>922856812</v>
          </cell>
          <cell r="B327" t="str">
            <v>Thomas Pons</v>
          </cell>
          <cell r="C327" t="str">
            <v>Kimberly  Dickerson</v>
          </cell>
        </row>
        <row r="328">
          <cell r="A328">
            <v>903020419</v>
          </cell>
          <cell r="B328" t="str">
            <v>Matthew Virtue</v>
          </cell>
          <cell r="C328" t="str">
            <v>Kimberly  Dickerson</v>
          </cell>
        </row>
        <row r="329">
          <cell r="A329">
            <v>904209886</v>
          </cell>
          <cell r="B329" t="str">
            <v>Adriann Hayden</v>
          </cell>
          <cell r="C329" t="str">
            <v>Kimberly  Dickerson</v>
          </cell>
        </row>
        <row r="330">
          <cell r="A330">
            <v>922405402</v>
          </cell>
          <cell r="B330" t="str">
            <v>Samah Alkhawlani</v>
          </cell>
          <cell r="C330" t="str">
            <v>Kimberly  Dickerson</v>
          </cell>
        </row>
        <row r="331">
          <cell r="A331">
            <v>922821001</v>
          </cell>
          <cell r="B331" t="str">
            <v>Alyssa Protzman</v>
          </cell>
          <cell r="C331" t="str">
            <v>Kimberly  Dickerson</v>
          </cell>
        </row>
        <row r="332">
          <cell r="A332">
            <v>902705935</v>
          </cell>
          <cell r="B332" t="str">
            <v>Michael Mondy</v>
          </cell>
          <cell r="C332" t="str">
            <v>Adam J Richter</v>
          </cell>
        </row>
        <row r="333">
          <cell r="A333">
            <v>918282802</v>
          </cell>
          <cell r="B333" t="str">
            <v>Jesus Romero Salas</v>
          </cell>
          <cell r="C333" t="str">
            <v>Kimberly  Dickerson</v>
          </cell>
        </row>
        <row r="334">
          <cell r="A334">
            <v>901272472</v>
          </cell>
          <cell r="B334" t="str">
            <v>Patricia Balodis</v>
          </cell>
          <cell r="C334" t="str">
            <v>Adam J Richter</v>
          </cell>
        </row>
        <row r="335">
          <cell r="A335">
            <v>901305203</v>
          </cell>
          <cell r="B335" t="str">
            <v>Kevin Miller</v>
          </cell>
          <cell r="C335" t="str">
            <v>Adam J Richter</v>
          </cell>
        </row>
        <row r="336">
          <cell r="A336">
            <v>920281212</v>
          </cell>
          <cell r="B336" t="str">
            <v>Edward Jacobs</v>
          </cell>
          <cell r="C336" t="str">
            <v>Kimberly  Dickerson</v>
          </cell>
        </row>
        <row r="337">
          <cell r="A337">
            <v>921336712</v>
          </cell>
          <cell r="B337" t="str">
            <v>Brooke Ryzenga</v>
          </cell>
          <cell r="C337" t="str">
            <v>Kimberly  Dickerson</v>
          </cell>
        </row>
        <row r="338">
          <cell r="A338">
            <v>901984180</v>
          </cell>
          <cell r="B338" t="str">
            <v>Reetawantie Algoo</v>
          </cell>
          <cell r="C338" t="str">
            <v>Adam J Richter</v>
          </cell>
        </row>
        <row r="339">
          <cell r="A339">
            <v>921354552</v>
          </cell>
          <cell r="B339" t="str">
            <v>Taylor Tutin</v>
          </cell>
          <cell r="C339" t="str">
            <v>Kimberly  Dickerson</v>
          </cell>
        </row>
        <row r="340">
          <cell r="A340">
            <v>903502192</v>
          </cell>
          <cell r="B340" t="str">
            <v>David Begun</v>
          </cell>
          <cell r="C340" t="str">
            <v>Kimberly  Dickerson</v>
          </cell>
        </row>
        <row r="341">
          <cell r="A341">
            <v>900353087</v>
          </cell>
          <cell r="B341" t="str">
            <v>Thomas Keller</v>
          </cell>
          <cell r="C341" t="str">
            <v>Kimberly  Dickerson</v>
          </cell>
        </row>
        <row r="342">
          <cell r="A342">
            <v>903012127</v>
          </cell>
          <cell r="B342" t="str">
            <v>Cecelia Letts</v>
          </cell>
          <cell r="C342" t="str">
            <v>Adam J Richter</v>
          </cell>
        </row>
        <row r="343">
          <cell r="A343">
            <v>918561532</v>
          </cell>
          <cell r="B343" t="str">
            <v>Debra Blomme</v>
          </cell>
          <cell r="C343" t="str">
            <v>Kimberly  Dickerson</v>
          </cell>
        </row>
        <row r="344">
          <cell r="A344">
            <v>900933167</v>
          </cell>
          <cell r="B344" t="str">
            <v>Kimberley Binetti</v>
          </cell>
          <cell r="C344" t="str">
            <v>Kimberly  Dickerson</v>
          </cell>
        </row>
        <row r="345">
          <cell r="A345">
            <v>915899522</v>
          </cell>
          <cell r="B345" t="str">
            <v>Adib Chowdhury</v>
          </cell>
          <cell r="C345" t="str">
            <v>Kimberly  Dickerson</v>
          </cell>
        </row>
        <row r="346">
          <cell r="A346">
            <v>924931562</v>
          </cell>
          <cell r="B346" t="str">
            <v>Joanna Wollatz</v>
          </cell>
          <cell r="C346" t="str">
            <v>Kimberly  Dickerson</v>
          </cell>
        </row>
        <row r="347">
          <cell r="A347">
            <v>995673901</v>
          </cell>
          <cell r="B347" t="str">
            <v>Timothy Romberger</v>
          </cell>
          <cell r="C347" t="str">
            <v>Kimberly  Dickerson</v>
          </cell>
        </row>
        <row r="348">
          <cell r="A348">
            <v>924846922</v>
          </cell>
          <cell r="B348" t="str">
            <v>Karyn Simon</v>
          </cell>
          <cell r="C348" t="str">
            <v>Kimberly  Dickerson</v>
          </cell>
        </row>
        <row r="349">
          <cell r="A349">
            <v>904466959</v>
          </cell>
          <cell r="B349" t="str">
            <v>Michelle Plocinik</v>
          </cell>
          <cell r="C349" t="str">
            <v>Kimberly  Dickerson</v>
          </cell>
        </row>
        <row r="350">
          <cell r="A350">
            <v>924932362</v>
          </cell>
          <cell r="B350" t="str">
            <v>Mary Okeefe Reynolds</v>
          </cell>
          <cell r="C350" t="str">
            <v>Kimberly  Dickerson</v>
          </cell>
        </row>
        <row r="351">
          <cell r="A351">
            <v>924974262</v>
          </cell>
          <cell r="B351" t="str">
            <v>Kimberly Hare</v>
          </cell>
          <cell r="C351" t="str">
            <v>Kimberly  Dickerson</v>
          </cell>
        </row>
        <row r="352">
          <cell r="A352">
            <v>925020102</v>
          </cell>
          <cell r="B352" t="str">
            <v>Kenneth Stone</v>
          </cell>
          <cell r="C352" t="str">
            <v>Kimberly  Dickerson</v>
          </cell>
        </row>
        <row r="353">
          <cell r="A353">
            <v>902360834</v>
          </cell>
          <cell r="B353" t="str">
            <v>Roxanne Smith</v>
          </cell>
          <cell r="C353" t="str">
            <v>Kimberly  Dickerson</v>
          </cell>
        </row>
        <row r="354">
          <cell r="A354">
            <v>905110142</v>
          </cell>
          <cell r="B354" t="str">
            <v>Russell Herculson</v>
          </cell>
          <cell r="C354" t="str">
            <v>Kimberly  Dickerson</v>
          </cell>
        </row>
        <row r="355">
          <cell r="A355">
            <v>925081062</v>
          </cell>
          <cell r="B355" t="str">
            <v>Pamela Farley</v>
          </cell>
          <cell r="C355" t="str">
            <v>Kimberly  Dickerson</v>
          </cell>
        </row>
        <row r="356">
          <cell r="A356">
            <v>904219677</v>
          </cell>
          <cell r="B356" t="str">
            <v>Nancy Debruler</v>
          </cell>
          <cell r="C356" t="str">
            <v>Thomas  Kucan</v>
          </cell>
        </row>
        <row r="357">
          <cell r="A357">
            <v>975275501</v>
          </cell>
          <cell r="B357" t="str">
            <v>Warren Shiflett</v>
          </cell>
          <cell r="C357" t="str">
            <v>Laurie  Casta</v>
          </cell>
        </row>
        <row r="358">
          <cell r="A358">
            <v>901143130</v>
          </cell>
          <cell r="B358" t="str">
            <v>Debra Williams</v>
          </cell>
          <cell r="C358" t="str">
            <v>Laurie  Casta</v>
          </cell>
        </row>
        <row r="359">
          <cell r="A359">
            <v>903394095</v>
          </cell>
          <cell r="B359" t="str">
            <v>Thomas Kucan</v>
          </cell>
          <cell r="C359" t="str">
            <v>Laurie  Casta</v>
          </cell>
        </row>
        <row r="360">
          <cell r="A360">
            <v>924259112</v>
          </cell>
          <cell r="B360" t="str">
            <v>Aline Leerkes</v>
          </cell>
          <cell r="C360" t="str">
            <v>Laurie  Casta</v>
          </cell>
        </row>
        <row r="361">
          <cell r="A361">
            <v>924067532</v>
          </cell>
          <cell r="B361" t="str">
            <v>Nicole Wilson</v>
          </cell>
          <cell r="C361" t="str">
            <v>Laurie  Casta</v>
          </cell>
        </row>
        <row r="362">
          <cell r="A362">
            <v>924285492</v>
          </cell>
          <cell r="B362" t="str">
            <v>Denise Clarkson</v>
          </cell>
          <cell r="C362" t="str">
            <v>Laurie  Casta</v>
          </cell>
        </row>
        <row r="363">
          <cell r="A363">
            <v>924040692</v>
          </cell>
          <cell r="B363" t="str">
            <v>Cailin Gollubier</v>
          </cell>
          <cell r="C363" t="str">
            <v>Laurie  Casta</v>
          </cell>
        </row>
        <row r="364">
          <cell r="A364">
            <v>901800097</v>
          </cell>
          <cell r="B364" t="str">
            <v>Tarajee Haamid</v>
          </cell>
          <cell r="C364" t="str">
            <v>Laurie  Casta</v>
          </cell>
        </row>
        <row r="365">
          <cell r="A365">
            <v>924374102</v>
          </cell>
          <cell r="B365" t="str">
            <v>Rakia Kitchen</v>
          </cell>
          <cell r="C365" t="str">
            <v>Laurie  Casta</v>
          </cell>
        </row>
        <row r="366">
          <cell r="A366">
            <v>924510112</v>
          </cell>
          <cell r="B366" t="str">
            <v>Nikki Norris</v>
          </cell>
          <cell r="C366" t="str">
            <v>Laurie  Casta</v>
          </cell>
        </row>
        <row r="367">
          <cell r="A367">
            <v>924345362</v>
          </cell>
          <cell r="B367" t="str">
            <v>Edith Batioja</v>
          </cell>
          <cell r="C367" t="str">
            <v>Laurie  Casta</v>
          </cell>
        </row>
        <row r="368">
          <cell r="A368">
            <v>916628652</v>
          </cell>
          <cell r="B368" t="str">
            <v>Anna England</v>
          </cell>
          <cell r="C368" t="str">
            <v>Laurie  Casta</v>
          </cell>
        </row>
        <row r="369">
          <cell r="A369">
            <v>900857068</v>
          </cell>
          <cell r="B369" t="str">
            <v>Marie Johnson</v>
          </cell>
          <cell r="C369" t="str">
            <v>Laurie  Casta</v>
          </cell>
        </row>
        <row r="370">
          <cell r="A370">
            <v>900392324</v>
          </cell>
          <cell r="B370" t="str">
            <v>Jack Pomeroy</v>
          </cell>
          <cell r="C370" t="str">
            <v>Laurie  Casta</v>
          </cell>
        </row>
        <row r="371">
          <cell r="A371">
            <v>901795358</v>
          </cell>
          <cell r="B371" t="str">
            <v>Jzua Kurniawanto</v>
          </cell>
          <cell r="C371" t="str">
            <v>Laurie  Casta</v>
          </cell>
        </row>
        <row r="372">
          <cell r="A372">
            <v>924880712</v>
          </cell>
          <cell r="B372" t="str">
            <v>Rhoderic Dawang</v>
          </cell>
          <cell r="C372" t="str">
            <v>Laurie  Casta</v>
          </cell>
        </row>
        <row r="373">
          <cell r="A373">
            <v>900167955</v>
          </cell>
          <cell r="B373" t="str">
            <v>Dail Sloan</v>
          </cell>
          <cell r="C373" t="str">
            <v>Laurie  Casta</v>
          </cell>
        </row>
        <row r="374">
          <cell r="A374">
            <v>904508775</v>
          </cell>
          <cell r="B374" t="str">
            <v>Alexandra Luke</v>
          </cell>
          <cell r="C374" t="str">
            <v>Laurie Casta</v>
          </cell>
        </row>
        <row r="375">
          <cell r="A375">
            <v>901700818</v>
          </cell>
          <cell r="B375" t="str">
            <v>Lucinda Wilson</v>
          </cell>
          <cell r="C375" t="str">
            <v>Laurie Casta</v>
          </cell>
        </row>
        <row r="376">
          <cell r="A376">
            <v>904219677</v>
          </cell>
          <cell r="B376" t="str">
            <v>Nancy Debruler</v>
          </cell>
          <cell r="C376" t="str">
            <v>Laurie Casta</v>
          </cell>
        </row>
        <row r="377">
          <cell r="A377">
            <v>971344501</v>
          </cell>
          <cell r="B377" t="str">
            <v>Christina Kirby</v>
          </cell>
          <cell r="C377" t="str">
            <v>Laurie Casta</v>
          </cell>
        </row>
        <row r="378">
          <cell r="A378">
            <v>900433137</v>
          </cell>
          <cell r="B378" t="str">
            <v>Stacey Beres</v>
          </cell>
          <cell r="C378" t="str">
            <v>Laurie Casta</v>
          </cell>
        </row>
        <row r="379">
          <cell r="A379">
            <v>975275501</v>
          </cell>
          <cell r="B379" t="str">
            <v>Warren Shiflett</v>
          </cell>
          <cell r="C379" t="str">
            <v>Laurie Casta</v>
          </cell>
        </row>
        <row r="380">
          <cell r="A380">
            <v>902006133</v>
          </cell>
          <cell r="B380" t="str">
            <v>Tawanda Taylor</v>
          </cell>
          <cell r="C380" t="str">
            <v>Laurie Casta</v>
          </cell>
        </row>
        <row r="381">
          <cell r="A381">
            <v>916465032</v>
          </cell>
          <cell r="B381" t="str">
            <v>Kristin Malmquist</v>
          </cell>
          <cell r="C381" t="str">
            <v>Laurie Casta</v>
          </cell>
        </row>
        <row r="382">
          <cell r="A382">
            <v>901143130</v>
          </cell>
          <cell r="B382" t="str">
            <v>Debra Williams</v>
          </cell>
          <cell r="C382" t="str">
            <v>Laurie Casta</v>
          </cell>
        </row>
        <row r="383">
          <cell r="A383">
            <v>900855330</v>
          </cell>
          <cell r="B383" t="str">
            <v>Scott Blackman</v>
          </cell>
          <cell r="C383" t="str">
            <v>Laurie Casta</v>
          </cell>
        </row>
        <row r="384">
          <cell r="A384">
            <v>905169679</v>
          </cell>
          <cell r="B384" t="str">
            <v>Norman Mosby</v>
          </cell>
          <cell r="C384" t="str">
            <v>Laurie Casta</v>
          </cell>
        </row>
        <row r="385">
          <cell r="A385">
            <v>924067532</v>
          </cell>
          <cell r="B385" t="str">
            <v>Nicole Wilson</v>
          </cell>
          <cell r="C385" t="str">
            <v>Laurie Casta</v>
          </cell>
        </row>
        <row r="386">
          <cell r="A386">
            <v>924040692</v>
          </cell>
          <cell r="B386" t="str">
            <v>Cailin Gollubier</v>
          </cell>
          <cell r="C386" t="str">
            <v>Laurie Casta</v>
          </cell>
        </row>
        <row r="387">
          <cell r="A387">
            <v>924259112</v>
          </cell>
          <cell r="B387" t="str">
            <v>Aline Leerkes</v>
          </cell>
          <cell r="C387" t="str">
            <v>Laurie Casta</v>
          </cell>
        </row>
        <row r="388">
          <cell r="A388">
            <v>924374102</v>
          </cell>
          <cell r="B388" t="str">
            <v>Rakia Kitchen</v>
          </cell>
          <cell r="C388" t="str">
            <v>Laurie Casta</v>
          </cell>
        </row>
        <row r="389">
          <cell r="A389">
            <v>924345362</v>
          </cell>
          <cell r="B389" t="str">
            <v>Edith Batioja</v>
          </cell>
          <cell r="C389" t="str">
            <v>Laurie Casta</v>
          </cell>
        </row>
        <row r="390">
          <cell r="A390">
            <v>916628652</v>
          </cell>
          <cell r="B390" t="str">
            <v>Anna England</v>
          </cell>
          <cell r="C390" t="str">
            <v>Laurie Casta</v>
          </cell>
        </row>
        <row r="391">
          <cell r="A391">
            <v>901800097</v>
          </cell>
          <cell r="B391" t="str">
            <v>Tarajee Haamid</v>
          </cell>
          <cell r="C391" t="str">
            <v>Laurie Casta</v>
          </cell>
        </row>
        <row r="392">
          <cell r="A392">
            <v>900857068</v>
          </cell>
          <cell r="B392" t="str">
            <v>Marie Johnson</v>
          </cell>
          <cell r="C392" t="str">
            <v>Laurie Casta</v>
          </cell>
        </row>
        <row r="393">
          <cell r="A393">
            <v>900392324</v>
          </cell>
          <cell r="B393" t="str">
            <v>Jack Pomeroy</v>
          </cell>
          <cell r="C393" t="str">
            <v>Laurie Casta</v>
          </cell>
        </row>
        <row r="394">
          <cell r="A394">
            <v>900167955</v>
          </cell>
          <cell r="B394" t="str">
            <v>Dail Sloan</v>
          </cell>
          <cell r="C394" t="str">
            <v>Laurie Casta</v>
          </cell>
        </row>
        <row r="395">
          <cell r="A395">
            <v>924880712</v>
          </cell>
          <cell r="B395" t="str">
            <v>Rhoderic Dawang</v>
          </cell>
          <cell r="C395" t="str">
            <v>Laurie Casta</v>
          </cell>
        </row>
        <row r="396">
          <cell r="A396">
            <v>925524982</v>
          </cell>
          <cell r="B396" t="str">
            <v>Shane Abrams</v>
          </cell>
          <cell r="C396" t="str">
            <v>Laurie Casta</v>
          </cell>
        </row>
        <row r="397">
          <cell r="A397">
            <v>902694820</v>
          </cell>
          <cell r="B397" t="str">
            <v>Kellie Lehr</v>
          </cell>
          <cell r="C397" t="str">
            <v>Laurie Casta</v>
          </cell>
        </row>
        <row r="398">
          <cell r="A398">
            <v>905314446</v>
          </cell>
          <cell r="B398" t="str">
            <v>Amanda Beck</v>
          </cell>
          <cell r="C398" t="str">
            <v>Laurie Casta</v>
          </cell>
        </row>
        <row r="399">
          <cell r="A399">
            <v>900598771</v>
          </cell>
          <cell r="B399" t="str">
            <v>Lisa Debarbieri</v>
          </cell>
          <cell r="C399" t="str">
            <v>Murray  Sterner</v>
          </cell>
        </row>
        <row r="400">
          <cell r="A400">
            <v>904701024</v>
          </cell>
          <cell r="B400" t="str">
            <v>Celeste Fisher</v>
          </cell>
          <cell r="C400" t="str">
            <v>Murray  Sterner</v>
          </cell>
        </row>
        <row r="401">
          <cell r="A401">
            <v>900598771</v>
          </cell>
          <cell r="B401" t="str">
            <v>Lisa Debarbieri</v>
          </cell>
          <cell r="C401" t="str">
            <v>Murray  Sterner</v>
          </cell>
        </row>
        <row r="402">
          <cell r="A402">
            <v>904701024</v>
          </cell>
          <cell r="B402" t="str">
            <v>Celeste Fisher</v>
          </cell>
          <cell r="C402" t="str">
            <v>Murray  Sterner</v>
          </cell>
        </row>
        <row r="403">
          <cell r="A403">
            <v>962790601</v>
          </cell>
          <cell r="B403" t="str">
            <v>George Gregory</v>
          </cell>
          <cell r="C403" t="str">
            <v>Jason  Hoffmann</v>
          </cell>
        </row>
        <row r="404">
          <cell r="A404">
            <v>974976801</v>
          </cell>
          <cell r="B404" t="str">
            <v>Nichole Bryant</v>
          </cell>
          <cell r="C404" t="str">
            <v>Jason  Hoffmann</v>
          </cell>
        </row>
        <row r="405">
          <cell r="A405">
            <v>902854789</v>
          </cell>
          <cell r="B405" t="str">
            <v>Marilyn Campbell</v>
          </cell>
          <cell r="C405" t="str">
            <v>Jason  Hoffmann</v>
          </cell>
        </row>
        <row r="406">
          <cell r="A406">
            <v>904805458</v>
          </cell>
          <cell r="B406" t="str">
            <v>Linda Bailey</v>
          </cell>
          <cell r="C406" t="str">
            <v>Jason  Hoffmann</v>
          </cell>
        </row>
        <row r="407">
          <cell r="A407">
            <v>905060865</v>
          </cell>
          <cell r="B407" t="str">
            <v>Justin Perrow</v>
          </cell>
          <cell r="C407" t="str">
            <v>Jason  Hoffmann</v>
          </cell>
        </row>
        <row r="408">
          <cell r="A408">
            <v>905053524</v>
          </cell>
          <cell r="B408" t="str">
            <v>Michael Foster Jr</v>
          </cell>
          <cell r="C408" t="str">
            <v>Jason  Hoffmann</v>
          </cell>
        </row>
        <row r="409">
          <cell r="A409">
            <v>903331438</v>
          </cell>
          <cell r="B409" t="str">
            <v>Leatrice Whitehead</v>
          </cell>
          <cell r="C409" t="str">
            <v>Jason  Hoffmann</v>
          </cell>
        </row>
        <row r="410">
          <cell r="A410">
            <v>974697101</v>
          </cell>
          <cell r="B410" t="str">
            <v>Angelia Mount</v>
          </cell>
          <cell r="C410" t="str">
            <v>Jason  Hoffmann</v>
          </cell>
        </row>
        <row r="411">
          <cell r="A411">
            <v>903959294</v>
          </cell>
          <cell r="B411" t="str">
            <v>Brent Connor</v>
          </cell>
          <cell r="C411" t="str">
            <v>Jason  Hoffmann</v>
          </cell>
        </row>
        <row r="412">
          <cell r="A412">
            <v>916147972</v>
          </cell>
          <cell r="B412" t="str">
            <v>Thomas Hardinger</v>
          </cell>
          <cell r="C412" t="str">
            <v>Jason  Hoffmann</v>
          </cell>
        </row>
        <row r="413">
          <cell r="A413">
            <v>904494209</v>
          </cell>
          <cell r="B413" t="str">
            <v>Lisa Montgomery</v>
          </cell>
          <cell r="C413" t="str">
            <v>Jason  Hoffmann</v>
          </cell>
        </row>
        <row r="414">
          <cell r="A414">
            <v>905194424</v>
          </cell>
          <cell r="B414" t="str">
            <v>Debra Swain</v>
          </cell>
          <cell r="C414" t="str">
            <v>Jason  Hoffmann</v>
          </cell>
        </row>
        <row r="415">
          <cell r="A415">
            <v>917376282</v>
          </cell>
          <cell r="B415" t="str">
            <v>Nancy Padgett</v>
          </cell>
          <cell r="C415" t="str">
            <v>Jason  Hoffmann</v>
          </cell>
        </row>
        <row r="416">
          <cell r="A416">
            <v>946274301</v>
          </cell>
          <cell r="B416" t="str">
            <v>Donette Barr</v>
          </cell>
          <cell r="C416" t="str">
            <v>Jason  Hoffmann</v>
          </cell>
        </row>
        <row r="417">
          <cell r="A417">
            <v>922747622</v>
          </cell>
          <cell r="B417" t="str">
            <v>Jared Delcontie</v>
          </cell>
          <cell r="C417" t="str">
            <v>Jason  Hoffmann</v>
          </cell>
        </row>
        <row r="418">
          <cell r="A418">
            <v>916321332</v>
          </cell>
          <cell r="B418" t="str">
            <v>Laura Knapman</v>
          </cell>
          <cell r="C418" t="str">
            <v>Jason  Hoffmann</v>
          </cell>
        </row>
        <row r="419">
          <cell r="A419">
            <v>923835432</v>
          </cell>
          <cell r="B419" t="str">
            <v>Kendall Kennedy</v>
          </cell>
          <cell r="C419" t="str">
            <v>Jason  Hoffmann</v>
          </cell>
        </row>
        <row r="420">
          <cell r="A420">
            <v>921484302</v>
          </cell>
          <cell r="B420" t="str">
            <v>William Ingram</v>
          </cell>
          <cell r="C420" t="str">
            <v>Jason  Hoffmann</v>
          </cell>
        </row>
        <row r="421">
          <cell r="A421">
            <v>924299782</v>
          </cell>
          <cell r="B421" t="str">
            <v>Helene Charles</v>
          </cell>
          <cell r="C421" t="str">
            <v>Jason  Hoffmann</v>
          </cell>
        </row>
        <row r="422">
          <cell r="A422">
            <v>900171507</v>
          </cell>
          <cell r="B422" t="str">
            <v>Melissa Colflesh</v>
          </cell>
          <cell r="C422" t="str">
            <v>Jason  Hoffmann</v>
          </cell>
        </row>
        <row r="423">
          <cell r="A423">
            <v>916879572</v>
          </cell>
          <cell r="B423" t="str">
            <v>Chad Pantin</v>
          </cell>
          <cell r="C423" t="str">
            <v>Jason  Hoffmann</v>
          </cell>
        </row>
        <row r="424">
          <cell r="A424">
            <v>962790601</v>
          </cell>
          <cell r="B424" t="str">
            <v>George Gregory</v>
          </cell>
          <cell r="C424" t="str">
            <v>Jason Hoffmann</v>
          </cell>
        </row>
        <row r="425">
          <cell r="A425">
            <v>974976801</v>
          </cell>
          <cell r="B425" t="str">
            <v>Nichole Bryant</v>
          </cell>
          <cell r="C425" t="str">
            <v>Jason Hoffmann</v>
          </cell>
        </row>
        <row r="426">
          <cell r="A426">
            <v>904805458</v>
          </cell>
          <cell r="B426" t="str">
            <v>Linda Bailey</v>
          </cell>
          <cell r="C426" t="str">
            <v>Jason Hoffmann</v>
          </cell>
        </row>
        <row r="427">
          <cell r="A427">
            <v>905060865</v>
          </cell>
          <cell r="B427" t="str">
            <v>Justin Perrow</v>
          </cell>
          <cell r="C427" t="str">
            <v>Jason Hoffmann</v>
          </cell>
        </row>
        <row r="428">
          <cell r="A428">
            <v>905053524</v>
          </cell>
          <cell r="B428" t="str">
            <v>Michael Foster Jr</v>
          </cell>
          <cell r="C428" t="str">
            <v>Jason Hoffmann</v>
          </cell>
        </row>
        <row r="429">
          <cell r="A429">
            <v>903331438</v>
          </cell>
          <cell r="B429" t="str">
            <v>Leatrice Whitehead</v>
          </cell>
          <cell r="C429" t="str">
            <v>Jason Hoffmann</v>
          </cell>
        </row>
        <row r="430">
          <cell r="A430">
            <v>974697101</v>
          </cell>
          <cell r="B430" t="str">
            <v>Angelia Mount</v>
          </cell>
          <cell r="C430" t="str">
            <v>Jason Hoffmann</v>
          </cell>
        </row>
        <row r="431">
          <cell r="A431">
            <v>903959294</v>
          </cell>
          <cell r="B431" t="str">
            <v>Brent Connor</v>
          </cell>
          <cell r="C431" t="str">
            <v>Jason Hoffmann</v>
          </cell>
        </row>
        <row r="432">
          <cell r="A432">
            <v>904494209</v>
          </cell>
          <cell r="B432" t="str">
            <v>Lisa Montgomery</v>
          </cell>
          <cell r="C432" t="str">
            <v>Jason Hoffmann</v>
          </cell>
        </row>
        <row r="433">
          <cell r="A433">
            <v>916147972</v>
          </cell>
          <cell r="B433" t="str">
            <v>Thomas Hardinger</v>
          </cell>
          <cell r="C433" t="str">
            <v>Jason Hoffmann</v>
          </cell>
        </row>
        <row r="434">
          <cell r="A434">
            <v>905194424</v>
          </cell>
          <cell r="B434" t="str">
            <v>Debra Swain</v>
          </cell>
          <cell r="C434" t="str">
            <v>Jason Hoffmann</v>
          </cell>
        </row>
        <row r="435">
          <cell r="A435">
            <v>946274301</v>
          </cell>
          <cell r="B435" t="str">
            <v>Donette Barr</v>
          </cell>
          <cell r="C435" t="str">
            <v>Jason Hoffmann</v>
          </cell>
        </row>
        <row r="436">
          <cell r="A436">
            <v>916879572</v>
          </cell>
          <cell r="B436" t="str">
            <v>Chad Pantin</v>
          </cell>
          <cell r="C436" t="str">
            <v>Jason Hoffmann</v>
          </cell>
        </row>
        <row r="437">
          <cell r="A437">
            <v>916321332</v>
          </cell>
          <cell r="B437" t="str">
            <v>Laura Knapman</v>
          </cell>
          <cell r="C437" t="str">
            <v>Jason Hoffmann</v>
          </cell>
        </row>
        <row r="438">
          <cell r="A438">
            <v>922747622</v>
          </cell>
          <cell r="B438" t="str">
            <v>Jared Delcontie</v>
          </cell>
          <cell r="C438" t="str">
            <v>Jason Hoffmann</v>
          </cell>
        </row>
        <row r="439">
          <cell r="A439">
            <v>900171507</v>
          </cell>
          <cell r="B439" t="str">
            <v>Melissa Colflesh</v>
          </cell>
          <cell r="C439" t="str">
            <v>Jason Hoffmann</v>
          </cell>
        </row>
        <row r="440">
          <cell r="A440">
            <v>923835432</v>
          </cell>
          <cell r="B440" t="str">
            <v>Kendall Kennedy</v>
          </cell>
          <cell r="C440" t="str">
            <v>Jason Hoffmann</v>
          </cell>
        </row>
        <row r="441">
          <cell r="A441">
            <v>924299782</v>
          </cell>
          <cell r="B441" t="str">
            <v>Helene Charles</v>
          </cell>
          <cell r="C441" t="str">
            <v>Jason Hoffmann</v>
          </cell>
        </row>
        <row r="442">
          <cell r="A442">
            <v>921484302</v>
          </cell>
          <cell r="B442" t="str">
            <v>William Ingram</v>
          </cell>
          <cell r="C442" t="str">
            <v>Jason Hoffmann</v>
          </cell>
        </row>
        <row r="443">
          <cell r="A443">
            <v>905622946</v>
          </cell>
          <cell r="B443" t="str">
            <v>Rebecca Silver</v>
          </cell>
          <cell r="C443" t="str">
            <v>Jason Hoffmann</v>
          </cell>
        </row>
        <row r="444">
          <cell r="A444">
            <v>904352227</v>
          </cell>
          <cell r="B444" t="str">
            <v>Abigail Morris</v>
          </cell>
          <cell r="C444" t="str">
            <v>Jason Hoffmann</v>
          </cell>
        </row>
        <row r="445">
          <cell r="A445">
            <v>995416401</v>
          </cell>
          <cell r="B445" t="str">
            <v>Mariama Yusufu</v>
          </cell>
          <cell r="C445" t="str">
            <v>Cheryl  Frazier</v>
          </cell>
        </row>
        <row r="446">
          <cell r="A446">
            <v>901979444</v>
          </cell>
          <cell r="B446" t="str">
            <v>Wayne Darlington</v>
          </cell>
          <cell r="C446" t="str">
            <v>Chad  Bender</v>
          </cell>
        </row>
        <row r="447">
          <cell r="A447">
            <v>918402301</v>
          </cell>
          <cell r="B447" t="str">
            <v>Lorianne Kerley</v>
          </cell>
          <cell r="C447" t="str">
            <v>Chad  Bender</v>
          </cell>
        </row>
        <row r="448">
          <cell r="A448">
            <v>900621636</v>
          </cell>
          <cell r="B448" t="str">
            <v>Angela Cavey</v>
          </cell>
          <cell r="C448" t="str">
            <v>Chad  Bender</v>
          </cell>
        </row>
        <row r="449">
          <cell r="A449">
            <v>918402301</v>
          </cell>
          <cell r="B449" t="str">
            <v>Lorianne Kerley</v>
          </cell>
          <cell r="C449" t="str">
            <v>Chad  Bender</v>
          </cell>
        </row>
        <row r="450">
          <cell r="A450">
            <v>900757133</v>
          </cell>
          <cell r="B450" t="str">
            <v>Richard Forton</v>
          </cell>
          <cell r="C450" t="str">
            <v>Chad  Bender</v>
          </cell>
        </row>
        <row r="451">
          <cell r="A451">
            <v>904322780</v>
          </cell>
          <cell r="B451" t="str">
            <v>Wade Forbes</v>
          </cell>
          <cell r="C451" t="str">
            <v>Chad  Bender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858D5-69D5-4615-BC07-A88A0307A988}">
  <dimension ref="A1:N26"/>
  <sheetViews>
    <sheetView showGridLines="0" tabSelected="1" workbookViewId="0">
      <selection activeCell="H25" sqref="H25"/>
    </sheetView>
  </sheetViews>
  <sheetFormatPr baseColWidth="10" defaultColWidth="8.83203125" defaultRowHeight="15" x14ac:dyDescent="0.2"/>
  <cols>
    <col min="1" max="1" width="10.5" bestFit="1" customWidth="1"/>
    <col min="2" max="2" width="22.33203125" bestFit="1" customWidth="1"/>
    <col min="3" max="3" width="20.5" bestFit="1" customWidth="1"/>
    <col min="4" max="4" width="10" bestFit="1" customWidth="1"/>
    <col min="5" max="5" width="16.33203125" bestFit="1" customWidth="1"/>
    <col min="6" max="6" width="26.1640625" bestFit="1" customWidth="1"/>
    <col min="7" max="7" width="5.6640625" bestFit="1" customWidth="1"/>
    <col min="8" max="8" width="14" bestFit="1" customWidth="1"/>
    <col min="9" max="9" width="14.5" bestFit="1" customWidth="1"/>
    <col min="10" max="10" width="15.33203125" bestFit="1" customWidth="1"/>
    <col min="11" max="12" width="9.5" bestFit="1" customWidth="1"/>
    <col min="13" max="13" width="21.1640625" bestFit="1" customWidth="1"/>
    <col min="14" max="14" width="19.5" bestFit="1" customWidth="1"/>
  </cols>
  <sheetData>
    <row r="1" spans="1:14" ht="17" thickBot="1" x14ac:dyDescent="0.25">
      <c r="A1" s="6">
        <v>45575</v>
      </c>
      <c r="B1" s="1" t="s">
        <v>0</v>
      </c>
      <c r="C1" s="1" t="s">
        <v>1</v>
      </c>
      <c r="D1" s="1" t="s">
        <v>4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7" thickBot="1" x14ac:dyDescent="0.25">
      <c r="A2" s="2">
        <v>45575</v>
      </c>
      <c r="B2" s="3" t="s">
        <v>13</v>
      </c>
      <c r="C2" s="3" t="s">
        <v>43</v>
      </c>
      <c r="D2" s="3">
        <v>916628652</v>
      </c>
      <c r="E2" s="3">
        <v>20697692</v>
      </c>
      <c r="F2" s="3" t="s">
        <v>15</v>
      </c>
      <c r="G2" s="3">
        <v>0</v>
      </c>
      <c r="H2" s="2">
        <v>45504</v>
      </c>
      <c r="I2" s="3" t="s">
        <v>16</v>
      </c>
      <c r="J2" s="3">
        <v>4465</v>
      </c>
      <c r="K2" s="3">
        <v>0</v>
      </c>
      <c r="L2" s="4">
        <v>896.66</v>
      </c>
      <c r="M2" s="5">
        <v>12</v>
      </c>
      <c r="N2" s="3"/>
    </row>
    <row r="3" spans="1:14" ht="17" thickBot="1" x14ac:dyDescent="0.25">
      <c r="A3" s="2">
        <v>45575</v>
      </c>
      <c r="B3" s="3" t="s">
        <v>17</v>
      </c>
      <c r="C3" s="3" t="s">
        <v>43</v>
      </c>
      <c r="D3" s="3">
        <v>924040692</v>
      </c>
      <c r="E3" s="3">
        <v>20697692</v>
      </c>
      <c r="F3" s="3" t="s">
        <v>15</v>
      </c>
      <c r="G3" s="3">
        <v>0</v>
      </c>
      <c r="H3" s="2">
        <v>45535</v>
      </c>
      <c r="I3" s="3" t="s">
        <v>16</v>
      </c>
      <c r="J3" s="3">
        <v>4465</v>
      </c>
      <c r="K3" s="3">
        <v>0</v>
      </c>
      <c r="L3" s="4">
        <v>361.72</v>
      </c>
      <c r="M3" s="5">
        <v>12</v>
      </c>
      <c r="N3" s="3"/>
    </row>
    <row r="4" spans="1:14" ht="17" thickBot="1" x14ac:dyDescent="0.25">
      <c r="A4" s="2">
        <v>45575</v>
      </c>
      <c r="B4" s="3" t="s">
        <v>18</v>
      </c>
      <c r="C4" s="3" t="s">
        <v>44</v>
      </c>
      <c r="D4" s="3">
        <v>904701024</v>
      </c>
      <c r="E4" s="3">
        <v>16212649</v>
      </c>
      <c r="F4" s="3" t="s">
        <v>15</v>
      </c>
      <c r="G4" s="3">
        <v>0</v>
      </c>
      <c r="H4" s="2">
        <v>45535</v>
      </c>
      <c r="I4" s="3" t="s">
        <v>16</v>
      </c>
      <c r="J4" s="3">
        <v>4465</v>
      </c>
      <c r="K4" s="3">
        <v>0</v>
      </c>
      <c r="L4" s="4">
        <v>781.29</v>
      </c>
      <c r="M4" s="5">
        <v>12</v>
      </c>
      <c r="N4" s="3"/>
    </row>
    <row r="5" spans="1:14" ht="17" thickBot="1" x14ac:dyDescent="0.25">
      <c r="A5" s="2">
        <v>45575</v>
      </c>
      <c r="B5" s="3" t="s">
        <v>19</v>
      </c>
      <c r="C5" s="3" t="s">
        <v>45</v>
      </c>
      <c r="D5" s="3">
        <v>971344501</v>
      </c>
      <c r="E5" s="3">
        <v>20697692</v>
      </c>
      <c r="F5" s="3" t="s">
        <v>15</v>
      </c>
      <c r="G5" s="3">
        <v>0</v>
      </c>
      <c r="H5" s="2">
        <v>45504</v>
      </c>
      <c r="I5" s="3" t="s">
        <v>16</v>
      </c>
      <c r="J5" s="3">
        <v>4465</v>
      </c>
      <c r="K5" s="3">
        <v>0</v>
      </c>
      <c r="L5" s="4">
        <v>888.44</v>
      </c>
      <c r="M5" s="5">
        <v>12</v>
      </c>
      <c r="N5" s="3"/>
    </row>
    <row r="6" spans="1:14" ht="17" thickBot="1" x14ac:dyDescent="0.25">
      <c r="A6" s="2">
        <v>45575</v>
      </c>
      <c r="B6" s="3" t="s">
        <v>20</v>
      </c>
      <c r="C6" s="3" t="s">
        <v>43</v>
      </c>
      <c r="D6" s="3">
        <v>900167955</v>
      </c>
      <c r="E6" s="3">
        <v>20697692</v>
      </c>
      <c r="F6" s="3" t="s">
        <v>15</v>
      </c>
      <c r="G6" s="3">
        <v>0</v>
      </c>
      <c r="H6" s="2">
        <v>45535</v>
      </c>
      <c r="I6" s="3" t="s">
        <v>16</v>
      </c>
      <c r="J6" s="3">
        <v>4465</v>
      </c>
      <c r="K6" s="3">
        <v>0</v>
      </c>
      <c r="L6" s="4">
        <v>896.66</v>
      </c>
      <c r="M6" s="5">
        <v>12</v>
      </c>
      <c r="N6" s="3"/>
    </row>
    <row r="7" spans="1:14" ht="17" thickBot="1" x14ac:dyDescent="0.25">
      <c r="A7" s="2">
        <v>45575</v>
      </c>
      <c r="B7" s="3" t="s">
        <v>21</v>
      </c>
      <c r="C7" s="3" t="s">
        <v>43</v>
      </c>
      <c r="D7" s="3">
        <v>901143130</v>
      </c>
      <c r="E7" s="3">
        <v>20697692</v>
      </c>
      <c r="F7" s="3" t="s">
        <v>15</v>
      </c>
      <c r="G7" s="3">
        <v>0</v>
      </c>
      <c r="H7" s="2">
        <v>45504</v>
      </c>
      <c r="I7" s="3" t="s">
        <v>16</v>
      </c>
      <c r="J7" s="3">
        <v>4465</v>
      </c>
      <c r="K7" s="3">
        <v>0</v>
      </c>
      <c r="L7" s="4">
        <v>1772.08</v>
      </c>
      <c r="M7" s="5">
        <v>12</v>
      </c>
      <c r="N7" s="3"/>
    </row>
    <row r="8" spans="1:14" ht="17" thickBot="1" x14ac:dyDescent="0.25">
      <c r="A8" s="2">
        <v>45575</v>
      </c>
      <c r="B8" s="3" t="s">
        <v>22</v>
      </c>
      <c r="C8" s="3" t="s">
        <v>43</v>
      </c>
      <c r="D8" s="3">
        <v>924345362</v>
      </c>
      <c r="E8" s="3">
        <v>20697692</v>
      </c>
      <c r="F8" s="3" t="s">
        <v>15</v>
      </c>
      <c r="G8" s="3">
        <v>0</v>
      </c>
      <c r="H8" s="2">
        <v>45504</v>
      </c>
      <c r="I8" s="3" t="s">
        <v>16</v>
      </c>
      <c r="J8" s="3">
        <v>4465</v>
      </c>
      <c r="K8" s="3">
        <v>0</v>
      </c>
      <c r="L8" s="4">
        <v>862.33</v>
      </c>
      <c r="M8" s="5">
        <v>12</v>
      </c>
      <c r="N8" s="3"/>
    </row>
    <row r="9" spans="1:14" ht="17" thickBot="1" x14ac:dyDescent="0.25">
      <c r="A9" s="2">
        <v>45575</v>
      </c>
      <c r="B9" s="3" t="s">
        <v>24</v>
      </c>
      <c r="C9" s="3" t="s">
        <v>43</v>
      </c>
      <c r="D9" s="3">
        <v>900392324</v>
      </c>
      <c r="E9" s="3">
        <v>20697692</v>
      </c>
      <c r="F9" s="3" t="s">
        <v>15</v>
      </c>
      <c r="G9" s="3">
        <v>0</v>
      </c>
      <c r="H9" s="2">
        <v>45504</v>
      </c>
      <c r="I9" s="3" t="s">
        <v>16</v>
      </c>
      <c r="J9" s="3">
        <v>4465</v>
      </c>
      <c r="K9" s="3">
        <v>0</v>
      </c>
      <c r="L9" s="4">
        <v>326.26</v>
      </c>
      <c r="M9" s="5">
        <v>12</v>
      </c>
      <c r="N9" s="3"/>
    </row>
    <row r="10" spans="1:14" ht="17" thickBot="1" x14ac:dyDescent="0.25">
      <c r="A10" s="2">
        <v>45575</v>
      </c>
      <c r="B10" s="3" t="s">
        <v>25</v>
      </c>
      <c r="C10" s="3" t="s">
        <v>44</v>
      </c>
      <c r="D10" s="3">
        <v>903053286</v>
      </c>
      <c r="E10" s="3">
        <v>16212649</v>
      </c>
      <c r="F10" s="3" t="s">
        <v>15</v>
      </c>
      <c r="G10" s="3">
        <v>0</v>
      </c>
      <c r="H10" s="2">
        <v>45535</v>
      </c>
      <c r="I10" s="3" t="s">
        <v>16</v>
      </c>
      <c r="J10" s="3">
        <v>4465</v>
      </c>
      <c r="K10" s="3">
        <v>0</v>
      </c>
      <c r="L10" s="4">
        <v>533.98</v>
      </c>
      <c r="M10" s="5">
        <v>12</v>
      </c>
      <c r="N10" s="3"/>
    </row>
    <row r="11" spans="1:14" ht="17" thickBot="1" x14ac:dyDescent="0.25">
      <c r="A11" s="2">
        <v>45575</v>
      </c>
      <c r="B11" s="3" t="s">
        <v>26</v>
      </c>
      <c r="C11" s="3" t="s">
        <v>45</v>
      </c>
      <c r="D11" s="3">
        <v>902694820</v>
      </c>
      <c r="E11" s="3">
        <v>20697692</v>
      </c>
      <c r="F11" s="3" t="s">
        <v>15</v>
      </c>
      <c r="G11" s="3">
        <v>0</v>
      </c>
      <c r="H11" s="2">
        <v>45504</v>
      </c>
      <c r="I11" s="3" t="s">
        <v>16</v>
      </c>
      <c r="J11" s="3">
        <v>4465</v>
      </c>
      <c r="K11" s="3">
        <v>0</v>
      </c>
      <c r="L11" s="4">
        <v>640.82000000000005</v>
      </c>
      <c r="M11" s="5">
        <v>12</v>
      </c>
      <c r="N11" s="3"/>
    </row>
    <row r="12" spans="1:14" ht="17" thickBot="1" x14ac:dyDescent="0.25">
      <c r="A12" s="2">
        <v>45575</v>
      </c>
      <c r="B12" s="3" t="s">
        <v>27</v>
      </c>
      <c r="C12" s="3" t="s">
        <v>45</v>
      </c>
      <c r="D12" s="3">
        <v>916465032</v>
      </c>
      <c r="E12" s="3">
        <v>20697692</v>
      </c>
      <c r="F12" s="3" t="s">
        <v>15</v>
      </c>
      <c r="G12" s="3">
        <v>0</v>
      </c>
      <c r="H12" s="2">
        <v>45504</v>
      </c>
      <c r="I12" s="3" t="s">
        <v>16</v>
      </c>
      <c r="J12" s="3">
        <v>4465</v>
      </c>
      <c r="K12" s="3">
        <v>0</v>
      </c>
      <c r="L12" s="4">
        <v>1664.62</v>
      </c>
      <c r="M12" s="5">
        <v>12</v>
      </c>
      <c r="N12" s="3"/>
    </row>
    <row r="13" spans="1:14" ht="17" thickBot="1" x14ac:dyDescent="0.25">
      <c r="A13" s="2">
        <v>45575</v>
      </c>
      <c r="B13" s="3" t="s">
        <v>29</v>
      </c>
      <c r="C13" s="3" t="s">
        <v>43</v>
      </c>
      <c r="D13" s="3">
        <v>900857068</v>
      </c>
      <c r="E13" s="3">
        <v>20697692</v>
      </c>
      <c r="F13" s="3" t="s">
        <v>15</v>
      </c>
      <c r="G13" s="3">
        <v>0</v>
      </c>
      <c r="H13" s="2">
        <v>45504</v>
      </c>
      <c r="I13" s="3" t="s">
        <v>16</v>
      </c>
      <c r="J13" s="3">
        <v>4465</v>
      </c>
      <c r="K13" s="3">
        <v>0</v>
      </c>
      <c r="L13" s="4">
        <v>946.28</v>
      </c>
      <c r="M13" s="5">
        <v>12</v>
      </c>
      <c r="N13" s="3"/>
    </row>
    <row r="14" spans="1:14" ht="17" thickBot="1" x14ac:dyDescent="0.25">
      <c r="A14" s="2">
        <v>45575</v>
      </c>
      <c r="B14" s="3" t="s">
        <v>29</v>
      </c>
      <c r="C14" s="3" t="s">
        <v>43</v>
      </c>
      <c r="D14" s="3">
        <v>900857068</v>
      </c>
      <c r="E14" s="3">
        <v>20697692</v>
      </c>
      <c r="F14" s="3" t="s">
        <v>15</v>
      </c>
      <c r="G14" s="3">
        <v>0</v>
      </c>
      <c r="H14" s="2">
        <v>45535</v>
      </c>
      <c r="I14" s="3" t="s">
        <v>16</v>
      </c>
      <c r="J14" s="3">
        <v>4465</v>
      </c>
      <c r="K14" s="3">
        <v>0</v>
      </c>
      <c r="L14" s="4">
        <v>335.72</v>
      </c>
      <c r="M14" s="5">
        <v>12</v>
      </c>
      <c r="N14" s="3"/>
    </row>
    <row r="15" spans="1:14" ht="17" thickBot="1" x14ac:dyDescent="0.25">
      <c r="A15" s="2">
        <v>45575</v>
      </c>
      <c r="B15" s="3" t="s">
        <v>30</v>
      </c>
      <c r="C15" s="3" t="s">
        <v>44</v>
      </c>
      <c r="D15" s="3">
        <v>925942982</v>
      </c>
      <c r="E15" s="3">
        <v>16212649</v>
      </c>
      <c r="F15" s="3" t="s">
        <v>15</v>
      </c>
      <c r="G15" s="3">
        <v>0</v>
      </c>
      <c r="H15" s="2">
        <v>45535</v>
      </c>
      <c r="I15" s="3" t="s">
        <v>16</v>
      </c>
      <c r="J15" s="3">
        <v>4465</v>
      </c>
      <c r="K15" s="3">
        <v>0</v>
      </c>
      <c r="L15" s="4">
        <v>139.28</v>
      </c>
      <c r="M15" s="5">
        <v>12</v>
      </c>
      <c r="N15" s="3"/>
    </row>
    <row r="16" spans="1:14" ht="17" thickBot="1" x14ac:dyDescent="0.25">
      <c r="A16" s="2">
        <v>45575</v>
      </c>
      <c r="B16" s="3" t="s">
        <v>31</v>
      </c>
      <c r="C16" s="3" t="s">
        <v>47</v>
      </c>
      <c r="D16" s="3">
        <v>904219677</v>
      </c>
      <c r="E16" s="3">
        <v>16202925</v>
      </c>
      <c r="F16" s="3" t="s">
        <v>15</v>
      </c>
      <c r="G16" s="3">
        <v>0</v>
      </c>
      <c r="H16" s="2">
        <v>45504</v>
      </c>
      <c r="I16" s="3" t="s">
        <v>16</v>
      </c>
      <c r="J16" s="3">
        <v>4465</v>
      </c>
      <c r="K16" s="3">
        <v>0</v>
      </c>
      <c r="L16" s="4">
        <v>973.98</v>
      </c>
      <c r="M16" s="5">
        <v>12</v>
      </c>
      <c r="N16" s="3"/>
    </row>
    <row r="17" spans="1:14" ht="17" thickBot="1" x14ac:dyDescent="0.25">
      <c r="A17" s="2">
        <v>45575</v>
      </c>
      <c r="B17" s="3" t="s">
        <v>32</v>
      </c>
      <c r="C17" s="3" t="s">
        <v>43</v>
      </c>
      <c r="D17" s="3">
        <v>924067532</v>
      </c>
      <c r="E17" s="3">
        <v>20697692</v>
      </c>
      <c r="F17" s="3" t="s">
        <v>15</v>
      </c>
      <c r="G17" s="3">
        <v>0</v>
      </c>
      <c r="H17" s="2">
        <v>45504</v>
      </c>
      <c r="I17" s="3" t="s">
        <v>16</v>
      </c>
      <c r="J17" s="3">
        <v>4465</v>
      </c>
      <c r="K17" s="3">
        <v>0</v>
      </c>
      <c r="L17" s="4">
        <v>582.07000000000005</v>
      </c>
      <c r="M17" s="5">
        <v>12</v>
      </c>
      <c r="N17" s="3"/>
    </row>
    <row r="18" spans="1:14" ht="17" thickBot="1" x14ac:dyDescent="0.25">
      <c r="A18" s="2">
        <v>45575</v>
      </c>
      <c r="B18" s="3" t="s">
        <v>33</v>
      </c>
      <c r="C18" s="3" t="s">
        <v>43</v>
      </c>
      <c r="D18" s="3">
        <v>924374102</v>
      </c>
      <c r="E18" s="3">
        <v>20697692</v>
      </c>
      <c r="F18" s="3" t="s">
        <v>15</v>
      </c>
      <c r="G18" s="3">
        <v>0</v>
      </c>
      <c r="H18" s="2">
        <v>45535</v>
      </c>
      <c r="I18" s="3" t="s">
        <v>16</v>
      </c>
      <c r="J18" s="3">
        <v>4465</v>
      </c>
      <c r="K18" s="3">
        <v>0</v>
      </c>
      <c r="L18" s="4">
        <v>373.99</v>
      </c>
      <c r="M18" s="5">
        <v>12</v>
      </c>
      <c r="N18" s="3"/>
    </row>
    <row r="19" spans="1:14" ht="17" thickBot="1" x14ac:dyDescent="0.25">
      <c r="A19" s="2">
        <v>45575</v>
      </c>
      <c r="B19" s="3" t="s">
        <v>33</v>
      </c>
      <c r="C19" s="3" t="s">
        <v>43</v>
      </c>
      <c r="D19" s="3">
        <v>924374102</v>
      </c>
      <c r="E19" s="3">
        <v>20697692</v>
      </c>
      <c r="F19" s="3" t="s">
        <v>15</v>
      </c>
      <c r="G19" s="3">
        <v>0</v>
      </c>
      <c r="H19" s="2">
        <v>45504</v>
      </c>
      <c r="I19" s="3" t="s">
        <v>16</v>
      </c>
      <c r="J19" s="3">
        <v>4465</v>
      </c>
      <c r="K19" s="3">
        <v>0</v>
      </c>
      <c r="L19" s="4">
        <v>373.99</v>
      </c>
      <c r="M19" s="5">
        <v>12</v>
      </c>
      <c r="N19" s="3"/>
    </row>
    <row r="20" spans="1:14" ht="17" thickBot="1" x14ac:dyDescent="0.25">
      <c r="A20" s="2">
        <v>45575</v>
      </c>
      <c r="B20" s="3" t="s">
        <v>34</v>
      </c>
      <c r="C20" s="3" t="s">
        <v>43</v>
      </c>
      <c r="D20" s="3">
        <v>924880712</v>
      </c>
      <c r="E20" s="3">
        <v>20697692</v>
      </c>
      <c r="F20" s="3" t="s">
        <v>15</v>
      </c>
      <c r="G20" s="3">
        <v>0</v>
      </c>
      <c r="H20" s="2">
        <v>45504</v>
      </c>
      <c r="I20" s="3" t="s">
        <v>16</v>
      </c>
      <c r="J20" s="3">
        <v>4465</v>
      </c>
      <c r="K20" s="3">
        <v>0</v>
      </c>
      <c r="L20" s="4">
        <v>640.82000000000005</v>
      </c>
      <c r="M20" s="5">
        <v>12</v>
      </c>
      <c r="N20" s="3"/>
    </row>
    <row r="21" spans="1:14" ht="17" thickBot="1" x14ac:dyDescent="0.25">
      <c r="A21" s="2">
        <v>45575</v>
      </c>
      <c r="B21" s="3" t="s">
        <v>35</v>
      </c>
      <c r="C21" s="3" t="s">
        <v>45</v>
      </c>
      <c r="D21" s="3">
        <v>900855330</v>
      </c>
      <c r="E21" s="3">
        <v>20697692</v>
      </c>
      <c r="F21" s="3" t="s">
        <v>15</v>
      </c>
      <c r="G21" s="3">
        <v>0</v>
      </c>
      <c r="H21" s="2">
        <v>45504</v>
      </c>
      <c r="I21" s="3" t="s">
        <v>16</v>
      </c>
      <c r="J21" s="3">
        <v>4465</v>
      </c>
      <c r="K21" s="3">
        <v>0</v>
      </c>
      <c r="L21" s="4">
        <v>626.29</v>
      </c>
      <c r="M21" s="5">
        <v>12</v>
      </c>
      <c r="N21" s="3"/>
    </row>
    <row r="22" spans="1:14" ht="17" thickBot="1" x14ac:dyDescent="0.25">
      <c r="A22" s="2">
        <v>45575</v>
      </c>
      <c r="B22" s="3" t="s">
        <v>36</v>
      </c>
      <c r="C22" s="3" t="s">
        <v>45</v>
      </c>
      <c r="D22" s="3">
        <v>900433137</v>
      </c>
      <c r="E22" s="3">
        <v>20697692</v>
      </c>
      <c r="F22" s="3" t="s">
        <v>15</v>
      </c>
      <c r="G22" s="3">
        <v>0</v>
      </c>
      <c r="H22" s="2">
        <v>45504</v>
      </c>
      <c r="I22" s="3" t="s">
        <v>16</v>
      </c>
      <c r="J22" s="3">
        <v>4465</v>
      </c>
      <c r="K22" s="3">
        <v>0</v>
      </c>
      <c r="L22" s="4">
        <v>957.17</v>
      </c>
      <c r="M22" s="5">
        <v>12</v>
      </c>
      <c r="N22" s="3"/>
    </row>
    <row r="23" spans="1:14" ht="17" thickBot="1" x14ac:dyDescent="0.25">
      <c r="A23" s="2">
        <v>45575</v>
      </c>
      <c r="B23" s="3" t="s">
        <v>37</v>
      </c>
      <c r="C23" s="3" t="s">
        <v>43</v>
      </c>
      <c r="D23" s="3">
        <v>901800097</v>
      </c>
      <c r="E23" s="3">
        <v>20697692</v>
      </c>
      <c r="F23" s="3" t="s">
        <v>15</v>
      </c>
      <c r="G23" s="3">
        <v>0</v>
      </c>
      <c r="H23" s="2">
        <v>45504</v>
      </c>
      <c r="I23" s="3" t="s">
        <v>16</v>
      </c>
      <c r="J23" s="3">
        <v>4465</v>
      </c>
      <c r="K23" s="3">
        <v>0</v>
      </c>
      <c r="L23" s="4">
        <v>419.31</v>
      </c>
      <c r="M23" s="5">
        <v>12</v>
      </c>
      <c r="N23" s="3"/>
    </row>
    <row r="24" spans="1:14" ht="17" thickBot="1" x14ac:dyDescent="0.25">
      <c r="A24" s="2">
        <v>45575</v>
      </c>
      <c r="B24" s="3" t="s">
        <v>38</v>
      </c>
      <c r="C24" s="3" t="s">
        <v>45</v>
      </c>
      <c r="D24" s="3">
        <v>902006133</v>
      </c>
      <c r="E24" s="3">
        <v>20697692</v>
      </c>
      <c r="F24" s="3" t="s">
        <v>15</v>
      </c>
      <c r="G24" s="3">
        <v>0</v>
      </c>
      <c r="H24" s="2">
        <v>45504</v>
      </c>
      <c r="I24" s="3" t="s">
        <v>16</v>
      </c>
      <c r="J24" s="3">
        <v>4465</v>
      </c>
      <c r="K24" s="3">
        <v>0</v>
      </c>
      <c r="L24" s="4">
        <v>669.33</v>
      </c>
      <c r="M24" s="5">
        <v>12</v>
      </c>
      <c r="N24" s="3"/>
    </row>
    <row r="25" spans="1:14" ht="17" thickBot="1" x14ac:dyDescent="0.25">
      <c r="A25" s="2">
        <v>45575</v>
      </c>
      <c r="B25" s="3" t="s">
        <v>39</v>
      </c>
      <c r="C25" s="3" t="s">
        <v>43</v>
      </c>
      <c r="D25" s="3">
        <v>975275501</v>
      </c>
      <c r="E25" s="3">
        <v>20697692</v>
      </c>
      <c r="F25" s="3" t="s">
        <v>15</v>
      </c>
      <c r="G25" s="3">
        <v>0</v>
      </c>
      <c r="H25" s="2">
        <v>45535</v>
      </c>
      <c r="I25" s="3" t="s">
        <v>16</v>
      </c>
      <c r="J25" s="3">
        <v>4465</v>
      </c>
      <c r="K25" s="3">
        <v>0</v>
      </c>
      <c r="L25" s="4">
        <v>1287.02</v>
      </c>
      <c r="M25" s="5">
        <v>12</v>
      </c>
      <c r="N25" s="3"/>
    </row>
    <row r="26" spans="1:14" ht="17" thickBot="1" x14ac:dyDescent="0.25">
      <c r="A26" s="2">
        <v>45575</v>
      </c>
      <c r="B26" s="3" t="s">
        <v>40</v>
      </c>
      <c r="C26" s="3" t="s">
        <v>48</v>
      </c>
      <c r="D26" s="3">
        <v>921484302</v>
      </c>
      <c r="E26" s="3">
        <v>15278437</v>
      </c>
      <c r="F26" s="3" t="s">
        <v>15</v>
      </c>
      <c r="G26" s="3">
        <v>0</v>
      </c>
      <c r="H26" s="2">
        <v>45504</v>
      </c>
      <c r="I26" s="3" t="s">
        <v>16</v>
      </c>
      <c r="J26" s="3">
        <v>4465</v>
      </c>
      <c r="K26" s="3">
        <v>0</v>
      </c>
      <c r="L26" s="4">
        <v>1865.5</v>
      </c>
      <c r="M26" s="5">
        <v>12</v>
      </c>
      <c r="N26" s="3"/>
    </row>
  </sheetData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0A5A-C199-4D4F-A99C-7B20B0D1EB24}">
  <dimension ref="A1:M29"/>
  <sheetViews>
    <sheetView workbookViewId="0">
      <selection activeCell="C3" sqref="C3:C29"/>
    </sheetView>
  </sheetViews>
  <sheetFormatPr baseColWidth="10" defaultColWidth="8.83203125" defaultRowHeight="15" x14ac:dyDescent="0.2"/>
  <cols>
    <col min="1" max="1" width="10" bestFit="1" customWidth="1"/>
    <col min="2" max="2" width="22.33203125" bestFit="1" customWidth="1"/>
    <col min="3" max="3" width="18.6640625" bestFit="1" customWidth="1"/>
    <col min="4" max="4" width="18.6640625" customWidth="1"/>
    <col min="5" max="5" width="15.33203125" bestFit="1" customWidth="1"/>
    <col min="6" max="6" width="26.1640625" bestFit="1" customWidth="1"/>
    <col min="7" max="7" width="5.33203125" bestFit="1" customWidth="1"/>
    <col min="8" max="8" width="13.5" bestFit="1" customWidth="1"/>
    <col min="9" max="9" width="14" bestFit="1" customWidth="1"/>
    <col min="10" max="10" width="15" bestFit="1" customWidth="1"/>
    <col min="11" max="11" width="9.33203125" bestFit="1" customWidth="1"/>
    <col min="12" max="12" width="9" bestFit="1" customWidth="1"/>
    <col min="13" max="13" width="20.6640625" bestFit="1" customWidth="1"/>
  </cols>
  <sheetData>
    <row r="1" spans="1:13" x14ac:dyDescent="0.2">
      <c r="A1" t="s">
        <v>4</v>
      </c>
      <c r="B1" t="s">
        <v>41</v>
      </c>
      <c r="C1" t="s">
        <v>42</v>
      </c>
      <c r="E1" t="s">
        <v>2</v>
      </c>
      <c r="F1" t="s">
        <v>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>
        <v>916628652</v>
      </c>
      <c r="B2" t="s">
        <v>13</v>
      </c>
      <c r="C2" t="str" cm="1">
        <f t="array" ref="C2:D29">VLOOKUP(A1:B28,'[1]Adam Richter'!$A$1:$C$451,3,FALSE)</f>
        <v>Writing Agent Name</v>
      </c>
      <c r="D2" t="e">
        <v>#N/A</v>
      </c>
      <c r="E2" t="s">
        <v>14</v>
      </c>
      <c r="F2" t="s">
        <v>15</v>
      </c>
      <c r="G2">
        <v>0</v>
      </c>
      <c r="H2">
        <v>45504</v>
      </c>
      <c r="I2" t="s">
        <v>16</v>
      </c>
      <c r="J2">
        <v>4465</v>
      </c>
      <c r="K2">
        <v>0</v>
      </c>
      <c r="L2">
        <v>896.66</v>
      </c>
      <c r="M2">
        <v>12</v>
      </c>
    </row>
    <row r="3" spans="1:13" x14ac:dyDescent="0.2">
      <c r="A3">
        <v>924040692</v>
      </c>
      <c r="B3" t="s">
        <v>17</v>
      </c>
      <c r="C3" t="str">
        <v>Laurie  Casta</v>
      </c>
      <c r="D3" t="e">
        <v>#N/A</v>
      </c>
      <c r="E3" t="s">
        <v>14</v>
      </c>
      <c r="F3" t="s">
        <v>15</v>
      </c>
      <c r="G3">
        <v>0</v>
      </c>
      <c r="H3">
        <v>45535</v>
      </c>
      <c r="I3" t="s">
        <v>16</v>
      </c>
      <c r="J3">
        <v>4465</v>
      </c>
      <c r="K3">
        <v>0</v>
      </c>
      <c r="L3">
        <v>361.72</v>
      </c>
      <c r="M3">
        <v>12</v>
      </c>
    </row>
    <row r="4" spans="1:13" x14ac:dyDescent="0.2">
      <c r="A4">
        <v>904701024</v>
      </c>
      <c r="B4" t="s">
        <v>18</v>
      </c>
      <c r="C4" t="str">
        <v>Laurie  Casta</v>
      </c>
      <c r="D4" t="e">
        <v>#N/A</v>
      </c>
      <c r="E4" t="s">
        <v>14</v>
      </c>
      <c r="F4" t="s">
        <v>15</v>
      </c>
      <c r="G4">
        <v>0</v>
      </c>
      <c r="H4">
        <v>45535</v>
      </c>
      <c r="I4" t="s">
        <v>16</v>
      </c>
      <c r="J4">
        <v>4465</v>
      </c>
      <c r="K4">
        <v>0</v>
      </c>
      <c r="L4">
        <v>781.29</v>
      </c>
      <c r="M4">
        <v>12</v>
      </c>
    </row>
    <row r="5" spans="1:13" x14ac:dyDescent="0.2">
      <c r="A5">
        <v>971344501</v>
      </c>
      <c r="B5" t="s">
        <v>19</v>
      </c>
      <c r="C5" t="str">
        <v>Murray  Sterner</v>
      </c>
      <c r="D5" t="e">
        <v>#N/A</v>
      </c>
      <c r="E5" t="s">
        <v>14</v>
      </c>
      <c r="F5" t="s">
        <v>15</v>
      </c>
      <c r="G5">
        <v>0</v>
      </c>
      <c r="H5">
        <v>45504</v>
      </c>
      <c r="I5" t="s">
        <v>16</v>
      </c>
      <c r="J5">
        <v>4465</v>
      </c>
      <c r="K5">
        <v>0</v>
      </c>
      <c r="L5">
        <v>888.44</v>
      </c>
      <c r="M5">
        <v>12</v>
      </c>
    </row>
    <row r="6" spans="1:13" x14ac:dyDescent="0.2">
      <c r="A6">
        <v>900167955</v>
      </c>
      <c r="B6" t="s">
        <v>20</v>
      </c>
      <c r="C6" t="str">
        <v>Laurie Casta</v>
      </c>
      <c r="D6" t="e">
        <v>#N/A</v>
      </c>
      <c r="E6" t="s">
        <v>14</v>
      </c>
      <c r="F6" t="s">
        <v>15</v>
      </c>
      <c r="G6">
        <v>0</v>
      </c>
      <c r="H6">
        <v>45535</v>
      </c>
      <c r="I6" t="s">
        <v>16</v>
      </c>
      <c r="J6">
        <v>4465</v>
      </c>
      <c r="K6">
        <v>0</v>
      </c>
      <c r="L6">
        <v>896.66</v>
      </c>
      <c r="M6">
        <v>12</v>
      </c>
    </row>
    <row r="7" spans="1:13" x14ac:dyDescent="0.2">
      <c r="A7">
        <v>901143130</v>
      </c>
      <c r="B7" t="s">
        <v>21</v>
      </c>
      <c r="C7" t="str">
        <v>Laurie  Casta</v>
      </c>
      <c r="D7" t="e">
        <v>#N/A</v>
      </c>
      <c r="E7" t="s">
        <v>14</v>
      </c>
      <c r="F7" t="s">
        <v>15</v>
      </c>
      <c r="G7">
        <v>0</v>
      </c>
      <c r="H7">
        <v>45504</v>
      </c>
      <c r="I7" t="s">
        <v>16</v>
      </c>
      <c r="J7">
        <v>4465</v>
      </c>
      <c r="K7">
        <v>0</v>
      </c>
      <c r="L7">
        <v>1772.08</v>
      </c>
      <c r="M7">
        <v>12</v>
      </c>
    </row>
    <row r="8" spans="1:13" x14ac:dyDescent="0.2">
      <c r="A8">
        <v>924345362</v>
      </c>
      <c r="B8" t="s">
        <v>22</v>
      </c>
      <c r="C8" t="str">
        <v>Laurie  Casta</v>
      </c>
      <c r="D8" t="e">
        <v>#N/A</v>
      </c>
      <c r="E8" t="s">
        <v>14</v>
      </c>
      <c r="F8" t="s">
        <v>15</v>
      </c>
      <c r="G8">
        <v>0</v>
      </c>
      <c r="H8">
        <v>45504</v>
      </c>
      <c r="I8" t="s">
        <v>16</v>
      </c>
      <c r="J8">
        <v>4465</v>
      </c>
      <c r="K8">
        <v>0</v>
      </c>
      <c r="L8">
        <v>862.33</v>
      </c>
      <c r="M8">
        <v>12</v>
      </c>
    </row>
    <row r="9" spans="1:13" x14ac:dyDescent="0.2">
      <c r="A9">
        <v>903322709</v>
      </c>
      <c r="B9" t="s">
        <v>23</v>
      </c>
      <c r="C9" t="str">
        <v>Laurie  Casta</v>
      </c>
      <c r="D9" t="e">
        <v>#N/A</v>
      </c>
      <c r="E9" t="s">
        <v>14</v>
      </c>
      <c r="F9" t="s">
        <v>15</v>
      </c>
      <c r="G9">
        <v>0</v>
      </c>
      <c r="H9">
        <v>45504</v>
      </c>
      <c r="I9" t="s">
        <v>16</v>
      </c>
      <c r="J9">
        <v>4465</v>
      </c>
      <c r="K9">
        <v>0</v>
      </c>
      <c r="L9">
        <v>0</v>
      </c>
      <c r="M9">
        <v>0</v>
      </c>
    </row>
    <row r="10" spans="1:13" x14ac:dyDescent="0.2">
      <c r="A10">
        <v>900392324</v>
      </c>
      <c r="B10" t="s">
        <v>24</v>
      </c>
      <c r="C10" t="e">
        <v>#N/A</v>
      </c>
      <c r="D10" t="e">
        <v>#N/A</v>
      </c>
      <c r="E10" t="s">
        <v>14</v>
      </c>
      <c r="F10" t="s">
        <v>15</v>
      </c>
      <c r="G10">
        <v>0</v>
      </c>
      <c r="H10">
        <v>45504</v>
      </c>
      <c r="I10" t="s">
        <v>16</v>
      </c>
      <c r="J10">
        <v>4465</v>
      </c>
      <c r="K10">
        <v>0</v>
      </c>
      <c r="L10">
        <v>326.26</v>
      </c>
      <c r="M10">
        <v>12</v>
      </c>
    </row>
    <row r="11" spans="1:13" x14ac:dyDescent="0.2">
      <c r="A11">
        <v>903053286</v>
      </c>
      <c r="B11" t="s">
        <v>25</v>
      </c>
      <c r="C11" t="str">
        <v>Laurie  Casta</v>
      </c>
      <c r="D11" t="e">
        <v>#N/A</v>
      </c>
      <c r="E11" t="s">
        <v>14</v>
      </c>
      <c r="F11" t="s">
        <v>15</v>
      </c>
      <c r="G11">
        <v>0</v>
      </c>
      <c r="H11">
        <v>45535</v>
      </c>
      <c r="I11" t="s">
        <v>16</v>
      </c>
      <c r="J11">
        <v>4465</v>
      </c>
      <c r="K11">
        <v>0</v>
      </c>
      <c r="L11">
        <v>533.98</v>
      </c>
      <c r="M11">
        <v>12</v>
      </c>
    </row>
    <row r="12" spans="1:13" x14ac:dyDescent="0.2">
      <c r="A12">
        <v>902694820</v>
      </c>
      <c r="B12" t="s">
        <v>26</v>
      </c>
      <c r="C12" t="e">
        <v>#N/A</v>
      </c>
      <c r="D12" t="e">
        <v>#N/A</v>
      </c>
      <c r="E12" t="s">
        <v>14</v>
      </c>
      <c r="F12" t="s">
        <v>15</v>
      </c>
      <c r="G12">
        <v>0</v>
      </c>
      <c r="H12">
        <v>45504</v>
      </c>
      <c r="I12" t="s">
        <v>16</v>
      </c>
      <c r="J12">
        <v>4465</v>
      </c>
      <c r="K12">
        <v>0</v>
      </c>
      <c r="L12">
        <v>640.82000000000005</v>
      </c>
      <c r="M12">
        <v>12</v>
      </c>
    </row>
    <row r="13" spans="1:13" x14ac:dyDescent="0.2">
      <c r="A13">
        <v>916465032</v>
      </c>
      <c r="B13" t="s">
        <v>27</v>
      </c>
      <c r="C13" t="str">
        <v>Laurie Casta</v>
      </c>
      <c r="D13" t="e">
        <v>#N/A</v>
      </c>
      <c r="E13" t="s">
        <v>14</v>
      </c>
      <c r="F13" t="s">
        <v>15</v>
      </c>
      <c r="G13">
        <v>0</v>
      </c>
      <c r="H13">
        <v>45504</v>
      </c>
      <c r="I13" t="s">
        <v>16</v>
      </c>
      <c r="J13">
        <v>4465</v>
      </c>
      <c r="K13">
        <v>0</v>
      </c>
      <c r="L13">
        <v>1664.62</v>
      </c>
      <c r="M13">
        <v>12</v>
      </c>
    </row>
    <row r="14" spans="1:13" x14ac:dyDescent="0.2">
      <c r="A14">
        <v>918402301</v>
      </c>
      <c r="B14" t="s">
        <v>28</v>
      </c>
      <c r="C14" t="str">
        <v>Laurie Casta</v>
      </c>
      <c r="D14" t="e">
        <v>#N/A</v>
      </c>
      <c r="E14" t="s">
        <v>14</v>
      </c>
      <c r="F14" t="s">
        <v>15</v>
      </c>
      <c r="G14">
        <v>0</v>
      </c>
      <c r="H14">
        <v>45351</v>
      </c>
      <c r="I14" t="s">
        <v>16</v>
      </c>
      <c r="J14">
        <v>4465</v>
      </c>
      <c r="K14">
        <v>0</v>
      </c>
      <c r="L14">
        <v>1201.7</v>
      </c>
      <c r="M14">
        <v>0</v>
      </c>
    </row>
    <row r="15" spans="1:13" x14ac:dyDescent="0.2">
      <c r="A15">
        <v>900857068</v>
      </c>
      <c r="B15" t="s">
        <v>29</v>
      </c>
      <c r="C15" t="str">
        <v>Chad  Bender</v>
      </c>
      <c r="D15" t="e">
        <v>#N/A</v>
      </c>
      <c r="E15" t="s">
        <v>14</v>
      </c>
      <c r="F15" t="s">
        <v>15</v>
      </c>
      <c r="G15">
        <v>0</v>
      </c>
      <c r="H15">
        <v>45504</v>
      </c>
      <c r="I15" t="s">
        <v>16</v>
      </c>
      <c r="J15">
        <v>4465</v>
      </c>
      <c r="K15">
        <v>0</v>
      </c>
      <c r="L15">
        <v>946.28</v>
      </c>
      <c r="M15">
        <v>12</v>
      </c>
    </row>
    <row r="16" spans="1:13" x14ac:dyDescent="0.2">
      <c r="A16">
        <v>900857068</v>
      </c>
      <c r="B16" t="s">
        <v>29</v>
      </c>
      <c r="C16" t="str">
        <v>Laurie  Casta</v>
      </c>
      <c r="D16" t="e">
        <v>#N/A</v>
      </c>
      <c r="E16" t="s">
        <v>14</v>
      </c>
      <c r="F16" t="s">
        <v>15</v>
      </c>
      <c r="G16">
        <v>0</v>
      </c>
      <c r="H16">
        <v>45535</v>
      </c>
      <c r="I16" t="s">
        <v>16</v>
      </c>
      <c r="J16">
        <v>4465</v>
      </c>
      <c r="K16">
        <v>0</v>
      </c>
      <c r="L16">
        <v>335.72</v>
      </c>
      <c r="M16">
        <v>12</v>
      </c>
    </row>
    <row r="17" spans="1:13" x14ac:dyDescent="0.2">
      <c r="A17">
        <v>925942982</v>
      </c>
      <c r="B17" t="s">
        <v>30</v>
      </c>
      <c r="C17" t="str">
        <v>Laurie  Casta</v>
      </c>
      <c r="D17" t="e">
        <v>#N/A</v>
      </c>
      <c r="E17" t="s">
        <v>14</v>
      </c>
      <c r="F17" t="s">
        <v>15</v>
      </c>
      <c r="G17">
        <v>0</v>
      </c>
      <c r="H17">
        <v>45535</v>
      </c>
      <c r="I17" t="s">
        <v>16</v>
      </c>
      <c r="J17">
        <v>4465</v>
      </c>
      <c r="K17">
        <v>0</v>
      </c>
      <c r="L17">
        <v>139.28</v>
      </c>
      <c r="M17">
        <v>12</v>
      </c>
    </row>
    <row r="18" spans="1:13" x14ac:dyDescent="0.2">
      <c r="A18">
        <v>904219677</v>
      </c>
      <c r="B18" t="s">
        <v>31</v>
      </c>
      <c r="C18" t="e">
        <v>#N/A</v>
      </c>
      <c r="D18" t="e">
        <v>#N/A</v>
      </c>
      <c r="E18" t="s">
        <v>14</v>
      </c>
      <c r="F18" t="s">
        <v>15</v>
      </c>
      <c r="G18">
        <v>0</v>
      </c>
      <c r="H18">
        <v>45504</v>
      </c>
      <c r="I18" t="s">
        <v>16</v>
      </c>
      <c r="J18">
        <v>4465</v>
      </c>
      <c r="K18">
        <v>0</v>
      </c>
      <c r="L18">
        <v>973.98</v>
      </c>
      <c r="M18">
        <v>12</v>
      </c>
    </row>
    <row r="19" spans="1:13" x14ac:dyDescent="0.2">
      <c r="A19">
        <v>924067532</v>
      </c>
      <c r="B19" t="s">
        <v>32</v>
      </c>
      <c r="C19" t="str">
        <v>Thomas  Kucan</v>
      </c>
      <c r="D19" t="e">
        <v>#N/A</v>
      </c>
      <c r="E19" t="s">
        <v>14</v>
      </c>
      <c r="F19" t="s">
        <v>15</v>
      </c>
      <c r="G19">
        <v>0</v>
      </c>
      <c r="H19">
        <v>45504</v>
      </c>
      <c r="I19" t="s">
        <v>16</v>
      </c>
      <c r="J19">
        <v>4465</v>
      </c>
      <c r="K19">
        <v>0</v>
      </c>
      <c r="L19">
        <v>582.07000000000005</v>
      </c>
      <c r="M19">
        <v>12</v>
      </c>
    </row>
    <row r="20" spans="1:13" x14ac:dyDescent="0.2">
      <c r="A20">
        <v>924374102</v>
      </c>
      <c r="B20" t="s">
        <v>33</v>
      </c>
      <c r="C20" t="str">
        <v>Laurie  Casta</v>
      </c>
      <c r="D20" t="e">
        <v>#N/A</v>
      </c>
      <c r="E20" t="s">
        <v>14</v>
      </c>
      <c r="F20" t="s">
        <v>15</v>
      </c>
      <c r="G20">
        <v>0</v>
      </c>
      <c r="H20">
        <v>45535</v>
      </c>
      <c r="I20" t="s">
        <v>16</v>
      </c>
      <c r="J20">
        <v>4465</v>
      </c>
      <c r="K20">
        <v>0</v>
      </c>
      <c r="L20">
        <v>373.99</v>
      </c>
      <c r="M20">
        <v>12</v>
      </c>
    </row>
    <row r="21" spans="1:13" x14ac:dyDescent="0.2">
      <c r="A21">
        <v>924374102</v>
      </c>
      <c r="B21" t="s">
        <v>33</v>
      </c>
      <c r="C21" t="str">
        <v>Laurie  Casta</v>
      </c>
      <c r="D21" t="e">
        <v>#N/A</v>
      </c>
      <c r="E21" t="s">
        <v>14</v>
      </c>
      <c r="F21" t="s">
        <v>15</v>
      </c>
      <c r="G21">
        <v>0</v>
      </c>
      <c r="H21">
        <v>45504</v>
      </c>
      <c r="I21" t="s">
        <v>16</v>
      </c>
      <c r="J21">
        <v>4465</v>
      </c>
      <c r="K21">
        <v>0</v>
      </c>
      <c r="L21">
        <v>373.99</v>
      </c>
      <c r="M21">
        <v>12</v>
      </c>
    </row>
    <row r="22" spans="1:13" x14ac:dyDescent="0.2">
      <c r="A22">
        <v>924880712</v>
      </c>
      <c r="B22" t="s">
        <v>34</v>
      </c>
      <c r="C22" t="str">
        <v>Laurie  Casta</v>
      </c>
      <c r="D22" t="e">
        <v>#N/A</v>
      </c>
      <c r="E22" t="s">
        <v>14</v>
      </c>
      <c r="F22" t="s">
        <v>15</v>
      </c>
      <c r="G22">
        <v>0</v>
      </c>
      <c r="H22">
        <v>45504</v>
      </c>
      <c r="I22" t="s">
        <v>16</v>
      </c>
      <c r="J22">
        <v>4465</v>
      </c>
      <c r="K22">
        <v>0</v>
      </c>
      <c r="L22">
        <v>640.82000000000005</v>
      </c>
      <c r="M22">
        <v>12</v>
      </c>
    </row>
    <row r="23" spans="1:13" x14ac:dyDescent="0.2">
      <c r="A23">
        <v>900855330</v>
      </c>
      <c r="B23" t="s">
        <v>35</v>
      </c>
      <c r="C23" t="str">
        <v>Laurie  Casta</v>
      </c>
      <c r="D23" t="e">
        <v>#N/A</v>
      </c>
      <c r="E23" t="s">
        <v>14</v>
      </c>
      <c r="F23" t="s">
        <v>15</v>
      </c>
      <c r="G23">
        <v>0</v>
      </c>
      <c r="H23">
        <v>45504</v>
      </c>
      <c r="I23" t="s">
        <v>16</v>
      </c>
      <c r="J23">
        <v>4465</v>
      </c>
      <c r="K23">
        <v>0</v>
      </c>
      <c r="L23">
        <v>626.29</v>
      </c>
      <c r="M23">
        <v>12</v>
      </c>
    </row>
    <row r="24" spans="1:13" x14ac:dyDescent="0.2">
      <c r="A24">
        <v>900433137</v>
      </c>
      <c r="B24" t="s">
        <v>36</v>
      </c>
      <c r="C24" t="str">
        <v>Laurie Casta</v>
      </c>
      <c r="D24" t="e">
        <v>#N/A</v>
      </c>
      <c r="E24" t="s">
        <v>14</v>
      </c>
      <c r="F24" t="s">
        <v>15</v>
      </c>
      <c r="G24">
        <v>0</v>
      </c>
      <c r="H24">
        <v>45504</v>
      </c>
      <c r="I24" t="s">
        <v>16</v>
      </c>
      <c r="J24">
        <v>4465</v>
      </c>
      <c r="K24">
        <v>0</v>
      </c>
      <c r="L24">
        <v>957.17</v>
      </c>
      <c r="M24">
        <v>12</v>
      </c>
    </row>
    <row r="25" spans="1:13" x14ac:dyDescent="0.2">
      <c r="A25">
        <v>901800097</v>
      </c>
      <c r="B25" t="s">
        <v>37</v>
      </c>
      <c r="C25" t="str">
        <v>Laurie Casta</v>
      </c>
      <c r="D25" t="e">
        <v>#N/A</v>
      </c>
      <c r="E25" t="s">
        <v>14</v>
      </c>
      <c r="F25" t="s">
        <v>15</v>
      </c>
      <c r="G25">
        <v>0</v>
      </c>
      <c r="H25">
        <v>45504</v>
      </c>
      <c r="I25" t="s">
        <v>16</v>
      </c>
      <c r="J25">
        <v>4465</v>
      </c>
      <c r="K25">
        <v>0</v>
      </c>
      <c r="L25">
        <v>419.31</v>
      </c>
      <c r="M25">
        <v>12</v>
      </c>
    </row>
    <row r="26" spans="1:13" x14ac:dyDescent="0.2">
      <c r="A26">
        <v>902006133</v>
      </c>
      <c r="B26" t="s">
        <v>38</v>
      </c>
      <c r="C26" t="str">
        <v>Laurie  Casta</v>
      </c>
      <c r="D26" t="e">
        <v>#N/A</v>
      </c>
      <c r="E26" t="s">
        <v>14</v>
      </c>
      <c r="F26" t="s">
        <v>15</v>
      </c>
      <c r="G26">
        <v>0</v>
      </c>
      <c r="H26">
        <v>45504</v>
      </c>
      <c r="I26" t="s">
        <v>16</v>
      </c>
      <c r="J26">
        <v>4465</v>
      </c>
      <c r="K26">
        <v>0</v>
      </c>
      <c r="L26">
        <v>669.33</v>
      </c>
      <c r="M26">
        <v>12</v>
      </c>
    </row>
    <row r="27" spans="1:13" x14ac:dyDescent="0.2">
      <c r="A27">
        <v>975275501</v>
      </c>
      <c r="B27" t="s">
        <v>39</v>
      </c>
      <c r="C27" t="str">
        <v>Laurie Casta</v>
      </c>
      <c r="D27" t="e">
        <v>#N/A</v>
      </c>
      <c r="E27" t="s">
        <v>14</v>
      </c>
      <c r="F27" t="s">
        <v>15</v>
      </c>
      <c r="G27">
        <v>0</v>
      </c>
      <c r="H27">
        <v>45535</v>
      </c>
      <c r="I27" t="s">
        <v>16</v>
      </c>
      <c r="J27">
        <v>4465</v>
      </c>
      <c r="K27">
        <v>0</v>
      </c>
      <c r="L27">
        <v>1287.02</v>
      </c>
      <c r="M27">
        <v>12</v>
      </c>
    </row>
    <row r="28" spans="1:13" x14ac:dyDescent="0.2">
      <c r="A28">
        <v>921484302</v>
      </c>
      <c r="B28" t="s">
        <v>40</v>
      </c>
      <c r="C28" t="str">
        <v>Laurie  Casta</v>
      </c>
      <c r="D28" t="e">
        <v>#N/A</v>
      </c>
      <c r="E28" t="s">
        <v>14</v>
      </c>
      <c r="F28" t="s">
        <v>15</v>
      </c>
      <c r="G28">
        <v>0</v>
      </c>
      <c r="H28">
        <v>45504</v>
      </c>
      <c r="I28" t="s">
        <v>16</v>
      </c>
      <c r="J28">
        <v>4465</v>
      </c>
      <c r="K28">
        <v>0</v>
      </c>
      <c r="L28">
        <v>1865.5</v>
      </c>
      <c r="M28">
        <v>12</v>
      </c>
    </row>
    <row r="29" spans="1:13" x14ac:dyDescent="0.2">
      <c r="C29" t="str">
        <v>Jason  Hoffmann</v>
      </c>
      <c r="D29" t="e">
        <v>#N/A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3B50B-607E-4D7B-AA3B-137555AE3A6B}">
  <dimension ref="A1:C27"/>
  <sheetViews>
    <sheetView workbookViewId="0">
      <selection activeCell="C1" sqref="C1:C27"/>
    </sheetView>
  </sheetViews>
  <sheetFormatPr baseColWidth="10" defaultColWidth="8.83203125" defaultRowHeight="15" x14ac:dyDescent="0.2"/>
  <sheetData>
    <row r="1" spans="1:3" x14ac:dyDescent="0.2">
      <c r="A1">
        <v>916628652</v>
      </c>
      <c r="B1" t="s">
        <v>13</v>
      </c>
      <c r="C1" t="s">
        <v>43</v>
      </c>
    </row>
    <row r="2" spans="1:3" x14ac:dyDescent="0.2">
      <c r="A2">
        <v>924040692</v>
      </c>
      <c r="B2" t="s">
        <v>17</v>
      </c>
      <c r="C2" t="s">
        <v>43</v>
      </c>
    </row>
    <row r="3" spans="1:3" x14ac:dyDescent="0.2">
      <c r="A3">
        <v>904701024</v>
      </c>
      <c r="B3" t="s">
        <v>18</v>
      </c>
      <c r="C3" t="s">
        <v>44</v>
      </c>
    </row>
    <row r="4" spans="1:3" x14ac:dyDescent="0.2">
      <c r="A4">
        <v>971344501</v>
      </c>
      <c r="B4" t="s">
        <v>19</v>
      </c>
      <c r="C4" t="s">
        <v>45</v>
      </c>
    </row>
    <row r="5" spans="1:3" x14ac:dyDescent="0.2">
      <c r="A5">
        <v>900167955</v>
      </c>
      <c r="B5" t="s">
        <v>20</v>
      </c>
      <c r="C5" t="s">
        <v>43</v>
      </c>
    </row>
    <row r="6" spans="1:3" x14ac:dyDescent="0.2">
      <c r="A6">
        <v>901143130</v>
      </c>
      <c r="B6" t="s">
        <v>21</v>
      </c>
      <c r="C6" t="s">
        <v>43</v>
      </c>
    </row>
    <row r="7" spans="1:3" x14ac:dyDescent="0.2">
      <c r="A7">
        <v>924345362</v>
      </c>
      <c r="B7" t="s">
        <v>22</v>
      </c>
      <c r="C7" t="s">
        <v>43</v>
      </c>
    </row>
    <row r="8" spans="1:3" x14ac:dyDescent="0.2">
      <c r="A8">
        <v>903322709</v>
      </c>
      <c r="B8" t="s">
        <v>23</v>
      </c>
      <c r="C8" t="e">
        <v>#N/A</v>
      </c>
    </row>
    <row r="9" spans="1:3" x14ac:dyDescent="0.2">
      <c r="A9">
        <v>900392324</v>
      </c>
      <c r="B9" t="s">
        <v>24</v>
      </c>
      <c r="C9" t="s">
        <v>43</v>
      </c>
    </row>
    <row r="10" spans="1:3" x14ac:dyDescent="0.2">
      <c r="A10">
        <v>903053286</v>
      </c>
      <c r="B10" t="s">
        <v>25</v>
      </c>
      <c r="C10" t="e">
        <v>#N/A</v>
      </c>
    </row>
    <row r="11" spans="1:3" x14ac:dyDescent="0.2">
      <c r="A11">
        <v>902694820</v>
      </c>
      <c r="B11" t="s">
        <v>26</v>
      </c>
      <c r="C11" t="s">
        <v>45</v>
      </c>
    </row>
    <row r="12" spans="1:3" x14ac:dyDescent="0.2">
      <c r="A12">
        <v>916465032</v>
      </c>
      <c r="B12" t="s">
        <v>27</v>
      </c>
      <c r="C12" t="s">
        <v>45</v>
      </c>
    </row>
    <row r="13" spans="1:3" x14ac:dyDescent="0.2">
      <c r="A13">
        <v>918402301</v>
      </c>
      <c r="B13" t="s">
        <v>28</v>
      </c>
      <c r="C13" t="s">
        <v>46</v>
      </c>
    </row>
    <row r="14" spans="1:3" x14ac:dyDescent="0.2">
      <c r="A14">
        <v>900857068</v>
      </c>
      <c r="B14" t="s">
        <v>29</v>
      </c>
      <c r="C14" t="s">
        <v>43</v>
      </c>
    </row>
    <row r="15" spans="1:3" x14ac:dyDescent="0.2">
      <c r="A15">
        <v>900857068</v>
      </c>
      <c r="B15" t="s">
        <v>29</v>
      </c>
      <c r="C15" t="s">
        <v>43</v>
      </c>
    </row>
    <row r="16" spans="1:3" x14ac:dyDescent="0.2">
      <c r="A16">
        <v>925942982</v>
      </c>
      <c r="B16" t="s">
        <v>30</v>
      </c>
      <c r="C16" t="e">
        <v>#N/A</v>
      </c>
    </row>
    <row r="17" spans="1:3" x14ac:dyDescent="0.2">
      <c r="A17">
        <v>904219677</v>
      </c>
      <c r="B17" t="s">
        <v>31</v>
      </c>
      <c r="C17" t="s">
        <v>47</v>
      </c>
    </row>
    <row r="18" spans="1:3" x14ac:dyDescent="0.2">
      <c r="A18">
        <v>924067532</v>
      </c>
      <c r="B18" t="s">
        <v>32</v>
      </c>
      <c r="C18" t="s">
        <v>43</v>
      </c>
    </row>
    <row r="19" spans="1:3" x14ac:dyDescent="0.2">
      <c r="A19">
        <v>924374102</v>
      </c>
      <c r="B19" t="s">
        <v>33</v>
      </c>
      <c r="C19" t="s">
        <v>43</v>
      </c>
    </row>
    <row r="20" spans="1:3" x14ac:dyDescent="0.2">
      <c r="A20">
        <v>924374102</v>
      </c>
      <c r="B20" t="s">
        <v>33</v>
      </c>
      <c r="C20" t="s">
        <v>43</v>
      </c>
    </row>
    <row r="21" spans="1:3" x14ac:dyDescent="0.2">
      <c r="A21">
        <v>924880712</v>
      </c>
      <c r="B21" t="s">
        <v>34</v>
      </c>
      <c r="C21" t="s">
        <v>43</v>
      </c>
    </row>
    <row r="22" spans="1:3" x14ac:dyDescent="0.2">
      <c r="A22">
        <v>900855330</v>
      </c>
      <c r="B22" t="s">
        <v>35</v>
      </c>
      <c r="C22" t="s">
        <v>45</v>
      </c>
    </row>
    <row r="23" spans="1:3" x14ac:dyDescent="0.2">
      <c r="A23">
        <v>900433137</v>
      </c>
      <c r="B23" t="s">
        <v>36</v>
      </c>
      <c r="C23" t="s">
        <v>45</v>
      </c>
    </row>
    <row r="24" spans="1:3" x14ac:dyDescent="0.2">
      <c r="A24">
        <v>901800097</v>
      </c>
      <c r="B24" t="s">
        <v>37</v>
      </c>
      <c r="C24" t="s">
        <v>43</v>
      </c>
    </row>
    <row r="25" spans="1:3" x14ac:dyDescent="0.2">
      <c r="A25">
        <v>902006133</v>
      </c>
      <c r="B25" t="s">
        <v>38</v>
      </c>
      <c r="C25" t="s">
        <v>45</v>
      </c>
    </row>
    <row r="26" spans="1:3" x14ac:dyDescent="0.2">
      <c r="A26">
        <v>975275501</v>
      </c>
      <c r="B26" t="s">
        <v>39</v>
      </c>
      <c r="C26" t="s">
        <v>43</v>
      </c>
    </row>
    <row r="27" spans="1:3" x14ac:dyDescent="0.2">
      <c r="A27">
        <v>921484302</v>
      </c>
      <c r="B27" t="s">
        <v>40</v>
      </c>
      <c r="C2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Broker Commissions-2024-9-11-8-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2024-10-11T12:30:12Z</dcterms:created>
  <dcterms:modified xsi:type="dcterms:W3CDTF">2024-11-13T18:58:15Z</dcterms:modified>
</cp:coreProperties>
</file>