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areFirst\2025\Benefit Mall\Carefirst 1-10-25\"/>
    </mc:Choice>
  </mc:AlternateContent>
  <xr:revisionPtr revIDLastSave="0" documentId="13_ncr:1_{ECE17857-D2F2-4783-BEC8-957C8C35D1E0}" xr6:coauthVersionLast="47" xr6:coauthVersionMax="47" xr10:uidLastSave="{00000000-0000-0000-0000-000000000000}"/>
  <bookViews>
    <workbookView xWindow="-120" yWindow="-120" windowWidth="29040" windowHeight="16440" activeTab="4" xr2:uid="{00000000-000D-0000-FFFF-FFFF00000000}"/>
  </bookViews>
  <sheets>
    <sheet name="Broker Commissions-2025-0-10-12" sheetId="1" r:id="rId1"/>
    <sheet name="Sheet1" sheetId="2" r:id="rId2"/>
    <sheet name="Sheet2" sheetId="3" r:id="rId3"/>
    <sheet name="VLook-up" sheetId="4" r:id="rId4"/>
    <sheet name="Missing Agents" sheetId="5" r:id="rId5"/>
    <sheet name="Processed 3-12-25 cycle" sheetId="6" r:id="rId6"/>
  </sheets>
  <calcPr calcId="181029"/>
  <extLst>
    <ext uri="GoogleSheetsCustomDataVersion2">
      <go:sheetsCustomData xmlns:go="http://customooxmlschemas.google.com/" r:id="rId10" roundtripDataChecksum="EaoYdOxgsR2jNX0Jv5gQlgbvPSXmwG99wKScF3GcBNc="/>
    </ext>
  </extLst>
</workbook>
</file>

<file path=xl/calcChain.xml><?xml version="1.0" encoding="utf-8"?>
<calcChain xmlns="http://schemas.openxmlformats.org/spreadsheetml/2006/main">
  <c r="F196" i="4" l="1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1082" i="4"/>
  <c r="F1083" i="4"/>
  <c r="F1084" i="4"/>
  <c r="F1085" i="4"/>
  <c r="F1086" i="4"/>
  <c r="F1087" i="4"/>
  <c r="F1088" i="4"/>
  <c r="F1089" i="4"/>
  <c r="F1090" i="4"/>
  <c r="F1091" i="4"/>
  <c r="F1092" i="4"/>
  <c r="F1093" i="4"/>
  <c r="F1094" i="4"/>
  <c r="F1095" i="4"/>
  <c r="F1096" i="4"/>
  <c r="F1097" i="4"/>
  <c r="F1098" i="4"/>
  <c r="F1099" i="4"/>
  <c r="F1100" i="4"/>
  <c r="F1101" i="4"/>
  <c r="F1102" i="4"/>
  <c r="F1103" i="4"/>
  <c r="F1104" i="4"/>
  <c r="F1105" i="4"/>
  <c r="F1106" i="4"/>
  <c r="F1107" i="4"/>
  <c r="F1108" i="4"/>
  <c r="F1109" i="4"/>
  <c r="F1110" i="4"/>
  <c r="F1111" i="4"/>
  <c r="F1112" i="4"/>
  <c r="F1113" i="4"/>
  <c r="F1114" i="4"/>
  <c r="F1115" i="4"/>
  <c r="F1116" i="4"/>
  <c r="F1117" i="4"/>
  <c r="F1118" i="4"/>
  <c r="F1119" i="4"/>
  <c r="F1120" i="4"/>
  <c r="F1121" i="4"/>
  <c r="F1122" i="4"/>
  <c r="F1123" i="4"/>
  <c r="F1124" i="4"/>
  <c r="F1125" i="4"/>
  <c r="F1126" i="4"/>
  <c r="F1127" i="4"/>
  <c r="F1128" i="4"/>
  <c r="F1129" i="4"/>
  <c r="F1130" i="4"/>
  <c r="F1131" i="4"/>
  <c r="F1132" i="4"/>
  <c r="F1133" i="4"/>
  <c r="F1134" i="4"/>
  <c r="F1135" i="4"/>
  <c r="F1136" i="4"/>
  <c r="F1137" i="4"/>
  <c r="F1138" i="4"/>
  <c r="F1139" i="4"/>
  <c r="F1140" i="4"/>
  <c r="F1141" i="4"/>
  <c r="F1142" i="4"/>
  <c r="F1143" i="4"/>
  <c r="F1144" i="4"/>
  <c r="F1145" i="4"/>
  <c r="F1146" i="4"/>
  <c r="F1147" i="4"/>
  <c r="F1148" i="4"/>
  <c r="F1149" i="4"/>
  <c r="F1150" i="4"/>
  <c r="F1151" i="4"/>
  <c r="F1152" i="4"/>
  <c r="F1153" i="4"/>
  <c r="F1154" i="4"/>
  <c r="F1155" i="4"/>
  <c r="F1156" i="4"/>
  <c r="F1157" i="4"/>
  <c r="F1158" i="4"/>
  <c r="F1159" i="4"/>
  <c r="F1160" i="4"/>
  <c r="F1161" i="4"/>
  <c r="F1162" i="4"/>
  <c r="F1163" i="4"/>
  <c r="F1164" i="4"/>
  <c r="F1165" i="4"/>
  <c r="F1166" i="4"/>
  <c r="F1167" i="4"/>
  <c r="F1168" i="4"/>
  <c r="F1169" i="4"/>
  <c r="F1170" i="4"/>
  <c r="F1171" i="4"/>
  <c r="F1172" i="4"/>
  <c r="F1173" i="4"/>
  <c r="F1174" i="4"/>
  <c r="F1175" i="4"/>
  <c r="F1176" i="4"/>
  <c r="F1177" i="4"/>
  <c r="F1178" i="4"/>
  <c r="F1179" i="4"/>
  <c r="F1180" i="4"/>
  <c r="F1181" i="4"/>
  <c r="F1182" i="4"/>
  <c r="F1183" i="4"/>
  <c r="F1184" i="4"/>
  <c r="F1185" i="4"/>
  <c r="F1186" i="4"/>
  <c r="F1187" i="4"/>
  <c r="F1188" i="4"/>
  <c r="F1189" i="4"/>
  <c r="F1190" i="4"/>
  <c r="F1191" i="4"/>
  <c r="F1192" i="4"/>
  <c r="F1193" i="4"/>
  <c r="F1194" i="4"/>
  <c r="F1195" i="4"/>
  <c r="F1196" i="4"/>
  <c r="F1197" i="4"/>
  <c r="F1198" i="4"/>
  <c r="F1199" i="4"/>
  <c r="F1200" i="4"/>
  <c r="F1201" i="4"/>
  <c r="F1202" i="4"/>
  <c r="F1203" i="4"/>
  <c r="F1204" i="4"/>
  <c r="F1205" i="4"/>
  <c r="F1206" i="4"/>
  <c r="F1207" i="4"/>
  <c r="F1208" i="4"/>
  <c r="F1209" i="4"/>
  <c r="F1210" i="4"/>
  <c r="F1211" i="4"/>
  <c r="F1212" i="4"/>
  <c r="F1213" i="4"/>
  <c r="F1214" i="4"/>
  <c r="F1215" i="4"/>
  <c r="F1216" i="4"/>
  <c r="F1217" i="4"/>
  <c r="F1218" i="4"/>
  <c r="F1219" i="4"/>
  <c r="F1220" i="4"/>
  <c r="F1221" i="4"/>
  <c r="F1222" i="4"/>
  <c r="F1223" i="4"/>
  <c r="F1224" i="4"/>
  <c r="F1225" i="4"/>
  <c r="F1226" i="4"/>
  <c r="F1227" i="4"/>
  <c r="F1228" i="4"/>
  <c r="F1229" i="4"/>
  <c r="F1230" i="4"/>
  <c r="F1231" i="4"/>
  <c r="F1232" i="4"/>
  <c r="F1233" i="4"/>
  <c r="F1234" i="4"/>
  <c r="F1235" i="4"/>
  <c r="F1236" i="4"/>
  <c r="F1237" i="4"/>
  <c r="F1238" i="4"/>
  <c r="F1239" i="4"/>
  <c r="F1240" i="4"/>
  <c r="F1241" i="4"/>
  <c r="F1242" i="4"/>
  <c r="F1243" i="4"/>
  <c r="F1244" i="4"/>
  <c r="F1245" i="4"/>
  <c r="F1246" i="4"/>
  <c r="F1247" i="4"/>
  <c r="F1248" i="4"/>
  <c r="F1249" i="4"/>
  <c r="F1250" i="4"/>
  <c r="F1251" i="4"/>
  <c r="F1252" i="4"/>
  <c r="F1253" i="4"/>
  <c r="F1254" i="4"/>
  <c r="F1255" i="4"/>
  <c r="F1256" i="4"/>
  <c r="F1257" i="4"/>
  <c r="F1258" i="4"/>
  <c r="F1259" i="4"/>
  <c r="F1260" i="4"/>
  <c r="F1261" i="4"/>
  <c r="F1262" i="4"/>
  <c r="F1263" i="4"/>
  <c r="F1264" i="4"/>
  <c r="F1265" i="4"/>
  <c r="F1266" i="4"/>
  <c r="F1267" i="4"/>
  <c r="F1268" i="4"/>
  <c r="F1269" i="4"/>
  <c r="F1270" i="4"/>
  <c r="F1271" i="4"/>
  <c r="F1272" i="4"/>
  <c r="F1273" i="4"/>
  <c r="F1274" i="4"/>
  <c r="F1275" i="4"/>
  <c r="F1276" i="4"/>
  <c r="F1277" i="4"/>
  <c r="F1278" i="4"/>
  <c r="F1279" i="4"/>
  <c r="F1280" i="4"/>
  <c r="F1281" i="4"/>
  <c r="F1282" i="4"/>
  <c r="F1283" i="4"/>
  <c r="F1284" i="4"/>
  <c r="F1285" i="4"/>
  <c r="F1286" i="4"/>
  <c r="F1287" i="4"/>
  <c r="F1288" i="4"/>
  <c r="F1289" i="4"/>
  <c r="F1290" i="4"/>
  <c r="F1291" i="4"/>
  <c r="F1292" i="4"/>
  <c r="F1293" i="4"/>
  <c r="F1294" i="4"/>
  <c r="F1295" i="4"/>
  <c r="F1296" i="4"/>
  <c r="F1297" i="4"/>
  <c r="F1298" i="4"/>
  <c r="F1299" i="4"/>
  <c r="F1300" i="4"/>
  <c r="F1301" i="4"/>
  <c r="F1302" i="4"/>
  <c r="F1303" i="4"/>
  <c r="F1304" i="4"/>
  <c r="F1305" i="4"/>
  <c r="F1306" i="4"/>
  <c r="F1307" i="4"/>
  <c r="F1308" i="4"/>
  <c r="F1309" i="4"/>
  <c r="F1310" i="4"/>
  <c r="F1311" i="4"/>
  <c r="F1312" i="4"/>
  <c r="F1313" i="4"/>
  <c r="F1314" i="4"/>
  <c r="F1315" i="4"/>
  <c r="F1316" i="4"/>
  <c r="F1317" i="4"/>
  <c r="F1318" i="4"/>
  <c r="F1319" i="4"/>
  <c r="F1320" i="4"/>
  <c r="F1321" i="4"/>
  <c r="F1322" i="4"/>
  <c r="F1323" i="4"/>
  <c r="F1324" i="4"/>
  <c r="F1325" i="4"/>
  <c r="F1326" i="4"/>
  <c r="F1327" i="4"/>
  <c r="F1328" i="4"/>
  <c r="F1329" i="4"/>
  <c r="F1330" i="4"/>
  <c r="F1331" i="4"/>
  <c r="F1332" i="4"/>
  <c r="F1333" i="4"/>
  <c r="F1334" i="4"/>
  <c r="F1335" i="4"/>
  <c r="F1336" i="4"/>
  <c r="F1337" i="4"/>
  <c r="F1338" i="4"/>
  <c r="F1339" i="4"/>
  <c r="F1340" i="4"/>
  <c r="F1341" i="4"/>
  <c r="F1342" i="4"/>
  <c r="F1343" i="4"/>
  <c r="F1344" i="4"/>
  <c r="F1345" i="4"/>
  <c r="F1346" i="4"/>
  <c r="F1347" i="4"/>
  <c r="F1348" i="4"/>
  <c r="F1349" i="4"/>
  <c r="F1350" i="4"/>
  <c r="F1351" i="4"/>
  <c r="F1352" i="4"/>
  <c r="F1353" i="4"/>
  <c r="F1354" i="4"/>
  <c r="F1355" i="4"/>
  <c r="F1356" i="4"/>
  <c r="F1357" i="4"/>
  <c r="F1358" i="4"/>
  <c r="F1359" i="4"/>
  <c r="F1360" i="4"/>
  <c r="F1361" i="4"/>
  <c r="F1362" i="4"/>
  <c r="F1363" i="4"/>
  <c r="F1364" i="4"/>
  <c r="F1365" i="4"/>
  <c r="F1366" i="4"/>
  <c r="F1367" i="4"/>
  <c r="F1368" i="4"/>
  <c r="F1369" i="4"/>
  <c r="F1370" i="4"/>
  <c r="F1371" i="4"/>
  <c r="F1372" i="4"/>
  <c r="F1373" i="4"/>
  <c r="F1374" i="4"/>
  <c r="F1375" i="4"/>
  <c r="F1376" i="4"/>
  <c r="F1377" i="4"/>
  <c r="F1378" i="4"/>
  <c r="F1379" i="4"/>
  <c r="F1380" i="4"/>
  <c r="F1381" i="4"/>
  <c r="F1382" i="4"/>
  <c r="F1383" i="4"/>
  <c r="F1384" i="4"/>
  <c r="F1385" i="4"/>
  <c r="F1386" i="4"/>
  <c r="F1387" i="4"/>
  <c r="F1388" i="4"/>
  <c r="F1389" i="4"/>
  <c r="F1390" i="4"/>
  <c r="F1391" i="4"/>
  <c r="F1392" i="4"/>
  <c r="F1393" i="4"/>
  <c r="F1394" i="4"/>
  <c r="F1395" i="4"/>
  <c r="F1396" i="4"/>
  <c r="F1397" i="4"/>
  <c r="F1398" i="4"/>
  <c r="F1399" i="4"/>
  <c r="F1400" i="4"/>
  <c r="F1401" i="4"/>
  <c r="F1402" i="4"/>
  <c r="F1403" i="4"/>
  <c r="F1404" i="4"/>
  <c r="F1405" i="4"/>
  <c r="F1406" i="4"/>
  <c r="F1407" i="4"/>
  <c r="F1408" i="4"/>
  <c r="F1409" i="4"/>
  <c r="F1410" i="4"/>
  <c r="F1411" i="4"/>
  <c r="F1412" i="4"/>
  <c r="F1413" i="4"/>
  <c r="F1414" i="4"/>
  <c r="F1415" i="4"/>
  <c r="F1416" i="4"/>
  <c r="F1417" i="4"/>
  <c r="F1418" i="4"/>
  <c r="F1419" i="4"/>
  <c r="F1420" i="4"/>
  <c r="F1421" i="4"/>
  <c r="F1422" i="4"/>
  <c r="F1423" i="4"/>
  <c r="F1424" i="4"/>
  <c r="F1425" i="4"/>
  <c r="F1426" i="4"/>
  <c r="F1427" i="4"/>
  <c r="F1428" i="4"/>
  <c r="F1429" i="4"/>
  <c r="F1430" i="4"/>
  <c r="F1431" i="4"/>
  <c r="F1432" i="4"/>
  <c r="F1433" i="4"/>
  <c r="F1434" i="4"/>
  <c r="F1435" i="4"/>
  <c r="F1436" i="4"/>
  <c r="F1437" i="4"/>
  <c r="F1438" i="4"/>
  <c r="F1439" i="4"/>
  <c r="F1440" i="4"/>
  <c r="F1441" i="4"/>
  <c r="F1442" i="4"/>
  <c r="F1443" i="4"/>
  <c r="F1444" i="4"/>
  <c r="F1445" i="4"/>
  <c r="F1446" i="4"/>
  <c r="F1447" i="4"/>
  <c r="F1448" i="4"/>
  <c r="F1449" i="4"/>
  <c r="F1450" i="4"/>
  <c r="F1451" i="4"/>
  <c r="F1452" i="4"/>
  <c r="F1453" i="4"/>
  <c r="F1454" i="4"/>
  <c r="F1455" i="4"/>
  <c r="F1456" i="4"/>
  <c r="F1457" i="4"/>
  <c r="F1458" i="4"/>
  <c r="F1459" i="4"/>
  <c r="F1460" i="4"/>
  <c r="F1461" i="4"/>
  <c r="F1462" i="4"/>
  <c r="F1463" i="4"/>
  <c r="F1464" i="4"/>
  <c r="F1465" i="4"/>
  <c r="F1466" i="4"/>
  <c r="F1467" i="4"/>
  <c r="F1468" i="4"/>
  <c r="F1469" i="4"/>
  <c r="F1470" i="4"/>
  <c r="F1471" i="4"/>
  <c r="F1472" i="4"/>
  <c r="F1473" i="4"/>
  <c r="F1474" i="4"/>
  <c r="F1475" i="4"/>
  <c r="F1476" i="4"/>
  <c r="F1477" i="4"/>
  <c r="F1478" i="4"/>
  <c r="F1479" i="4"/>
  <c r="F1480" i="4"/>
  <c r="F1481" i="4"/>
  <c r="F1482" i="4"/>
  <c r="F1483" i="4"/>
  <c r="F1484" i="4"/>
  <c r="F1485" i="4"/>
  <c r="F1486" i="4"/>
  <c r="F1487" i="4"/>
  <c r="F1488" i="4"/>
  <c r="F1489" i="4"/>
  <c r="F1490" i="4"/>
  <c r="F1491" i="4"/>
  <c r="F1492" i="4"/>
  <c r="F1493" i="4"/>
  <c r="F1494" i="4"/>
  <c r="F1495" i="4"/>
  <c r="F1496" i="4"/>
  <c r="F1497" i="4"/>
  <c r="F1498" i="4"/>
  <c r="F1499" i="4"/>
  <c r="F1500" i="4"/>
  <c r="F1501" i="4"/>
  <c r="F1502" i="4"/>
  <c r="F1503" i="4"/>
  <c r="F1504" i="4"/>
  <c r="F1505" i="4"/>
  <c r="F1506" i="4"/>
  <c r="F1507" i="4"/>
  <c r="F1508" i="4"/>
  <c r="F1509" i="4"/>
  <c r="F1510" i="4"/>
  <c r="F1511" i="4"/>
  <c r="F1512" i="4"/>
  <c r="F1513" i="4"/>
  <c r="F1514" i="4"/>
  <c r="F1515" i="4"/>
  <c r="F1516" i="4"/>
  <c r="F1517" i="4"/>
  <c r="F1518" i="4"/>
  <c r="F1519" i="4"/>
  <c r="F1520" i="4"/>
  <c r="F1521" i="4"/>
  <c r="F1522" i="4"/>
  <c r="F1523" i="4"/>
  <c r="F1524" i="4"/>
  <c r="F1525" i="4"/>
  <c r="F1526" i="4"/>
  <c r="F1527" i="4"/>
  <c r="F1528" i="4"/>
  <c r="F1529" i="4"/>
  <c r="F1530" i="4"/>
  <c r="F1531" i="4"/>
  <c r="F1532" i="4"/>
  <c r="F1533" i="4"/>
  <c r="F1534" i="4"/>
  <c r="F1535" i="4"/>
  <c r="F1536" i="4"/>
  <c r="F1537" i="4"/>
  <c r="F1538" i="4"/>
  <c r="F1539" i="4"/>
  <c r="F1540" i="4"/>
  <c r="F1541" i="4"/>
  <c r="F1542" i="4"/>
  <c r="F1543" i="4"/>
  <c r="F1544" i="4"/>
  <c r="F1545" i="4"/>
  <c r="F1546" i="4"/>
  <c r="F1547" i="4"/>
  <c r="F1548" i="4"/>
  <c r="F1549" i="4"/>
  <c r="F1550" i="4"/>
  <c r="F1551" i="4"/>
  <c r="F1552" i="4"/>
  <c r="F1553" i="4"/>
  <c r="F1554" i="4"/>
  <c r="F1555" i="4"/>
  <c r="F1556" i="4"/>
  <c r="F1557" i="4"/>
  <c r="F1558" i="4"/>
  <c r="F1559" i="4"/>
  <c r="F1560" i="4"/>
  <c r="F1561" i="4"/>
  <c r="F1562" i="4"/>
  <c r="F1563" i="4"/>
  <c r="F1564" i="4"/>
  <c r="F1565" i="4"/>
  <c r="F1566" i="4"/>
  <c r="F1567" i="4"/>
  <c r="F1568" i="4"/>
  <c r="F1569" i="4"/>
  <c r="F1570" i="4"/>
  <c r="F1571" i="4"/>
  <c r="F1572" i="4"/>
  <c r="F1573" i="4"/>
  <c r="F1574" i="4"/>
  <c r="F1575" i="4"/>
  <c r="F1576" i="4"/>
  <c r="F1577" i="4"/>
  <c r="F1578" i="4"/>
  <c r="F1579" i="4"/>
  <c r="F1580" i="4"/>
  <c r="F1581" i="4"/>
  <c r="F1582" i="4"/>
  <c r="F1583" i="4"/>
  <c r="F1584" i="4"/>
  <c r="F1585" i="4"/>
  <c r="F1586" i="4"/>
  <c r="F1587" i="4"/>
  <c r="F1588" i="4"/>
  <c r="F1589" i="4"/>
  <c r="F1590" i="4"/>
  <c r="F1591" i="4"/>
  <c r="F1592" i="4"/>
  <c r="F1593" i="4"/>
  <c r="F1594" i="4"/>
  <c r="F1595" i="4"/>
  <c r="F1596" i="4"/>
  <c r="F1597" i="4"/>
  <c r="F1598" i="4"/>
  <c r="F1599" i="4"/>
  <c r="F1600" i="4"/>
  <c r="F1601" i="4"/>
  <c r="F1602" i="4"/>
  <c r="F1603" i="4"/>
  <c r="F1604" i="4"/>
  <c r="F1605" i="4"/>
  <c r="F1606" i="4"/>
  <c r="F1607" i="4"/>
  <c r="F1608" i="4"/>
  <c r="F1609" i="4"/>
  <c r="F1610" i="4"/>
  <c r="F1611" i="4"/>
  <c r="F1612" i="4"/>
  <c r="F1613" i="4"/>
  <c r="F1614" i="4"/>
  <c r="F1615" i="4"/>
  <c r="F1616" i="4"/>
  <c r="F1617" i="4"/>
  <c r="F1618" i="4"/>
  <c r="F1619" i="4"/>
  <c r="F1620" i="4"/>
  <c r="F1621" i="4"/>
  <c r="F1622" i="4"/>
  <c r="F1623" i="4"/>
  <c r="F1624" i="4"/>
  <c r="F1625" i="4"/>
  <c r="F1626" i="4"/>
  <c r="F1627" i="4"/>
  <c r="F1628" i="4"/>
  <c r="F1629" i="4"/>
  <c r="F1630" i="4"/>
  <c r="F1631" i="4"/>
  <c r="F1632" i="4"/>
  <c r="F1633" i="4"/>
  <c r="F1634" i="4"/>
  <c r="F1635" i="4"/>
  <c r="F1636" i="4"/>
  <c r="F1637" i="4"/>
  <c r="F1638" i="4"/>
  <c r="F1639" i="4"/>
  <c r="F1640" i="4"/>
  <c r="F1641" i="4"/>
  <c r="F1642" i="4"/>
  <c r="F1643" i="4"/>
  <c r="F1644" i="4"/>
  <c r="F1645" i="4"/>
  <c r="F1646" i="4"/>
  <c r="F1647" i="4"/>
  <c r="F1648" i="4"/>
  <c r="F1649" i="4"/>
  <c r="F1650" i="4"/>
  <c r="F1651" i="4"/>
  <c r="F1652" i="4"/>
  <c r="F1653" i="4"/>
  <c r="F1654" i="4"/>
  <c r="F1655" i="4"/>
  <c r="F1656" i="4"/>
  <c r="F1657" i="4"/>
  <c r="F1658" i="4"/>
  <c r="F1659" i="4"/>
  <c r="F1660" i="4"/>
  <c r="F1661" i="4"/>
  <c r="F1662" i="4"/>
  <c r="F1663" i="4"/>
  <c r="F1664" i="4"/>
  <c r="F1665" i="4"/>
  <c r="F1666" i="4"/>
  <c r="F1667" i="4"/>
  <c r="F1668" i="4"/>
  <c r="F1669" i="4"/>
  <c r="F1670" i="4"/>
  <c r="F1671" i="4"/>
  <c r="F1672" i="4"/>
  <c r="F1673" i="4"/>
  <c r="F1674" i="4"/>
  <c r="F1675" i="4"/>
  <c r="F1676" i="4"/>
  <c r="F1677" i="4"/>
  <c r="F1678" i="4"/>
  <c r="F1679" i="4"/>
  <c r="F1680" i="4"/>
  <c r="F1681" i="4"/>
  <c r="F1682" i="4"/>
  <c r="F1683" i="4"/>
  <c r="F1684" i="4"/>
  <c r="F1685" i="4"/>
  <c r="F1686" i="4"/>
  <c r="F1687" i="4"/>
  <c r="F1688" i="4"/>
  <c r="F1689" i="4"/>
  <c r="F1690" i="4"/>
  <c r="F1691" i="4"/>
  <c r="F1692" i="4"/>
  <c r="F1693" i="4"/>
  <c r="F1694" i="4"/>
  <c r="F1695" i="4"/>
  <c r="F1696" i="4"/>
  <c r="F1697" i="4"/>
  <c r="F1698" i="4"/>
  <c r="F1699" i="4"/>
  <c r="F1700" i="4"/>
  <c r="F1701" i="4"/>
  <c r="F1702" i="4"/>
  <c r="F1703" i="4"/>
  <c r="F1704" i="4"/>
  <c r="F1705" i="4"/>
  <c r="F1706" i="4"/>
  <c r="F1707" i="4"/>
  <c r="F1708" i="4"/>
  <c r="F1709" i="4"/>
  <c r="F1710" i="4"/>
  <c r="F1711" i="4"/>
  <c r="F1712" i="4"/>
  <c r="F1713" i="4"/>
  <c r="F1714" i="4"/>
  <c r="F1715" i="4"/>
  <c r="F1716" i="4"/>
  <c r="F1717" i="4"/>
  <c r="F1718" i="4"/>
  <c r="F1719" i="4"/>
  <c r="F1720" i="4"/>
  <c r="F1721" i="4"/>
  <c r="F1722" i="4"/>
  <c r="F1723" i="4"/>
  <c r="F1724" i="4"/>
  <c r="F1725" i="4"/>
  <c r="F1726" i="4"/>
  <c r="F1727" i="4"/>
  <c r="F1728" i="4"/>
  <c r="F1729" i="4"/>
  <c r="F1730" i="4"/>
  <c r="F1731" i="4"/>
  <c r="F1732" i="4"/>
  <c r="F1733" i="4"/>
  <c r="F1734" i="4"/>
  <c r="F1735" i="4"/>
  <c r="F1736" i="4"/>
  <c r="F1737" i="4"/>
  <c r="F1738" i="4"/>
  <c r="F1739" i="4"/>
  <c r="F1740" i="4"/>
  <c r="F1741" i="4"/>
  <c r="F1742" i="4"/>
  <c r="F1743" i="4"/>
  <c r="F1744" i="4"/>
  <c r="F1745" i="4"/>
  <c r="F1746" i="4"/>
  <c r="F1747" i="4"/>
  <c r="F1748" i="4"/>
  <c r="F1749" i="4"/>
  <c r="F1750" i="4"/>
  <c r="F1751" i="4"/>
  <c r="F1752" i="4"/>
  <c r="F1753" i="4"/>
  <c r="F1754" i="4"/>
  <c r="F1755" i="4"/>
  <c r="F1756" i="4"/>
  <c r="F1757" i="4"/>
  <c r="F1758" i="4"/>
  <c r="F1759" i="4"/>
  <c r="F1760" i="4"/>
  <c r="F1761" i="4"/>
  <c r="F1762" i="4"/>
  <c r="F1763" i="4"/>
  <c r="F1764" i="4"/>
  <c r="F1765" i="4"/>
  <c r="F1766" i="4"/>
  <c r="F1767" i="4"/>
  <c r="F1768" i="4"/>
  <c r="F1769" i="4"/>
  <c r="F1770" i="4"/>
  <c r="F1771" i="4"/>
  <c r="F1772" i="4"/>
  <c r="F1773" i="4"/>
  <c r="F1774" i="4"/>
  <c r="F1775" i="4"/>
  <c r="F1776" i="4"/>
  <c r="F1777" i="4"/>
  <c r="F1778" i="4"/>
  <c r="F1779" i="4"/>
  <c r="F1780" i="4"/>
  <c r="F1781" i="4"/>
  <c r="F1782" i="4"/>
  <c r="F1783" i="4"/>
  <c r="F1784" i="4"/>
  <c r="F1785" i="4"/>
  <c r="F1786" i="4"/>
  <c r="F1787" i="4"/>
  <c r="F1788" i="4"/>
  <c r="F1789" i="4"/>
  <c r="F1790" i="4"/>
  <c r="F1791" i="4"/>
  <c r="F1792" i="4"/>
  <c r="F1793" i="4"/>
  <c r="F1794" i="4"/>
  <c r="F1795" i="4"/>
  <c r="F1796" i="4"/>
  <c r="F1797" i="4"/>
  <c r="F1798" i="4"/>
  <c r="F1799" i="4"/>
  <c r="F1800" i="4"/>
  <c r="F1801" i="4"/>
  <c r="F1802" i="4"/>
  <c r="F1803" i="4"/>
  <c r="F1804" i="4"/>
  <c r="F1805" i="4"/>
  <c r="F1806" i="4"/>
  <c r="F1807" i="4"/>
  <c r="F1808" i="4"/>
  <c r="F1809" i="4"/>
  <c r="F1810" i="4"/>
  <c r="F1811" i="4"/>
  <c r="F1812" i="4"/>
  <c r="F1813" i="4"/>
  <c r="F1814" i="4"/>
  <c r="F1815" i="4"/>
  <c r="F1816" i="4"/>
  <c r="F1817" i="4"/>
  <c r="F1818" i="4"/>
  <c r="F1819" i="4"/>
  <c r="F1820" i="4"/>
  <c r="F1821" i="4"/>
  <c r="F1822" i="4"/>
  <c r="F1823" i="4"/>
  <c r="F1824" i="4"/>
  <c r="F1825" i="4"/>
  <c r="F1826" i="4"/>
  <c r="F1827" i="4"/>
  <c r="F1828" i="4"/>
  <c r="F1829" i="4"/>
  <c r="F1830" i="4"/>
  <c r="F1831" i="4"/>
  <c r="F1832" i="4"/>
  <c r="F1833" i="4"/>
  <c r="F1834" i="4"/>
  <c r="F1835" i="4"/>
  <c r="F1836" i="4"/>
  <c r="F1837" i="4"/>
  <c r="F1838" i="4"/>
  <c r="F1839" i="4"/>
  <c r="F1840" i="4"/>
  <c r="F1841" i="4"/>
  <c r="F1842" i="4"/>
  <c r="F1843" i="4"/>
  <c r="F1844" i="4"/>
  <c r="F1845" i="4"/>
  <c r="F1846" i="4"/>
  <c r="F1847" i="4"/>
  <c r="F1848" i="4"/>
  <c r="F1849" i="4"/>
  <c r="F1850" i="4"/>
  <c r="F1851" i="4"/>
  <c r="F1852" i="4"/>
  <c r="F1853" i="4"/>
  <c r="F1854" i="4"/>
  <c r="F1855" i="4"/>
  <c r="F1856" i="4"/>
  <c r="F1857" i="4"/>
  <c r="F1858" i="4"/>
  <c r="F1859" i="4"/>
  <c r="F1860" i="4"/>
  <c r="F1861" i="4"/>
  <c r="F1862" i="4"/>
  <c r="F1863" i="4"/>
  <c r="F1864" i="4"/>
  <c r="F1865" i="4"/>
  <c r="F1866" i="4"/>
  <c r="F1867" i="4"/>
  <c r="F1868" i="4"/>
  <c r="F1869" i="4"/>
  <c r="F1870" i="4"/>
  <c r="F1871" i="4"/>
  <c r="F1872" i="4"/>
  <c r="F1873" i="4"/>
  <c r="F1874" i="4"/>
  <c r="F1875" i="4"/>
  <c r="F1876" i="4"/>
  <c r="F1877" i="4"/>
  <c r="F1878" i="4"/>
  <c r="F1879" i="4"/>
  <c r="F1880" i="4"/>
  <c r="F1881" i="4"/>
  <c r="F1882" i="4"/>
  <c r="F1883" i="4"/>
  <c r="F1884" i="4"/>
  <c r="F1885" i="4"/>
  <c r="F1886" i="4"/>
  <c r="F1887" i="4"/>
  <c r="F1888" i="4"/>
  <c r="F1889" i="4"/>
  <c r="F1890" i="4"/>
  <c r="F1891" i="4"/>
  <c r="F1892" i="4"/>
  <c r="F1893" i="4"/>
  <c r="F1894" i="4"/>
  <c r="F1895" i="4"/>
  <c r="F1896" i="4"/>
  <c r="F1897" i="4"/>
  <c r="F1898" i="4"/>
  <c r="F1899" i="4"/>
  <c r="F1900" i="4"/>
  <c r="F1901" i="4"/>
  <c r="F1902" i="4"/>
  <c r="F1903" i="4"/>
  <c r="F1904" i="4"/>
  <c r="F1905" i="4"/>
  <c r="F1906" i="4"/>
  <c r="F1907" i="4"/>
  <c r="F1908" i="4"/>
  <c r="F1909" i="4"/>
  <c r="F1910" i="4"/>
  <c r="F1911" i="4"/>
  <c r="F1912" i="4"/>
  <c r="F1913" i="4"/>
  <c r="F1914" i="4"/>
  <c r="F1915" i="4"/>
  <c r="F1916" i="4"/>
  <c r="F1917" i="4"/>
  <c r="F1918" i="4"/>
  <c r="F1919" i="4"/>
  <c r="F1920" i="4"/>
  <c r="F1921" i="4"/>
  <c r="F1922" i="4"/>
  <c r="F1923" i="4"/>
  <c r="F1924" i="4"/>
  <c r="F1925" i="4"/>
  <c r="F1926" i="4"/>
  <c r="F1927" i="4"/>
  <c r="F1928" i="4"/>
  <c r="F1929" i="4"/>
  <c r="F1930" i="4"/>
  <c r="F1931" i="4"/>
  <c r="F1932" i="4"/>
  <c r="F1933" i="4"/>
  <c r="F1934" i="4"/>
  <c r="F1935" i="4"/>
  <c r="F1936" i="4"/>
  <c r="F1937" i="4"/>
  <c r="F1938" i="4"/>
  <c r="F1939" i="4"/>
  <c r="F1940" i="4"/>
  <c r="F1941" i="4"/>
  <c r="F1942" i="4"/>
  <c r="F1943" i="4"/>
  <c r="F1944" i="4"/>
  <c r="F1945" i="4"/>
  <c r="F1946" i="4"/>
  <c r="F1947" i="4"/>
  <c r="F1948" i="4"/>
  <c r="F1949" i="4"/>
  <c r="F1950" i="4"/>
  <c r="F1951" i="4"/>
  <c r="F1952" i="4"/>
  <c r="F1953" i="4"/>
  <c r="F1954" i="4"/>
  <c r="F1955" i="4"/>
  <c r="F1956" i="4"/>
  <c r="F1957" i="4"/>
  <c r="F1958" i="4"/>
  <c r="F1959" i="4"/>
  <c r="F1960" i="4"/>
  <c r="F1961" i="4"/>
  <c r="F1962" i="4"/>
  <c r="F1963" i="4"/>
  <c r="F1964" i="4"/>
  <c r="F1965" i="4"/>
  <c r="F1966" i="4"/>
  <c r="F1967" i="4"/>
  <c r="F1968" i="4"/>
  <c r="F1969" i="4"/>
  <c r="F1970" i="4"/>
  <c r="F1971" i="4"/>
  <c r="F1972" i="4"/>
  <c r="F1973" i="4"/>
  <c r="F1974" i="4"/>
  <c r="F1975" i="4"/>
  <c r="F1976" i="4"/>
  <c r="F1977" i="4"/>
  <c r="F1978" i="4"/>
  <c r="F1979" i="4"/>
  <c r="F1980" i="4"/>
  <c r="F1981" i="4"/>
  <c r="F1982" i="4"/>
  <c r="F1983" i="4"/>
  <c r="F1984" i="4"/>
  <c r="F1985" i="4"/>
  <c r="F1986" i="4"/>
  <c r="F1987" i="4"/>
  <c r="F1988" i="4"/>
  <c r="F1989" i="4"/>
  <c r="F1990" i="4"/>
  <c r="F1991" i="4"/>
  <c r="F1992" i="4"/>
  <c r="F1993" i="4"/>
  <c r="F1994" i="4"/>
  <c r="F1995" i="4"/>
  <c r="F1996" i="4"/>
  <c r="F1997" i="4"/>
  <c r="F1998" i="4"/>
  <c r="F1999" i="4"/>
  <c r="F2000" i="4"/>
  <c r="F2001" i="4"/>
  <c r="F2002" i="4"/>
  <c r="F2003" i="4"/>
  <c r="F2004" i="4"/>
  <c r="F2005" i="4"/>
  <c r="F2006" i="4"/>
  <c r="F2007" i="4"/>
  <c r="F2008" i="4"/>
  <c r="F2009" i="4"/>
  <c r="F2010" i="4"/>
  <c r="F2011" i="4"/>
  <c r="F2012" i="4"/>
  <c r="F2013" i="4"/>
  <c r="F2014" i="4"/>
  <c r="F2015" i="4"/>
  <c r="F2016" i="4"/>
  <c r="F2017" i="4"/>
  <c r="F2018" i="4"/>
  <c r="F2019" i="4"/>
  <c r="F2020" i="4"/>
  <c r="F2021" i="4"/>
  <c r="F2022" i="4"/>
  <c r="F2023" i="4"/>
  <c r="F2024" i="4"/>
  <c r="F2025" i="4"/>
  <c r="F2026" i="4"/>
  <c r="F2027" i="4"/>
  <c r="F2028" i="4"/>
  <c r="F2029" i="4"/>
  <c r="F2030" i="4"/>
  <c r="F2031" i="4"/>
  <c r="F2032" i="4"/>
  <c r="F2033" i="4"/>
  <c r="F2034" i="4"/>
  <c r="F2035" i="4"/>
  <c r="F2036" i="4"/>
  <c r="F2037" i="4"/>
  <c r="F2038" i="4"/>
  <c r="F2039" i="4"/>
  <c r="F2040" i="4"/>
  <c r="F2041" i="4"/>
  <c r="F2042" i="4"/>
  <c r="F2043" i="4"/>
  <c r="F2044" i="4"/>
  <c r="F2045" i="4"/>
  <c r="F2046" i="4"/>
  <c r="F2047" i="4"/>
  <c r="F2048" i="4"/>
  <c r="F2049" i="4"/>
  <c r="F2050" i="4"/>
  <c r="F2051" i="4"/>
  <c r="F2052" i="4"/>
  <c r="F2053" i="4"/>
  <c r="F2054" i="4"/>
  <c r="F2055" i="4"/>
  <c r="F2056" i="4"/>
  <c r="F2057" i="4"/>
  <c r="F2058" i="4"/>
  <c r="F2059" i="4"/>
  <c r="F2060" i="4"/>
  <c r="F2061" i="4"/>
  <c r="F2062" i="4"/>
  <c r="F2063" i="4"/>
  <c r="F2064" i="4"/>
  <c r="F2065" i="4"/>
  <c r="F2066" i="4"/>
  <c r="F2067" i="4"/>
  <c r="F2068" i="4"/>
  <c r="F2069" i="4"/>
  <c r="F2070" i="4"/>
  <c r="F2071" i="4"/>
  <c r="F2072" i="4"/>
  <c r="F2073" i="4"/>
  <c r="F2074" i="4"/>
  <c r="F2075" i="4"/>
  <c r="F2076" i="4"/>
  <c r="F2077" i="4"/>
  <c r="F2078" i="4"/>
  <c r="F2079" i="4"/>
  <c r="F2080" i="4"/>
  <c r="F2081" i="4"/>
  <c r="F2082" i="4"/>
  <c r="F2083" i="4"/>
  <c r="F2084" i="4"/>
  <c r="F2085" i="4"/>
  <c r="F2086" i="4"/>
  <c r="F2087" i="4"/>
  <c r="F2088" i="4"/>
  <c r="F2089" i="4"/>
  <c r="F2090" i="4"/>
  <c r="F2091" i="4"/>
  <c r="F2092" i="4"/>
  <c r="F2093" i="4"/>
  <c r="F2094" i="4"/>
  <c r="F2095" i="4"/>
  <c r="F2096" i="4"/>
  <c r="F2097" i="4"/>
  <c r="F2098" i="4"/>
  <c r="F2099" i="4"/>
  <c r="F2100" i="4"/>
  <c r="F2101" i="4"/>
  <c r="F2102" i="4"/>
  <c r="F2103" i="4"/>
  <c r="F2104" i="4"/>
  <c r="F2105" i="4"/>
  <c r="F2106" i="4"/>
  <c r="F2107" i="4"/>
  <c r="F2108" i="4"/>
  <c r="F2109" i="4"/>
  <c r="F2110" i="4"/>
  <c r="F2111" i="4"/>
  <c r="F2112" i="4"/>
  <c r="F2113" i="4"/>
  <c r="F2114" i="4"/>
  <c r="F2115" i="4"/>
  <c r="F2116" i="4"/>
  <c r="F2117" i="4"/>
  <c r="F2118" i="4"/>
  <c r="F2119" i="4"/>
  <c r="F2120" i="4"/>
  <c r="F2121" i="4"/>
  <c r="F2122" i="4"/>
  <c r="F2123" i="4"/>
  <c r="F2124" i="4"/>
  <c r="F2125" i="4"/>
  <c r="F2126" i="4"/>
  <c r="F2127" i="4"/>
  <c r="F2128" i="4"/>
  <c r="F2129" i="4"/>
  <c r="F2130" i="4"/>
  <c r="F2131" i="4"/>
  <c r="F2132" i="4"/>
  <c r="F2133" i="4"/>
  <c r="F2134" i="4"/>
  <c r="F2135" i="4"/>
  <c r="F2136" i="4"/>
  <c r="F2137" i="4"/>
  <c r="F2138" i="4"/>
  <c r="F2139" i="4"/>
  <c r="F2140" i="4"/>
  <c r="F2141" i="4"/>
  <c r="F2142" i="4"/>
  <c r="F2143" i="4"/>
  <c r="F2144" i="4"/>
  <c r="F2145" i="4"/>
  <c r="F2146" i="4"/>
  <c r="F2147" i="4"/>
  <c r="F2148" i="4"/>
  <c r="F2149" i="4"/>
  <c r="F2150" i="4"/>
  <c r="F2151" i="4"/>
  <c r="F2152" i="4"/>
  <c r="F2153" i="4"/>
  <c r="F2154" i="4"/>
  <c r="F2155" i="4"/>
  <c r="F2156" i="4"/>
  <c r="F2157" i="4"/>
  <c r="F2158" i="4"/>
  <c r="F2159" i="4"/>
  <c r="F2160" i="4"/>
  <c r="F2161" i="4"/>
  <c r="F2162" i="4"/>
  <c r="F2163" i="4"/>
  <c r="F2164" i="4"/>
  <c r="F2165" i="4"/>
  <c r="F2166" i="4"/>
  <c r="F2167" i="4"/>
  <c r="F2168" i="4"/>
  <c r="F2169" i="4"/>
  <c r="F2170" i="4"/>
  <c r="F2171" i="4"/>
  <c r="F2172" i="4"/>
  <c r="F2173" i="4"/>
  <c r="F2174" i="4"/>
  <c r="F2175" i="4"/>
  <c r="F2176" i="4"/>
  <c r="F2177" i="4"/>
  <c r="F2178" i="4"/>
  <c r="F2179" i="4"/>
  <c r="F2180" i="4"/>
  <c r="F2181" i="4"/>
  <c r="F2182" i="4"/>
  <c r="F2183" i="4"/>
  <c r="F2184" i="4"/>
  <c r="F2185" i="4"/>
  <c r="F2186" i="4"/>
  <c r="F2187" i="4"/>
  <c r="F2188" i="4"/>
  <c r="F2189" i="4"/>
  <c r="F2190" i="4"/>
  <c r="F2191" i="4"/>
  <c r="F2192" i="4"/>
  <c r="F2193" i="4"/>
  <c r="F2194" i="4"/>
  <c r="F2195" i="4"/>
  <c r="F2196" i="4"/>
  <c r="F2197" i="4"/>
  <c r="F2198" i="4"/>
  <c r="F2199" i="4"/>
  <c r="F2200" i="4"/>
  <c r="F2201" i="4"/>
  <c r="F2202" i="4"/>
  <c r="F2203" i="4"/>
  <c r="F2204" i="4"/>
  <c r="F2205" i="4"/>
  <c r="F2206" i="4"/>
  <c r="F2207" i="4"/>
  <c r="F2208" i="4"/>
  <c r="F2209" i="4"/>
  <c r="F2210" i="4"/>
  <c r="F2211" i="4"/>
  <c r="F2212" i="4"/>
  <c r="F2213" i="4"/>
  <c r="F2214" i="4"/>
  <c r="F2215" i="4"/>
  <c r="F2216" i="4"/>
  <c r="F2217" i="4"/>
  <c r="F2218" i="4"/>
  <c r="F2219" i="4"/>
  <c r="F2220" i="4"/>
  <c r="F2221" i="4"/>
  <c r="F2222" i="4"/>
  <c r="F2223" i="4"/>
  <c r="F2224" i="4"/>
  <c r="F2225" i="4"/>
  <c r="F2226" i="4"/>
  <c r="F2227" i="4"/>
  <c r="F2228" i="4"/>
  <c r="F2229" i="4"/>
  <c r="F2230" i="4"/>
  <c r="F2231" i="4"/>
  <c r="F2232" i="4"/>
  <c r="F2233" i="4"/>
  <c r="F2234" i="4"/>
  <c r="F2235" i="4"/>
  <c r="F2236" i="4"/>
  <c r="F2237" i="4"/>
  <c r="F2238" i="4"/>
  <c r="F2239" i="4"/>
  <c r="F2240" i="4"/>
  <c r="F2241" i="4"/>
  <c r="F2242" i="4"/>
  <c r="F2243" i="4"/>
  <c r="F2244" i="4"/>
  <c r="F2245" i="4"/>
  <c r="F2246" i="4"/>
  <c r="F2247" i="4"/>
  <c r="F2248" i="4"/>
  <c r="F2249" i="4"/>
  <c r="F2250" i="4"/>
  <c r="F2251" i="4"/>
  <c r="F2252" i="4"/>
  <c r="F2253" i="4"/>
  <c r="F2254" i="4"/>
  <c r="F2255" i="4"/>
  <c r="F2256" i="4"/>
  <c r="F2257" i="4"/>
  <c r="F2258" i="4"/>
  <c r="F2259" i="4"/>
  <c r="F2260" i="4"/>
  <c r="F2261" i="4"/>
  <c r="F2262" i="4"/>
  <c r="F2263" i="4"/>
  <c r="F2264" i="4"/>
  <c r="F2265" i="4"/>
  <c r="F2266" i="4"/>
  <c r="F2267" i="4"/>
  <c r="F2268" i="4"/>
  <c r="F2269" i="4"/>
  <c r="F2270" i="4"/>
  <c r="F2271" i="4"/>
  <c r="F2272" i="4"/>
  <c r="F2273" i="4"/>
  <c r="F2274" i="4"/>
  <c r="F2275" i="4"/>
  <c r="F2276" i="4"/>
  <c r="F2277" i="4"/>
  <c r="F2278" i="4"/>
  <c r="F2279" i="4"/>
  <c r="F2280" i="4"/>
  <c r="F2281" i="4"/>
  <c r="F2282" i="4"/>
  <c r="F2283" i="4"/>
  <c r="F2284" i="4"/>
  <c r="F2285" i="4"/>
  <c r="F2286" i="4"/>
  <c r="F2287" i="4"/>
  <c r="F2288" i="4"/>
  <c r="F2289" i="4"/>
  <c r="F2290" i="4"/>
  <c r="F2291" i="4"/>
  <c r="F2292" i="4"/>
  <c r="F2293" i="4"/>
  <c r="F2294" i="4"/>
  <c r="F2295" i="4"/>
  <c r="F2296" i="4"/>
  <c r="F2297" i="4"/>
  <c r="F2298" i="4"/>
  <c r="F2299" i="4"/>
  <c r="F2300" i="4"/>
  <c r="F2301" i="4"/>
  <c r="F2302" i="4"/>
  <c r="F2303" i="4"/>
  <c r="F2304" i="4"/>
  <c r="F2305" i="4"/>
  <c r="F2306" i="4"/>
  <c r="F2307" i="4"/>
  <c r="F2308" i="4"/>
  <c r="F2309" i="4"/>
  <c r="F2310" i="4"/>
  <c r="F2311" i="4"/>
  <c r="F2312" i="4"/>
  <c r="F2313" i="4"/>
  <c r="F2314" i="4"/>
  <c r="F2315" i="4"/>
  <c r="F2316" i="4"/>
  <c r="F2317" i="4"/>
  <c r="F2318" i="4"/>
  <c r="F2319" i="4"/>
  <c r="F2320" i="4"/>
  <c r="F2321" i="4"/>
  <c r="F2322" i="4"/>
  <c r="F2323" i="4"/>
  <c r="F2324" i="4"/>
  <c r="F2325" i="4"/>
  <c r="F2326" i="4"/>
  <c r="F2327" i="4"/>
  <c r="F2328" i="4"/>
  <c r="F2329" i="4"/>
  <c r="F2330" i="4"/>
  <c r="F2331" i="4"/>
  <c r="F2332" i="4"/>
  <c r="F2333" i="4"/>
  <c r="F2334" i="4"/>
  <c r="F2335" i="4"/>
  <c r="F2336" i="4"/>
  <c r="F2337" i="4"/>
  <c r="F2338" i="4"/>
  <c r="F2339" i="4"/>
  <c r="F2340" i="4"/>
  <c r="F2341" i="4"/>
  <c r="F2342" i="4"/>
  <c r="F2343" i="4"/>
  <c r="F2344" i="4"/>
  <c r="F2345" i="4"/>
  <c r="F2346" i="4"/>
  <c r="F2347" i="4"/>
  <c r="F2348" i="4"/>
  <c r="F2349" i="4"/>
  <c r="F2350" i="4"/>
  <c r="F2351" i="4"/>
  <c r="F2352" i="4"/>
  <c r="F2353" i="4"/>
  <c r="F2354" i="4"/>
  <c r="F2355" i="4"/>
  <c r="F2356" i="4"/>
  <c r="F2357" i="4"/>
  <c r="F2358" i="4"/>
  <c r="F2359" i="4"/>
  <c r="F2360" i="4"/>
  <c r="F2361" i="4"/>
  <c r="F2362" i="4"/>
  <c r="F2363" i="4"/>
  <c r="F2364" i="4"/>
  <c r="F2365" i="4"/>
  <c r="F2366" i="4"/>
  <c r="F2367" i="4"/>
  <c r="F2368" i="4"/>
  <c r="F2369" i="4"/>
  <c r="F2370" i="4"/>
  <c r="F2371" i="4"/>
  <c r="F2372" i="4"/>
  <c r="F2373" i="4"/>
  <c r="F2374" i="4"/>
  <c r="F2375" i="4"/>
  <c r="F2376" i="4"/>
  <c r="F2377" i="4"/>
  <c r="F2378" i="4"/>
  <c r="F2379" i="4"/>
  <c r="F2380" i="4"/>
  <c r="F2381" i="4"/>
  <c r="F2382" i="4"/>
  <c r="F2383" i="4"/>
  <c r="F2384" i="4"/>
  <c r="F2385" i="4"/>
  <c r="F2386" i="4"/>
  <c r="F2387" i="4"/>
  <c r="F2388" i="4"/>
  <c r="F2389" i="4"/>
  <c r="F2390" i="4"/>
  <c r="F2391" i="4"/>
  <c r="F2392" i="4"/>
  <c r="F2393" i="4"/>
  <c r="F2394" i="4"/>
  <c r="F2395" i="4"/>
  <c r="F2396" i="4"/>
  <c r="F2397" i="4"/>
  <c r="F2398" i="4"/>
  <c r="F2399" i="4"/>
  <c r="F2400" i="4"/>
  <c r="F2401" i="4"/>
  <c r="F2402" i="4"/>
  <c r="F2403" i="4"/>
  <c r="F2404" i="4"/>
  <c r="F2405" i="4"/>
  <c r="F2406" i="4"/>
  <c r="F2407" i="4"/>
  <c r="F2408" i="4"/>
  <c r="F2409" i="4"/>
  <c r="F2410" i="4"/>
  <c r="F2411" i="4"/>
  <c r="F2412" i="4"/>
  <c r="F2413" i="4"/>
  <c r="F2414" i="4"/>
  <c r="F2415" i="4"/>
  <c r="F2416" i="4"/>
  <c r="F2417" i="4"/>
  <c r="F2418" i="4"/>
  <c r="F2419" i="4"/>
  <c r="F2420" i="4"/>
  <c r="F2421" i="4"/>
  <c r="F2422" i="4"/>
  <c r="F2423" i="4"/>
  <c r="F2424" i="4"/>
  <c r="F2425" i="4"/>
  <c r="F2426" i="4"/>
  <c r="F2427" i="4"/>
  <c r="F2428" i="4"/>
  <c r="F2429" i="4"/>
  <c r="F2430" i="4"/>
  <c r="F2431" i="4"/>
  <c r="F2432" i="4"/>
  <c r="F2433" i="4"/>
  <c r="F2434" i="4"/>
  <c r="F2435" i="4"/>
  <c r="F2436" i="4"/>
  <c r="F2437" i="4"/>
  <c r="F2438" i="4"/>
  <c r="F2439" i="4"/>
  <c r="F2440" i="4"/>
  <c r="F2441" i="4"/>
  <c r="F2442" i="4"/>
  <c r="F2443" i="4"/>
  <c r="F2444" i="4"/>
  <c r="F2445" i="4"/>
  <c r="F2446" i="4"/>
  <c r="F2447" i="4"/>
  <c r="F2448" i="4"/>
  <c r="F2449" i="4"/>
  <c r="F2450" i="4"/>
  <c r="F2451" i="4"/>
  <c r="F2452" i="4"/>
  <c r="F2453" i="4"/>
  <c r="F2454" i="4"/>
  <c r="F2455" i="4"/>
  <c r="F2456" i="4"/>
  <c r="F2457" i="4"/>
  <c r="F2458" i="4"/>
  <c r="F2459" i="4"/>
  <c r="F2460" i="4"/>
  <c r="F2461" i="4"/>
  <c r="F2462" i="4"/>
  <c r="F2463" i="4"/>
  <c r="F2464" i="4"/>
  <c r="F2465" i="4"/>
  <c r="F2466" i="4"/>
  <c r="F2467" i="4"/>
  <c r="F2468" i="4"/>
  <c r="F2469" i="4"/>
  <c r="F2470" i="4"/>
  <c r="F2471" i="4"/>
  <c r="F2472" i="4"/>
  <c r="F2473" i="4"/>
  <c r="F2474" i="4"/>
  <c r="F2475" i="4"/>
  <c r="F2476" i="4"/>
  <c r="F2477" i="4"/>
  <c r="F2478" i="4"/>
  <c r="F2479" i="4"/>
  <c r="F2480" i="4"/>
  <c r="F2481" i="4"/>
  <c r="F2482" i="4"/>
  <c r="F2483" i="4"/>
  <c r="F2484" i="4"/>
  <c r="F2485" i="4"/>
  <c r="F2486" i="4"/>
  <c r="F2487" i="4"/>
  <c r="F2488" i="4"/>
  <c r="F2489" i="4"/>
  <c r="F2490" i="4"/>
  <c r="F2491" i="4"/>
  <c r="F2492" i="4"/>
  <c r="F2493" i="4"/>
  <c r="F2494" i="4"/>
  <c r="F2495" i="4"/>
  <c r="F2496" i="4"/>
  <c r="F2497" i="4"/>
  <c r="F2498" i="4"/>
  <c r="F2499" i="4"/>
  <c r="F2500" i="4"/>
  <c r="F2501" i="4"/>
  <c r="F2502" i="4"/>
  <c r="F2503" i="4"/>
  <c r="F2504" i="4"/>
  <c r="F2505" i="4"/>
  <c r="F2506" i="4"/>
  <c r="F2507" i="4"/>
  <c r="F2508" i="4"/>
  <c r="F2509" i="4"/>
  <c r="F2510" i="4"/>
  <c r="F2511" i="4"/>
  <c r="F2512" i="4"/>
  <c r="F2513" i="4"/>
  <c r="F2514" i="4"/>
  <c r="F2515" i="4"/>
  <c r="F2516" i="4"/>
  <c r="F2517" i="4"/>
  <c r="F2518" i="4"/>
  <c r="F2519" i="4"/>
  <c r="F2520" i="4"/>
  <c r="F2521" i="4"/>
  <c r="F2522" i="4"/>
  <c r="F2523" i="4"/>
  <c r="F2524" i="4"/>
  <c r="F2525" i="4"/>
  <c r="F2526" i="4"/>
  <c r="F2527" i="4"/>
  <c r="F2528" i="4"/>
  <c r="F2529" i="4"/>
  <c r="F2530" i="4"/>
  <c r="F2531" i="4"/>
  <c r="F2532" i="4"/>
  <c r="F2533" i="4"/>
  <c r="F2534" i="4"/>
  <c r="F2535" i="4"/>
  <c r="F2536" i="4"/>
  <c r="F2537" i="4"/>
  <c r="F2538" i="4"/>
  <c r="F2539" i="4"/>
  <c r="F2540" i="4"/>
  <c r="F2541" i="4"/>
  <c r="F2542" i="4"/>
  <c r="F2543" i="4"/>
  <c r="F2544" i="4"/>
  <c r="F2545" i="4"/>
  <c r="F2546" i="4"/>
  <c r="F2547" i="4"/>
  <c r="F2548" i="4"/>
  <c r="F2549" i="4"/>
  <c r="F2550" i="4"/>
  <c r="F2551" i="4"/>
  <c r="F2552" i="4"/>
  <c r="F2553" i="4"/>
  <c r="F2554" i="4"/>
  <c r="F2555" i="4"/>
  <c r="F2556" i="4"/>
  <c r="F2557" i="4"/>
  <c r="F2558" i="4"/>
  <c r="F2559" i="4"/>
  <c r="F2560" i="4"/>
  <c r="F2561" i="4"/>
  <c r="F2562" i="4"/>
  <c r="F2563" i="4"/>
  <c r="F2564" i="4"/>
  <c r="F2565" i="4"/>
  <c r="F2566" i="4"/>
  <c r="F2567" i="4"/>
  <c r="F2568" i="4"/>
  <c r="F2569" i="4"/>
  <c r="F2570" i="4"/>
  <c r="F2571" i="4"/>
  <c r="F2572" i="4"/>
  <c r="F2573" i="4"/>
  <c r="F2574" i="4"/>
  <c r="F2575" i="4"/>
  <c r="F2576" i="4"/>
  <c r="F2577" i="4"/>
  <c r="F2578" i="4"/>
  <c r="F2579" i="4"/>
  <c r="F2580" i="4"/>
  <c r="F2581" i="4"/>
  <c r="F2582" i="4"/>
  <c r="F2583" i="4"/>
  <c r="F2584" i="4"/>
  <c r="F2585" i="4"/>
  <c r="F2586" i="4"/>
  <c r="F2587" i="4"/>
  <c r="F2588" i="4"/>
  <c r="F2589" i="4"/>
  <c r="F2590" i="4"/>
  <c r="F2591" i="4"/>
  <c r="F2592" i="4"/>
  <c r="F2593" i="4"/>
  <c r="F2594" i="4"/>
  <c r="F2595" i="4"/>
  <c r="F2596" i="4"/>
  <c r="F2597" i="4"/>
  <c r="F2598" i="4"/>
  <c r="F2599" i="4"/>
  <c r="F2600" i="4"/>
  <c r="F2601" i="4"/>
  <c r="F2602" i="4"/>
  <c r="F2603" i="4"/>
  <c r="F2604" i="4"/>
  <c r="F2605" i="4"/>
  <c r="F2606" i="4"/>
  <c r="F2607" i="4"/>
  <c r="F2608" i="4"/>
  <c r="F2609" i="4"/>
  <c r="F2610" i="4"/>
  <c r="F2611" i="4"/>
  <c r="F2612" i="4"/>
  <c r="F2613" i="4"/>
  <c r="F2614" i="4"/>
  <c r="F2615" i="4"/>
  <c r="F2616" i="4"/>
  <c r="F2617" i="4"/>
  <c r="F2618" i="4"/>
  <c r="F2619" i="4"/>
  <c r="F2620" i="4"/>
  <c r="F2621" i="4"/>
  <c r="F2622" i="4"/>
  <c r="F2623" i="4"/>
  <c r="F2624" i="4"/>
  <c r="F2625" i="4"/>
  <c r="F2626" i="4"/>
  <c r="F2627" i="4"/>
  <c r="F2628" i="4"/>
  <c r="F2629" i="4"/>
  <c r="F2630" i="4"/>
  <c r="F2631" i="4"/>
  <c r="F2632" i="4"/>
  <c r="F2633" i="4"/>
  <c r="F2634" i="4"/>
  <c r="F2635" i="4"/>
  <c r="F2636" i="4"/>
  <c r="F2637" i="4"/>
  <c r="F2638" i="4"/>
  <c r="F2639" i="4"/>
  <c r="F2640" i="4"/>
  <c r="F2641" i="4"/>
  <c r="F2642" i="4"/>
  <c r="F2643" i="4"/>
  <c r="F2644" i="4"/>
  <c r="F2645" i="4"/>
  <c r="F2646" i="4"/>
  <c r="F2647" i="4"/>
  <c r="F2648" i="4"/>
  <c r="F2649" i="4"/>
  <c r="F2650" i="4"/>
  <c r="F2651" i="4"/>
  <c r="F2652" i="4"/>
  <c r="F2653" i="4"/>
  <c r="F2654" i="4"/>
  <c r="F2655" i="4"/>
  <c r="F2656" i="4"/>
  <c r="F2657" i="4"/>
  <c r="F2658" i="4"/>
  <c r="F2659" i="4"/>
  <c r="F2660" i="4"/>
  <c r="F2661" i="4"/>
  <c r="F2662" i="4"/>
  <c r="F2663" i="4"/>
  <c r="F2664" i="4"/>
  <c r="F2665" i="4"/>
  <c r="F2666" i="4"/>
  <c r="F2667" i="4"/>
  <c r="F2668" i="4"/>
  <c r="F2669" i="4"/>
  <c r="F2670" i="4"/>
  <c r="F2671" i="4"/>
  <c r="F2672" i="4"/>
  <c r="F2673" i="4"/>
  <c r="F2674" i="4"/>
  <c r="F2675" i="4"/>
  <c r="F2676" i="4"/>
  <c r="F2677" i="4"/>
  <c r="F2678" i="4"/>
  <c r="F2679" i="4"/>
  <c r="F2680" i="4"/>
  <c r="F2681" i="4"/>
  <c r="F2682" i="4"/>
  <c r="F2683" i="4"/>
  <c r="F2684" i="4"/>
  <c r="F2685" i="4"/>
  <c r="F2686" i="4"/>
  <c r="F2687" i="4"/>
  <c r="F2688" i="4"/>
  <c r="F2689" i="4"/>
  <c r="F2690" i="4"/>
  <c r="F2691" i="4"/>
  <c r="F2692" i="4"/>
  <c r="F2693" i="4"/>
  <c r="F2694" i="4"/>
  <c r="F2695" i="4"/>
  <c r="F2696" i="4"/>
  <c r="F2697" i="4"/>
  <c r="F2698" i="4"/>
  <c r="F2699" i="4"/>
  <c r="F2700" i="4"/>
  <c r="F2701" i="4"/>
  <c r="F2702" i="4"/>
  <c r="F2703" i="4"/>
  <c r="F2704" i="4"/>
  <c r="F2705" i="4"/>
  <c r="F2706" i="4"/>
  <c r="F2707" i="4"/>
  <c r="F2708" i="4"/>
  <c r="F2709" i="4"/>
  <c r="F2710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E1107" i="4"/>
  <c r="E1108" i="4"/>
  <c r="E1109" i="4"/>
  <c r="E1110" i="4"/>
  <c r="E1111" i="4"/>
  <c r="E1112" i="4"/>
  <c r="E1113" i="4"/>
  <c r="E1114" i="4"/>
  <c r="E1115" i="4"/>
  <c r="E1116" i="4"/>
  <c r="E1117" i="4"/>
  <c r="E1118" i="4"/>
  <c r="E1119" i="4"/>
  <c r="E1120" i="4"/>
  <c r="E1121" i="4"/>
  <c r="E1122" i="4"/>
  <c r="E1123" i="4"/>
  <c r="E1124" i="4"/>
  <c r="E1125" i="4"/>
  <c r="E1126" i="4"/>
  <c r="E1127" i="4"/>
  <c r="E1128" i="4"/>
  <c r="E1129" i="4"/>
  <c r="E1130" i="4"/>
  <c r="E1131" i="4"/>
  <c r="E1132" i="4"/>
  <c r="E1133" i="4"/>
  <c r="E1134" i="4"/>
  <c r="E1135" i="4"/>
  <c r="E1136" i="4"/>
  <c r="E1137" i="4"/>
  <c r="E1138" i="4"/>
  <c r="E1139" i="4"/>
  <c r="E1140" i="4"/>
  <c r="E1141" i="4"/>
  <c r="E1142" i="4"/>
  <c r="E1143" i="4"/>
  <c r="E1144" i="4"/>
  <c r="E1145" i="4"/>
  <c r="E1146" i="4"/>
  <c r="E1147" i="4"/>
  <c r="E1148" i="4"/>
  <c r="E1149" i="4"/>
  <c r="E1150" i="4"/>
  <c r="E1151" i="4"/>
  <c r="E1152" i="4"/>
  <c r="E1153" i="4"/>
  <c r="E1154" i="4"/>
  <c r="E1155" i="4"/>
  <c r="E1156" i="4"/>
  <c r="E1157" i="4"/>
  <c r="E1158" i="4"/>
  <c r="E1159" i="4"/>
  <c r="E1160" i="4"/>
  <c r="E1161" i="4"/>
  <c r="E1162" i="4"/>
  <c r="E1163" i="4"/>
  <c r="E1164" i="4"/>
  <c r="E1165" i="4"/>
  <c r="E1166" i="4"/>
  <c r="E1167" i="4"/>
  <c r="E1168" i="4"/>
  <c r="E1169" i="4"/>
  <c r="E1170" i="4"/>
  <c r="E1171" i="4"/>
  <c r="E1172" i="4"/>
  <c r="E1173" i="4"/>
  <c r="E1174" i="4"/>
  <c r="E1175" i="4"/>
  <c r="E1176" i="4"/>
  <c r="E1177" i="4"/>
  <c r="E1178" i="4"/>
  <c r="E1179" i="4"/>
  <c r="E1180" i="4"/>
  <c r="E1181" i="4"/>
  <c r="E1182" i="4"/>
  <c r="E1183" i="4"/>
  <c r="E1184" i="4"/>
  <c r="E1185" i="4"/>
  <c r="E1186" i="4"/>
  <c r="E1187" i="4"/>
  <c r="E1188" i="4"/>
  <c r="E1189" i="4"/>
  <c r="E1190" i="4"/>
  <c r="E1191" i="4"/>
  <c r="E1192" i="4"/>
  <c r="E1193" i="4"/>
  <c r="E1194" i="4"/>
  <c r="E1195" i="4"/>
  <c r="E1196" i="4"/>
  <c r="E1197" i="4"/>
  <c r="E1198" i="4"/>
  <c r="E1199" i="4"/>
  <c r="E1200" i="4"/>
  <c r="E1201" i="4"/>
  <c r="E1202" i="4"/>
  <c r="E1203" i="4"/>
  <c r="E1204" i="4"/>
  <c r="E1205" i="4"/>
  <c r="E1206" i="4"/>
  <c r="E1207" i="4"/>
  <c r="E1208" i="4"/>
  <c r="E1209" i="4"/>
  <c r="E1210" i="4"/>
  <c r="E1211" i="4"/>
  <c r="E1212" i="4"/>
  <c r="E1213" i="4"/>
  <c r="E1214" i="4"/>
  <c r="E1215" i="4"/>
  <c r="E1216" i="4"/>
  <c r="E1217" i="4"/>
  <c r="E1218" i="4"/>
  <c r="E1219" i="4"/>
  <c r="E1220" i="4"/>
  <c r="E1221" i="4"/>
  <c r="E1222" i="4"/>
  <c r="E1223" i="4"/>
  <c r="E1224" i="4"/>
  <c r="E1225" i="4"/>
  <c r="E1226" i="4"/>
  <c r="E1227" i="4"/>
  <c r="E1228" i="4"/>
  <c r="E1229" i="4"/>
  <c r="E1230" i="4"/>
  <c r="E1231" i="4"/>
  <c r="E1232" i="4"/>
  <c r="E1233" i="4"/>
  <c r="E1234" i="4"/>
  <c r="E1235" i="4"/>
  <c r="E1236" i="4"/>
  <c r="E1237" i="4"/>
  <c r="E1238" i="4"/>
  <c r="E1239" i="4"/>
  <c r="E1240" i="4"/>
  <c r="E1241" i="4"/>
  <c r="E1242" i="4"/>
  <c r="E1243" i="4"/>
  <c r="E1244" i="4"/>
  <c r="E1245" i="4"/>
  <c r="E1246" i="4"/>
  <c r="E1247" i="4"/>
  <c r="E1248" i="4"/>
  <c r="E1249" i="4"/>
  <c r="E1250" i="4"/>
  <c r="E1251" i="4"/>
  <c r="E1252" i="4"/>
  <c r="E1253" i="4"/>
  <c r="E1254" i="4"/>
  <c r="E1255" i="4"/>
  <c r="E1256" i="4"/>
  <c r="E1257" i="4"/>
  <c r="E1258" i="4"/>
  <c r="E1259" i="4"/>
  <c r="E1260" i="4"/>
  <c r="E1261" i="4"/>
  <c r="E1262" i="4"/>
  <c r="E1263" i="4"/>
  <c r="E1264" i="4"/>
  <c r="E1265" i="4"/>
  <c r="E1266" i="4"/>
  <c r="E1267" i="4"/>
  <c r="E1268" i="4"/>
  <c r="E1269" i="4"/>
  <c r="E1270" i="4"/>
  <c r="E1271" i="4"/>
  <c r="E1272" i="4"/>
  <c r="E1273" i="4"/>
  <c r="E1274" i="4"/>
  <c r="E1275" i="4"/>
  <c r="E1276" i="4"/>
  <c r="E1277" i="4"/>
  <c r="E1278" i="4"/>
  <c r="E1279" i="4"/>
  <c r="E1280" i="4"/>
  <c r="E1281" i="4"/>
  <c r="E1282" i="4"/>
  <c r="E1283" i="4"/>
  <c r="E1284" i="4"/>
  <c r="E1285" i="4"/>
  <c r="E1286" i="4"/>
  <c r="E1287" i="4"/>
  <c r="E1288" i="4"/>
  <c r="E1289" i="4"/>
  <c r="E1290" i="4"/>
  <c r="E1291" i="4"/>
  <c r="E1292" i="4"/>
  <c r="E1293" i="4"/>
  <c r="E1294" i="4"/>
  <c r="E1295" i="4"/>
  <c r="E1296" i="4"/>
  <c r="E1297" i="4"/>
  <c r="E1298" i="4"/>
  <c r="E1299" i="4"/>
  <c r="E1300" i="4"/>
  <c r="E1301" i="4"/>
  <c r="E1302" i="4"/>
  <c r="E1303" i="4"/>
  <c r="E1304" i="4"/>
  <c r="E1305" i="4"/>
  <c r="E1306" i="4"/>
  <c r="E1307" i="4"/>
  <c r="E1308" i="4"/>
  <c r="E1309" i="4"/>
  <c r="E1310" i="4"/>
  <c r="E1311" i="4"/>
  <c r="E1312" i="4"/>
  <c r="E1313" i="4"/>
  <c r="E1314" i="4"/>
  <c r="E1315" i="4"/>
  <c r="E1316" i="4"/>
  <c r="E1317" i="4"/>
  <c r="E1318" i="4"/>
  <c r="E1319" i="4"/>
  <c r="E1320" i="4"/>
  <c r="E1321" i="4"/>
  <c r="E1322" i="4"/>
  <c r="E1323" i="4"/>
  <c r="E1324" i="4"/>
  <c r="E1325" i="4"/>
  <c r="E1326" i="4"/>
  <c r="E1327" i="4"/>
  <c r="E1328" i="4"/>
  <c r="E1329" i="4"/>
  <c r="E1330" i="4"/>
  <c r="E1331" i="4"/>
  <c r="E1332" i="4"/>
  <c r="E1333" i="4"/>
  <c r="E1334" i="4"/>
  <c r="E1335" i="4"/>
  <c r="E1336" i="4"/>
  <c r="E1337" i="4"/>
  <c r="E1338" i="4"/>
  <c r="E1339" i="4"/>
  <c r="E1340" i="4"/>
  <c r="E1341" i="4"/>
  <c r="E1342" i="4"/>
  <c r="E1343" i="4"/>
  <c r="E1344" i="4"/>
  <c r="E1345" i="4"/>
  <c r="E1346" i="4"/>
  <c r="E1347" i="4"/>
  <c r="E1348" i="4"/>
  <c r="E1349" i="4"/>
  <c r="E1350" i="4"/>
  <c r="E1351" i="4"/>
  <c r="E1352" i="4"/>
  <c r="E1353" i="4"/>
  <c r="E1354" i="4"/>
  <c r="E1355" i="4"/>
  <c r="E1356" i="4"/>
  <c r="E1357" i="4"/>
  <c r="E1358" i="4"/>
  <c r="E1359" i="4"/>
  <c r="E1360" i="4"/>
  <c r="E1361" i="4"/>
  <c r="E1362" i="4"/>
  <c r="E1363" i="4"/>
  <c r="E1364" i="4"/>
  <c r="E1365" i="4"/>
  <c r="E1366" i="4"/>
  <c r="E1367" i="4"/>
  <c r="E1368" i="4"/>
  <c r="E1369" i="4"/>
  <c r="E1370" i="4"/>
  <c r="E1371" i="4"/>
  <c r="E1372" i="4"/>
  <c r="E1373" i="4"/>
  <c r="E1374" i="4"/>
  <c r="E1375" i="4"/>
  <c r="E1376" i="4"/>
  <c r="E1377" i="4"/>
  <c r="E1378" i="4"/>
  <c r="E1379" i="4"/>
  <c r="E1380" i="4"/>
  <c r="E1381" i="4"/>
  <c r="E1382" i="4"/>
  <c r="E1383" i="4"/>
  <c r="E1384" i="4"/>
  <c r="E1385" i="4"/>
  <c r="E1386" i="4"/>
  <c r="E1387" i="4"/>
  <c r="E1388" i="4"/>
  <c r="E1389" i="4"/>
  <c r="E1390" i="4"/>
  <c r="E1391" i="4"/>
  <c r="E1392" i="4"/>
  <c r="E1393" i="4"/>
  <c r="E1394" i="4"/>
  <c r="E1395" i="4"/>
  <c r="E1396" i="4"/>
  <c r="E1397" i="4"/>
  <c r="E1398" i="4"/>
  <c r="E1399" i="4"/>
  <c r="E1400" i="4"/>
  <c r="E1401" i="4"/>
  <c r="E1402" i="4"/>
  <c r="E1403" i="4"/>
  <c r="E1404" i="4"/>
  <c r="E1405" i="4"/>
  <c r="E1406" i="4"/>
  <c r="E1407" i="4"/>
  <c r="E1408" i="4"/>
  <c r="E1409" i="4"/>
  <c r="E1410" i="4"/>
  <c r="E1411" i="4"/>
  <c r="E1412" i="4"/>
  <c r="E1413" i="4"/>
  <c r="E1414" i="4"/>
  <c r="E1415" i="4"/>
  <c r="E1416" i="4"/>
  <c r="E1417" i="4"/>
  <c r="E1418" i="4"/>
  <c r="E1419" i="4"/>
  <c r="E1420" i="4"/>
  <c r="E1421" i="4"/>
  <c r="E1422" i="4"/>
  <c r="E1423" i="4"/>
  <c r="E1424" i="4"/>
  <c r="E1425" i="4"/>
  <c r="E1426" i="4"/>
  <c r="E1427" i="4"/>
  <c r="E1428" i="4"/>
  <c r="E1429" i="4"/>
  <c r="E1430" i="4"/>
  <c r="E1431" i="4"/>
  <c r="E1432" i="4"/>
  <c r="E1433" i="4"/>
  <c r="E1434" i="4"/>
  <c r="E1435" i="4"/>
  <c r="E1436" i="4"/>
  <c r="E1437" i="4"/>
  <c r="E1438" i="4"/>
  <c r="E1439" i="4"/>
  <c r="E1440" i="4"/>
  <c r="E1441" i="4"/>
  <c r="E1442" i="4"/>
  <c r="E1443" i="4"/>
  <c r="E1444" i="4"/>
  <c r="E1445" i="4"/>
  <c r="E1446" i="4"/>
  <c r="E1447" i="4"/>
  <c r="E1448" i="4"/>
  <c r="E1449" i="4"/>
  <c r="E1450" i="4"/>
  <c r="E1451" i="4"/>
  <c r="E1452" i="4"/>
  <c r="E1453" i="4"/>
  <c r="E1454" i="4"/>
  <c r="E1455" i="4"/>
  <c r="E1456" i="4"/>
  <c r="E1457" i="4"/>
  <c r="E1458" i="4"/>
  <c r="E1459" i="4"/>
  <c r="E1460" i="4"/>
  <c r="E1461" i="4"/>
  <c r="E1462" i="4"/>
  <c r="E1463" i="4"/>
  <c r="E1464" i="4"/>
  <c r="E1465" i="4"/>
  <c r="E1466" i="4"/>
  <c r="E1467" i="4"/>
  <c r="E1468" i="4"/>
  <c r="E1469" i="4"/>
  <c r="E1470" i="4"/>
  <c r="E1471" i="4"/>
  <c r="E1472" i="4"/>
  <c r="E1473" i="4"/>
  <c r="E1474" i="4"/>
  <c r="E1475" i="4"/>
  <c r="E1476" i="4"/>
  <c r="E1477" i="4"/>
  <c r="E1478" i="4"/>
  <c r="E1479" i="4"/>
  <c r="E1480" i="4"/>
  <c r="E1481" i="4"/>
  <c r="E1482" i="4"/>
  <c r="E1483" i="4"/>
  <c r="E1484" i="4"/>
  <c r="E1485" i="4"/>
  <c r="E1486" i="4"/>
  <c r="E1487" i="4"/>
  <c r="E1488" i="4"/>
  <c r="E1489" i="4"/>
  <c r="E1490" i="4"/>
  <c r="E1491" i="4"/>
  <c r="E1492" i="4"/>
  <c r="E1493" i="4"/>
  <c r="E1494" i="4"/>
  <c r="E1495" i="4"/>
  <c r="E1496" i="4"/>
  <c r="E1497" i="4"/>
  <c r="E1498" i="4"/>
  <c r="E1499" i="4"/>
  <c r="E1500" i="4"/>
  <c r="E1501" i="4"/>
  <c r="E1502" i="4"/>
  <c r="E1503" i="4"/>
  <c r="E1504" i="4"/>
  <c r="E1505" i="4"/>
  <c r="E1506" i="4"/>
  <c r="E1507" i="4"/>
  <c r="E1508" i="4"/>
  <c r="E1509" i="4"/>
  <c r="E1510" i="4"/>
  <c r="E1511" i="4"/>
  <c r="E1512" i="4"/>
  <c r="E1513" i="4"/>
  <c r="E1514" i="4"/>
  <c r="E1515" i="4"/>
  <c r="E1516" i="4"/>
  <c r="E1517" i="4"/>
  <c r="E1518" i="4"/>
  <c r="E1519" i="4"/>
  <c r="E1520" i="4"/>
  <c r="E1521" i="4"/>
  <c r="E1522" i="4"/>
  <c r="E1523" i="4"/>
  <c r="E1524" i="4"/>
  <c r="E1525" i="4"/>
  <c r="E1526" i="4"/>
  <c r="E1527" i="4"/>
  <c r="E1528" i="4"/>
  <c r="E1529" i="4"/>
  <c r="E1530" i="4"/>
  <c r="E1531" i="4"/>
  <c r="E1532" i="4"/>
  <c r="E1533" i="4"/>
  <c r="E1534" i="4"/>
  <c r="E1535" i="4"/>
  <c r="E1536" i="4"/>
  <c r="E1537" i="4"/>
  <c r="E1538" i="4"/>
  <c r="E1539" i="4"/>
  <c r="E1540" i="4"/>
  <c r="E1541" i="4"/>
  <c r="E1542" i="4"/>
  <c r="E1543" i="4"/>
  <c r="E1544" i="4"/>
  <c r="E1545" i="4"/>
  <c r="E1546" i="4"/>
  <c r="E1547" i="4"/>
  <c r="E1548" i="4"/>
  <c r="E1549" i="4"/>
  <c r="E1550" i="4"/>
  <c r="E1551" i="4"/>
  <c r="E1552" i="4"/>
  <c r="E1553" i="4"/>
  <c r="E1554" i="4"/>
  <c r="E1555" i="4"/>
  <c r="E1556" i="4"/>
  <c r="E1557" i="4"/>
  <c r="E1558" i="4"/>
  <c r="E1559" i="4"/>
  <c r="E1560" i="4"/>
  <c r="E1561" i="4"/>
  <c r="E1562" i="4"/>
  <c r="E1563" i="4"/>
  <c r="E1564" i="4"/>
  <c r="E1565" i="4"/>
  <c r="E1566" i="4"/>
  <c r="E1567" i="4"/>
  <c r="E1568" i="4"/>
  <c r="E1569" i="4"/>
  <c r="E1570" i="4"/>
  <c r="E1571" i="4"/>
  <c r="E1572" i="4"/>
  <c r="E1573" i="4"/>
  <c r="E1574" i="4"/>
  <c r="E1575" i="4"/>
  <c r="E1576" i="4"/>
  <c r="E1577" i="4"/>
  <c r="E1578" i="4"/>
  <c r="E1579" i="4"/>
  <c r="E1580" i="4"/>
  <c r="E1581" i="4"/>
  <c r="E1582" i="4"/>
  <c r="E1583" i="4"/>
  <c r="E1584" i="4"/>
  <c r="E1585" i="4"/>
  <c r="E1586" i="4"/>
  <c r="E1587" i="4"/>
  <c r="E1588" i="4"/>
  <c r="E1589" i="4"/>
  <c r="E1590" i="4"/>
  <c r="E1591" i="4"/>
  <c r="E1592" i="4"/>
  <c r="E1593" i="4"/>
  <c r="E1594" i="4"/>
  <c r="E1595" i="4"/>
  <c r="E1596" i="4"/>
  <c r="E1597" i="4"/>
  <c r="E1598" i="4"/>
  <c r="E1599" i="4"/>
  <c r="E1600" i="4"/>
  <c r="E1601" i="4"/>
  <c r="E1602" i="4"/>
  <c r="E1603" i="4"/>
  <c r="E1604" i="4"/>
  <c r="E1605" i="4"/>
  <c r="E1606" i="4"/>
  <c r="E1607" i="4"/>
  <c r="E1608" i="4"/>
  <c r="E1609" i="4"/>
  <c r="E1610" i="4"/>
  <c r="E1611" i="4"/>
  <c r="E1612" i="4"/>
  <c r="E1613" i="4"/>
  <c r="E1614" i="4"/>
  <c r="E1615" i="4"/>
  <c r="E1616" i="4"/>
  <c r="E1617" i="4"/>
  <c r="E1618" i="4"/>
  <c r="E1619" i="4"/>
  <c r="E1620" i="4"/>
  <c r="E1621" i="4"/>
  <c r="E1622" i="4"/>
  <c r="E1623" i="4"/>
  <c r="E1624" i="4"/>
  <c r="E1625" i="4"/>
  <c r="E1626" i="4"/>
  <c r="E1627" i="4"/>
  <c r="E1628" i="4"/>
  <c r="E1629" i="4"/>
  <c r="E1630" i="4"/>
  <c r="E1631" i="4"/>
  <c r="E1632" i="4"/>
  <c r="E1633" i="4"/>
  <c r="E1634" i="4"/>
  <c r="E1635" i="4"/>
  <c r="E1636" i="4"/>
  <c r="E1637" i="4"/>
  <c r="E1638" i="4"/>
  <c r="E1639" i="4"/>
  <c r="E1640" i="4"/>
  <c r="E1641" i="4"/>
  <c r="E1642" i="4"/>
  <c r="E1643" i="4"/>
  <c r="E1644" i="4"/>
  <c r="E1645" i="4"/>
  <c r="E1646" i="4"/>
  <c r="E1647" i="4"/>
  <c r="E1648" i="4"/>
  <c r="E1649" i="4"/>
  <c r="E1650" i="4"/>
  <c r="E1651" i="4"/>
  <c r="E1652" i="4"/>
  <c r="E1653" i="4"/>
  <c r="E1654" i="4"/>
  <c r="E1655" i="4"/>
  <c r="E1656" i="4"/>
  <c r="E1657" i="4"/>
  <c r="E1658" i="4"/>
  <c r="E1659" i="4"/>
  <c r="E1660" i="4"/>
  <c r="E1661" i="4"/>
  <c r="E1662" i="4"/>
  <c r="E1663" i="4"/>
  <c r="E1664" i="4"/>
  <c r="E1665" i="4"/>
  <c r="E1666" i="4"/>
  <c r="E1667" i="4"/>
  <c r="E1668" i="4"/>
  <c r="E1669" i="4"/>
  <c r="E1670" i="4"/>
  <c r="E1671" i="4"/>
  <c r="E1672" i="4"/>
  <c r="E1673" i="4"/>
  <c r="E1674" i="4"/>
  <c r="E1675" i="4"/>
  <c r="E1676" i="4"/>
  <c r="E1677" i="4"/>
  <c r="E1678" i="4"/>
  <c r="E1679" i="4"/>
  <c r="E1680" i="4"/>
  <c r="E1681" i="4"/>
  <c r="E1682" i="4"/>
  <c r="E1683" i="4"/>
  <c r="E1684" i="4"/>
  <c r="E1685" i="4"/>
  <c r="E1686" i="4"/>
  <c r="E1687" i="4"/>
  <c r="E1688" i="4"/>
  <c r="E1689" i="4"/>
  <c r="E1690" i="4"/>
  <c r="E1691" i="4"/>
  <c r="E1692" i="4"/>
  <c r="E1693" i="4"/>
  <c r="E1694" i="4"/>
  <c r="E1695" i="4"/>
  <c r="E1696" i="4"/>
  <c r="E1697" i="4"/>
  <c r="E1698" i="4"/>
  <c r="E1699" i="4"/>
  <c r="E1700" i="4"/>
  <c r="E1701" i="4"/>
  <c r="E1702" i="4"/>
  <c r="E1703" i="4"/>
  <c r="E1704" i="4"/>
  <c r="E1705" i="4"/>
  <c r="E1706" i="4"/>
  <c r="E1707" i="4"/>
  <c r="E1708" i="4"/>
  <c r="E1709" i="4"/>
  <c r="E1710" i="4"/>
  <c r="E1711" i="4"/>
  <c r="E1712" i="4"/>
  <c r="E1713" i="4"/>
  <c r="E1714" i="4"/>
  <c r="E1715" i="4"/>
  <c r="E1716" i="4"/>
  <c r="E1717" i="4"/>
  <c r="E1718" i="4"/>
  <c r="E1719" i="4"/>
  <c r="E1720" i="4"/>
  <c r="E1721" i="4"/>
  <c r="E1722" i="4"/>
  <c r="E1723" i="4"/>
  <c r="E1724" i="4"/>
  <c r="E1725" i="4"/>
  <c r="E1726" i="4"/>
  <c r="E1727" i="4"/>
  <c r="E1728" i="4"/>
  <c r="E1729" i="4"/>
  <c r="E1730" i="4"/>
  <c r="E1731" i="4"/>
  <c r="E1732" i="4"/>
  <c r="E1733" i="4"/>
  <c r="E1734" i="4"/>
  <c r="E1735" i="4"/>
  <c r="E1736" i="4"/>
  <c r="E1737" i="4"/>
  <c r="E1738" i="4"/>
  <c r="E1739" i="4"/>
  <c r="E1740" i="4"/>
  <c r="E1741" i="4"/>
  <c r="E1742" i="4"/>
  <c r="E1743" i="4"/>
  <c r="E1744" i="4"/>
  <c r="E1745" i="4"/>
  <c r="E1746" i="4"/>
  <c r="E1747" i="4"/>
  <c r="E1748" i="4"/>
  <c r="E1749" i="4"/>
  <c r="E1750" i="4"/>
  <c r="E1751" i="4"/>
  <c r="E1752" i="4"/>
  <c r="E1753" i="4"/>
  <c r="E1754" i="4"/>
  <c r="E1755" i="4"/>
  <c r="E1756" i="4"/>
  <c r="E1757" i="4"/>
  <c r="E1758" i="4"/>
  <c r="E1759" i="4"/>
  <c r="E1760" i="4"/>
  <c r="E1761" i="4"/>
  <c r="E1762" i="4"/>
  <c r="E1763" i="4"/>
  <c r="E1764" i="4"/>
  <c r="E1765" i="4"/>
  <c r="E1766" i="4"/>
  <c r="E1767" i="4"/>
  <c r="E1768" i="4"/>
  <c r="E1769" i="4"/>
  <c r="E1770" i="4"/>
  <c r="E1771" i="4"/>
  <c r="E1772" i="4"/>
  <c r="E1773" i="4"/>
  <c r="E1774" i="4"/>
  <c r="E1775" i="4"/>
  <c r="E1776" i="4"/>
  <c r="E1777" i="4"/>
  <c r="E1778" i="4"/>
  <c r="E1779" i="4"/>
  <c r="E1780" i="4"/>
  <c r="E1781" i="4"/>
  <c r="E1782" i="4"/>
  <c r="E1783" i="4"/>
  <c r="E1784" i="4"/>
  <c r="E1785" i="4"/>
  <c r="E1786" i="4"/>
  <c r="E1787" i="4"/>
  <c r="E1788" i="4"/>
  <c r="E1789" i="4"/>
  <c r="E1790" i="4"/>
  <c r="E1791" i="4"/>
  <c r="E1792" i="4"/>
  <c r="E1793" i="4"/>
  <c r="E1794" i="4"/>
  <c r="E1795" i="4"/>
  <c r="E1796" i="4"/>
  <c r="E1797" i="4"/>
  <c r="E1798" i="4"/>
  <c r="E1799" i="4"/>
  <c r="E1800" i="4"/>
  <c r="E1801" i="4"/>
  <c r="E1802" i="4"/>
  <c r="E1803" i="4"/>
  <c r="E1804" i="4"/>
  <c r="E1805" i="4"/>
  <c r="E1806" i="4"/>
  <c r="E1807" i="4"/>
  <c r="E1808" i="4"/>
  <c r="E1809" i="4"/>
  <c r="E1810" i="4"/>
  <c r="E1811" i="4"/>
  <c r="E1812" i="4"/>
  <c r="E1813" i="4"/>
  <c r="E1814" i="4"/>
  <c r="E1815" i="4"/>
  <c r="E1816" i="4"/>
  <c r="E1817" i="4"/>
  <c r="E1818" i="4"/>
  <c r="E1819" i="4"/>
  <c r="E1820" i="4"/>
  <c r="E1821" i="4"/>
  <c r="E1822" i="4"/>
  <c r="E1823" i="4"/>
  <c r="E1824" i="4"/>
  <c r="E1825" i="4"/>
  <c r="E1826" i="4"/>
  <c r="E1827" i="4"/>
  <c r="E1828" i="4"/>
  <c r="E1829" i="4"/>
  <c r="E1830" i="4"/>
  <c r="E1831" i="4"/>
  <c r="E1832" i="4"/>
  <c r="E1833" i="4"/>
  <c r="E1834" i="4"/>
  <c r="E1835" i="4"/>
  <c r="E1836" i="4"/>
  <c r="E1837" i="4"/>
  <c r="E1838" i="4"/>
  <c r="E1839" i="4"/>
  <c r="E1840" i="4"/>
  <c r="E1841" i="4"/>
  <c r="E1842" i="4"/>
  <c r="E1843" i="4"/>
  <c r="E1844" i="4"/>
  <c r="E1845" i="4"/>
  <c r="E1846" i="4"/>
  <c r="E1847" i="4"/>
  <c r="E1848" i="4"/>
  <c r="E1849" i="4"/>
  <c r="E1850" i="4"/>
  <c r="E1851" i="4"/>
  <c r="E1852" i="4"/>
  <c r="E1853" i="4"/>
  <c r="E1854" i="4"/>
  <c r="E1855" i="4"/>
  <c r="E1856" i="4"/>
  <c r="E1857" i="4"/>
  <c r="E1858" i="4"/>
  <c r="E1859" i="4"/>
  <c r="E1860" i="4"/>
  <c r="E1861" i="4"/>
  <c r="E1862" i="4"/>
  <c r="E1863" i="4"/>
  <c r="E1864" i="4"/>
  <c r="E1865" i="4"/>
  <c r="E1866" i="4"/>
  <c r="E1867" i="4"/>
  <c r="E1868" i="4"/>
  <c r="E1869" i="4"/>
  <c r="E1870" i="4"/>
  <c r="E1871" i="4"/>
  <c r="E1872" i="4"/>
  <c r="E1873" i="4"/>
  <c r="E1874" i="4"/>
  <c r="E1875" i="4"/>
  <c r="E1876" i="4"/>
  <c r="E1877" i="4"/>
  <c r="E1878" i="4"/>
  <c r="E1879" i="4"/>
  <c r="E1880" i="4"/>
  <c r="E1881" i="4"/>
  <c r="E1882" i="4"/>
  <c r="E1883" i="4"/>
  <c r="E1884" i="4"/>
  <c r="E1885" i="4"/>
  <c r="E1886" i="4"/>
  <c r="E1887" i="4"/>
  <c r="E1888" i="4"/>
  <c r="E1889" i="4"/>
  <c r="E1890" i="4"/>
  <c r="E1891" i="4"/>
  <c r="E1892" i="4"/>
  <c r="E1893" i="4"/>
  <c r="E1894" i="4"/>
  <c r="E1895" i="4"/>
  <c r="E1896" i="4"/>
  <c r="E1897" i="4"/>
  <c r="E1898" i="4"/>
  <c r="E1899" i="4"/>
  <c r="E1900" i="4"/>
  <c r="E1901" i="4"/>
  <c r="E1902" i="4"/>
  <c r="E1903" i="4"/>
  <c r="E1904" i="4"/>
  <c r="E1905" i="4"/>
  <c r="E1906" i="4"/>
  <c r="E1907" i="4"/>
  <c r="E1908" i="4"/>
  <c r="E1909" i="4"/>
  <c r="E1910" i="4"/>
  <c r="E1911" i="4"/>
  <c r="E1912" i="4"/>
  <c r="E1913" i="4"/>
  <c r="E1914" i="4"/>
  <c r="E1915" i="4"/>
  <c r="E1916" i="4"/>
  <c r="E1917" i="4"/>
  <c r="E1918" i="4"/>
  <c r="E1919" i="4"/>
  <c r="E1920" i="4"/>
  <c r="E1921" i="4"/>
  <c r="E1922" i="4"/>
  <c r="E1923" i="4"/>
  <c r="E1924" i="4"/>
  <c r="E1925" i="4"/>
  <c r="E1926" i="4"/>
  <c r="E1927" i="4"/>
  <c r="E1928" i="4"/>
  <c r="E1929" i="4"/>
  <c r="E1930" i="4"/>
  <c r="E1931" i="4"/>
  <c r="E1932" i="4"/>
  <c r="E1933" i="4"/>
  <c r="E1934" i="4"/>
  <c r="E1935" i="4"/>
  <c r="E1936" i="4"/>
  <c r="E1937" i="4"/>
  <c r="E1938" i="4"/>
  <c r="E1939" i="4"/>
  <c r="E1940" i="4"/>
  <c r="E1941" i="4"/>
  <c r="E1942" i="4"/>
  <c r="E1943" i="4"/>
  <c r="E1944" i="4"/>
  <c r="E1945" i="4"/>
  <c r="E1946" i="4"/>
  <c r="E1947" i="4"/>
  <c r="E1948" i="4"/>
  <c r="E1949" i="4"/>
  <c r="E1950" i="4"/>
  <c r="E1951" i="4"/>
  <c r="E1952" i="4"/>
  <c r="E1953" i="4"/>
  <c r="E1954" i="4"/>
  <c r="E1955" i="4"/>
  <c r="E1956" i="4"/>
  <c r="E1957" i="4"/>
  <c r="E1958" i="4"/>
  <c r="E1959" i="4"/>
  <c r="E1960" i="4"/>
  <c r="E1961" i="4"/>
  <c r="E1962" i="4"/>
  <c r="E1963" i="4"/>
  <c r="E1964" i="4"/>
  <c r="E1965" i="4"/>
  <c r="E1966" i="4"/>
  <c r="E1967" i="4"/>
  <c r="E1968" i="4"/>
  <c r="E1969" i="4"/>
  <c r="E1970" i="4"/>
  <c r="E1971" i="4"/>
  <c r="E1972" i="4"/>
  <c r="E1973" i="4"/>
  <c r="E1974" i="4"/>
  <c r="E1975" i="4"/>
  <c r="E1976" i="4"/>
  <c r="E1977" i="4"/>
  <c r="E1978" i="4"/>
  <c r="E1979" i="4"/>
  <c r="E1980" i="4"/>
  <c r="E1981" i="4"/>
  <c r="E1982" i="4"/>
  <c r="E1983" i="4"/>
  <c r="E1984" i="4"/>
  <c r="E1985" i="4"/>
  <c r="E1986" i="4"/>
  <c r="E1987" i="4"/>
  <c r="E1988" i="4"/>
  <c r="E1989" i="4"/>
  <c r="E1990" i="4"/>
  <c r="E1991" i="4"/>
  <c r="E1992" i="4"/>
  <c r="E1993" i="4"/>
  <c r="E1994" i="4"/>
  <c r="E1995" i="4"/>
  <c r="E1996" i="4"/>
  <c r="E1997" i="4"/>
  <c r="E1998" i="4"/>
  <c r="E1999" i="4"/>
  <c r="E2000" i="4"/>
  <c r="E2001" i="4"/>
  <c r="E2002" i="4"/>
  <c r="E2003" i="4"/>
  <c r="E2004" i="4"/>
  <c r="E2005" i="4"/>
  <c r="E2006" i="4"/>
  <c r="E2007" i="4"/>
  <c r="E2008" i="4"/>
  <c r="E2009" i="4"/>
  <c r="E2010" i="4"/>
  <c r="E2011" i="4"/>
  <c r="E2012" i="4"/>
  <c r="E2013" i="4"/>
  <c r="E2014" i="4"/>
  <c r="E2015" i="4"/>
  <c r="E2016" i="4"/>
  <c r="E2017" i="4"/>
  <c r="E2018" i="4"/>
  <c r="E2019" i="4"/>
  <c r="E2020" i="4"/>
  <c r="E2021" i="4"/>
  <c r="E2022" i="4"/>
  <c r="E2023" i="4"/>
  <c r="E2024" i="4"/>
  <c r="E2025" i="4"/>
  <c r="E2026" i="4"/>
  <c r="E2027" i="4"/>
  <c r="E2028" i="4"/>
  <c r="E2029" i="4"/>
  <c r="E2030" i="4"/>
  <c r="E2031" i="4"/>
  <c r="E2032" i="4"/>
  <c r="E2033" i="4"/>
  <c r="E2034" i="4"/>
  <c r="E2035" i="4"/>
  <c r="E2036" i="4"/>
  <c r="E2037" i="4"/>
  <c r="E2038" i="4"/>
  <c r="E2039" i="4"/>
  <c r="E2040" i="4"/>
  <c r="E2041" i="4"/>
  <c r="E2042" i="4"/>
  <c r="E2043" i="4"/>
  <c r="E2044" i="4"/>
  <c r="E2045" i="4"/>
  <c r="E2046" i="4"/>
  <c r="E2047" i="4"/>
  <c r="E2048" i="4"/>
  <c r="E2049" i="4"/>
  <c r="E2050" i="4"/>
  <c r="E2051" i="4"/>
  <c r="E2052" i="4"/>
  <c r="E2053" i="4"/>
  <c r="E2054" i="4"/>
  <c r="E2055" i="4"/>
  <c r="E2056" i="4"/>
  <c r="E2057" i="4"/>
  <c r="E2058" i="4"/>
  <c r="E2059" i="4"/>
  <c r="E2060" i="4"/>
  <c r="E2061" i="4"/>
  <c r="E2062" i="4"/>
  <c r="E2063" i="4"/>
  <c r="E2064" i="4"/>
  <c r="E2065" i="4"/>
  <c r="E2066" i="4"/>
  <c r="E2067" i="4"/>
  <c r="E2068" i="4"/>
  <c r="E2069" i="4"/>
  <c r="E2070" i="4"/>
  <c r="E2071" i="4"/>
  <c r="E2072" i="4"/>
  <c r="E2073" i="4"/>
  <c r="E2074" i="4"/>
  <c r="E2075" i="4"/>
  <c r="E2076" i="4"/>
  <c r="E2077" i="4"/>
  <c r="E2078" i="4"/>
  <c r="E2079" i="4"/>
  <c r="E2080" i="4"/>
  <c r="E2081" i="4"/>
  <c r="E2082" i="4"/>
  <c r="E2083" i="4"/>
  <c r="E2084" i="4"/>
  <c r="E2085" i="4"/>
  <c r="E2086" i="4"/>
  <c r="E2087" i="4"/>
  <c r="E2088" i="4"/>
  <c r="E2089" i="4"/>
  <c r="E2090" i="4"/>
  <c r="E2091" i="4"/>
  <c r="E2092" i="4"/>
  <c r="E2093" i="4"/>
  <c r="E2094" i="4"/>
  <c r="E2095" i="4"/>
  <c r="E2096" i="4"/>
  <c r="E2097" i="4"/>
  <c r="E2098" i="4"/>
  <c r="E2099" i="4"/>
  <c r="E2100" i="4"/>
  <c r="E2101" i="4"/>
  <c r="E2102" i="4"/>
  <c r="E2103" i="4"/>
  <c r="E2104" i="4"/>
  <c r="E2105" i="4"/>
  <c r="E2106" i="4"/>
  <c r="E2107" i="4"/>
  <c r="E2108" i="4"/>
  <c r="E2109" i="4"/>
  <c r="E2110" i="4"/>
  <c r="E2111" i="4"/>
  <c r="E2112" i="4"/>
  <c r="E2113" i="4"/>
  <c r="E2114" i="4"/>
  <c r="E2115" i="4"/>
  <c r="E2116" i="4"/>
  <c r="E2117" i="4"/>
  <c r="E2118" i="4"/>
  <c r="E2119" i="4"/>
  <c r="E2120" i="4"/>
  <c r="E2121" i="4"/>
  <c r="E2122" i="4"/>
  <c r="E2123" i="4"/>
  <c r="E2124" i="4"/>
  <c r="E2125" i="4"/>
  <c r="E2126" i="4"/>
  <c r="E2127" i="4"/>
  <c r="E2128" i="4"/>
  <c r="E2129" i="4"/>
  <c r="E2130" i="4"/>
  <c r="E2131" i="4"/>
  <c r="E2132" i="4"/>
  <c r="E2133" i="4"/>
  <c r="E2134" i="4"/>
  <c r="E2135" i="4"/>
  <c r="E2136" i="4"/>
  <c r="E2137" i="4"/>
  <c r="E2138" i="4"/>
  <c r="E2139" i="4"/>
  <c r="E2140" i="4"/>
  <c r="E2141" i="4"/>
  <c r="E2142" i="4"/>
  <c r="E2143" i="4"/>
  <c r="E2144" i="4"/>
  <c r="E2145" i="4"/>
  <c r="E2146" i="4"/>
  <c r="E2147" i="4"/>
  <c r="E2148" i="4"/>
  <c r="E2149" i="4"/>
  <c r="E2150" i="4"/>
  <c r="E2151" i="4"/>
  <c r="E2152" i="4"/>
  <c r="E2153" i="4"/>
  <c r="E2154" i="4"/>
  <c r="E2155" i="4"/>
  <c r="E2156" i="4"/>
  <c r="E2157" i="4"/>
  <c r="E2158" i="4"/>
  <c r="E2159" i="4"/>
  <c r="E2160" i="4"/>
  <c r="E2161" i="4"/>
  <c r="E2162" i="4"/>
  <c r="E2163" i="4"/>
  <c r="E2164" i="4"/>
  <c r="E2165" i="4"/>
  <c r="E2166" i="4"/>
  <c r="E2167" i="4"/>
  <c r="E2168" i="4"/>
  <c r="E2169" i="4"/>
  <c r="E2170" i="4"/>
  <c r="E2171" i="4"/>
  <c r="E2172" i="4"/>
  <c r="E2173" i="4"/>
  <c r="E2174" i="4"/>
  <c r="E2175" i="4"/>
  <c r="E2176" i="4"/>
  <c r="E2177" i="4"/>
  <c r="E2178" i="4"/>
  <c r="E2179" i="4"/>
  <c r="E2180" i="4"/>
  <c r="E2181" i="4"/>
  <c r="E2182" i="4"/>
  <c r="E2183" i="4"/>
  <c r="E2184" i="4"/>
  <c r="E2185" i="4"/>
  <c r="E2186" i="4"/>
  <c r="E2187" i="4"/>
  <c r="E2188" i="4"/>
  <c r="E2189" i="4"/>
  <c r="E2190" i="4"/>
  <c r="E2191" i="4"/>
  <c r="E2192" i="4"/>
  <c r="E2193" i="4"/>
  <c r="E2194" i="4"/>
  <c r="E2195" i="4"/>
  <c r="E2196" i="4"/>
  <c r="E2197" i="4"/>
  <c r="E2198" i="4"/>
  <c r="E2199" i="4"/>
  <c r="E2200" i="4"/>
  <c r="E2201" i="4"/>
  <c r="E2202" i="4"/>
  <c r="E2203" i="4"/>
  <c r="E2204" i="4"/>
  <c r="E2205" i="4"/>
  <c r="E2206" i="4"/>
  <c r="E2207" i="4"/>
  <c r="E2208" i="4"/>
  <c r="E2209" i="4"/>
  <c r="E2210" i="4"/>
  <c r="E2211" i="4"/>
  <c r="E2212" i="4"/>
  <c r="E2213" i="4"/>
  <c r="E2214" i="4"/>
  <c r="E2215" i="4"/>
  <c r="E2216" i="4"/>
  <c r="E2217" i="4"/>
  <c r="E2218" i="4"/>
  <c r="E2219" i="4"/>
  <c r="E2220" i="4"/>
  <c r="E2221" i="4"/>
  <c r="E2222" i="4"/>
  <c r="E2223" i="4"/>
  <c r="E2224" i="4"/>
  <c r="E2225" i="4"/>
  <c r="E2226" i="4"/>
  <c r="E2227" i="4"/>
  <c r="E2228" i="4"/>
  <c r="E2229" i="4"/>
  <c r="E2230" i="4"/>
  <c r="E2231" i="4"/>
  <c r="E2232" i="4"/>
  <c r="E2233" i="4"/>
  <c r="E2234" i="4"/>
  <c r="E2235" i="4"/>
  <c r="E2236" i="4"/>
  <c r="E2237" i="4"/>
  <c r="E2238" i="4"/>
  <c r="E2239" i="4"/>
  <c r="E2240" i="4"/>
  <c r="E2241" i="4"/>
  <c r="E2242" i="4"/>
  <c r="E2243" i="4"/>
  <c r="E2244" i="4"/>
  <c r="E2245" i="4"/>
  <c r="E2246" i="4"/>
  <c r="E2247" i="4"/>
  <c r="E2248" i="4"/>
  <c r="E2249" i="4"/>
  <c r="E2250" i="4"/>
  <c r="E2251" i="4"/>
  <c r="E2252" i="4"/>
  <c r="E2253" i="4"/>
  <c r="E2254" i="4"/>
  <c r="E2255" i="4"/>
  <c r="E2256" i="4"/>
  <c r="E2257" i="4"/>
  <c r="E2258" i="4"/>
  <c r="E2259" i="4"/>
  <c r="E2260" i="4"/>
  <c r="E2261" i="4"/>
  <c r="E2262" i="4"/>
  <c r="E2263" i="4"/>
  <c r="E2264" i="4"/>
  <c r="E2265" i="4"/>
  <c r="E2266" i="4"/>
  <c r="E2267" i="4"/>
  <c r="E2268" i="4"/>
  <c r="E2269" i="4"/>
  <c r="E2270" i="4"/>
  <c r="E2271" i="4"/>
  <c r="E2272" i="4"/>
  <c r="E2273" i="4"/>
  <c r="E2274" i="4"/>
  <c r="E2275" i="4"/>
  <c r="E2276" i="4"/>
  <c r="E2277" i="4"/>
  <c r="E2278" i="4"/>
  <c r="E2279" i="4"/>
  <c r="E2280" i="4"/>
  <c r="E2281" i="4"/>
  <c r="E2282" i="4"/>
  <c r="E2283" i="4"/>
  <c r="E2284" i="4"/>
  <c r="E2285" i="4"/>
  <c r="E2286" i="4"/>
  <c r="E2287" i="4"/>
  <c r="E2288" i="4"/>
  <c r="E2289" i="4"/>
  <c r="E2290" i="4"/>
  <c r="E2291" i="4"/>
  <c r="E2292" i="4"/>
  <c r="E2293" i="4"/>
  <c r="E2294" i="4"/>
  <c r="E2295" i="4"/>
  <c r="E2296" i="4"/>
  <c r="E2297" i="4"/>
  <c r="E2298" i="4"/>
  <c r="E2299" i="4"/>
  <c r="E2300" i="4"/>
  <c r="E2301" i="4"/>
  <c r="E2302" i="4"/>
  <c r="E2303" i="4"/>
  <c r="E2304" i="4"/>
  <c r="E2305" i="4"/>
  <c r="E2306" i="4"/>
  <c r="E2307" i="4"/>
  <c r="E2308" i="4"/>
  <c r="E2309" i="4"/>
  <c r="E2310" i="4"/>
  <c r="E2311" i="4"/>
  <c r="E2312" i="4"/>
  <c r="E2313" i="4"/>
  <c r="E2314" i="4"/>
  <c r="E2315" i="4"/>
  <c r="E2316" i="4"/>
  <c r="E2317" i="4"/>
  <c r="E2318" i="4"/>
  <c r="E2319" i="4"/>
  <c r="E2320" i="4"/>
  <c r="E2321" i="4"/>
  <c r="E2322" i="4"/>
  <c r="E2323" i="4"/>
  <c r="E2324" i="4"/>
  <c r="E2325" i="4"/>
  <c r="E2326" i="4"/>
  <c r="E2327" i="4"/>
  <c r="E2328" i="4"/>
  <c r="E2329" i="4"/>
  <c r="E2330" i="4"/>
  <c r="E2331" i="4"/>
  <c r="E2332" i="4"/>
  <c r="E2333" i="4"/>
  <c r="E2334" i="4"/>
  <c r="E2335" i="4"/>
  <c r="E2336" i="4"/>
  <c r="E2337" i="4"/>
  <c r="E2338" i="4"/>
  <c r="E2339" i="4"/>
  <c r="E2340" i="4"/>
  <c r="E2341" i="4"/>
  <c r="E2342" i="4"/>
  <c r="E2343" i="4"/>
  <c r="E2344" i="4"/>
  <c r="E2345" i="4"/>
  <c r="E2346" i="4"/>
  <c r="E2347" i="4"/>
  <c r="E2348" i="4"/>
  <c r="E2349" i="4"/>
  <c r="E2350" i="4"/>
  <c r="E2351" i="4"/>
  <c r="E2352" i="4"/>
  <c r="E2353" i="4"/>
  <c r="E2354" i="4"/>
  <c r="E2355" i="4"/>
  <c r="E2356" i="4"/>
  <c r="E2357" i="4"/>
  <c r="E2358" i="4"/>
  <c r="E2359" i="4"/>
  <c r="E2360" i="4"/>
  <c r="E2361" i="4"/>
  <c r="E2362" i="4"/>
  <c r="E2363" i="4"/>
  <c r="E2364" i="4"/>
  <c r="E2365" i="4"/>
  <c r="E2366" i="4"/>
  <c r="E2367" i="4"/>
  <c r="E2368" i="4"/>
  <c r="E2369" i="4"/>
  <c r="E2370" i="4"/>
  <c r="E2371" i="4"/>
  <c r="E2372" i="4"/>
  <c r="E2373" i="4"/>
  <c r="E2374" i="4"/>
  <c r="E2375" i="4"/>
  <c r="E2376" i="4"/>
  <c r="E2377" i="4"/>
  <c r="E2378" i="4"/>
  <c r="E2379" i="4"/>
  <c r="E2380" i="4"/>
  <c r="E2381" i="4"/>
  <c r="E2382" i="4"/>
  <c r="E2383" i="4"/>
  <c r="E2384" i="4"/>
  <c r="E2385" i="4"/>
  <c r="E2386" i="4"/>
  <c r="E2387" i="4"/>
  <c r="E2388" i="4"/>
  <c r="E2389" i="4"/>
  <c r="E2390" i="4"/>
  <c r="E2391" i="4"/>
  <c r="E2392" i="4"/>
  <c r="E2393" i="4"/>
  <c r="E2394" i="4"/>
  <c r="E2395" i="4"/>
  <c r="E2396" i="4"/>
  <c r="E2397" i="4"/>
  <c r="E2398" i="4"/>
  <c r="E2399" i="4"/>
  <c r="E2400" i="4"/>
  <c r="E2401" i="4"/>
  <c r="E2402" i="4"/>
  <c r="E2403" i="4"/>
  <c r="E2404" i="4"/>
  <c r="E2405" i="4"/>
  <c r="E2406" i="4"/>
  <c r="E2407" i="4"/>
  <c r="E2408" i="4"/>
  <c r="E2409" i="4"/>
  <c r="E2410" i="4"/>
  <c r="E2411" i="4"/>
  <c r="E2412" i="4"/>
  <c r="E2413" i="4"/>
  <c r="E2414" i="4"/>
  <c r="E2415" i="4"/>
  <c r="E2416" i="4"/>
  <c r="E2417" i="4"/>
  <c r="E2418" i="4"/>
  <c r="E2419" i="4"/>
  <c r="E2420" i="4"/>
  <c r="E2421" i="4"/>
  <c r="E2422" i="4"/>
  <c r="E2423" i="4"/>
  <c r="E2424" i="4"/>
  <c r="E2425" i="4"/>
  <c r="E2426" i="4"/>
  <c r="E2427" i="4"/>
  <c r="E2428" i="4"/>
  <c r="E2429" i="4"/>
  <c r="E2430" i="4"/>
  <c r="E2431" i="4"/>
  <c r="E2432" i="4"/>
  <c r="E2433" i="4"/>
  <c r="E2434" i="4"/>
  <c r="E2435" i="4"/>
  <c r="E2436" i="4"/>
  <c r="E2437" i="4"/>
  <c r="E2438" i="4"/>
  <c r="E2439" i="4"/>
  <c r="E2440" i="4"/>
  <c r="E2441" i="4"/>
  <c r="E2442" i="4"/>
  <c r="E2443" i="4"/>
  <c r="E2444" i="4"/>
  <c r="E2445" i="4"/>
  <c r="E2446" i="4"/>
  <c r="E2447" i="4"/>
  <c r="E2448" i="4"/>
  <c r="E2449" i="4"/>
  <c r="E2450" i="4"/>
  <c r="E2451" i="4"/>
  <c r="E2452" i="4"/>
  <c r="E2453" i="4"/>
  <c r="E2454" i="4"/>
  <c r="E2455" i="4"/>
  <c r="E2456" i="4"/>
  <c r="E2457" i="4"/>
  <c r="E2458" i="4"/>
  <c r="E2459" i="4"/>
  <c r="E2460" i="4"/>
  <c r="E2461" i="4"/>
  <c r="E2462" i="4"/>
  <c r="E2463" i="4"/>
  <c r="E2464" i="4"/>
  <c r="E2465" i="4"/>
  <c r="E2466" i="4"/>
  <c r="E2467" i="4"/>
  <c r="E2468" i="4"/>
  <c r="E2469" i="4"/>
  <c r="E2470" i="4"/>
  <c r="E2471" i="4"/>
  <c r="E2472" i="4"/>
  <c r="E2473" i="4"/>
  <c r="E2474" i="4"/>
  <c r="E2475" i="4"/>
  <c r="E2476" i="4"/>
  <c r="E2477" i="4"/>
  <c r="E2478" i="4"/>
  <c r="E2479" i="4"/>
  <c r="E2480" i="4"/>
  <c r="E2481" i="4"/>
  <c r="E2482" i="4"/>
  <c r="E2483" i="4"/>
  <c r="E2484" i="4"/>
  <c r="E2485" i="4"/>
  <c r="E2486" i="4"/>
  <c r="E2487" i="4"/>
  <c r="E2488" i="4"/>
  <c r="E2489" i="4"/>
  <c r="E2490" i="4"/>
  <c r="E2491" i="4"/>
  <c r="E2492" i="4"/>
  <c r="E2493" i="4"/>
  <c r="E2494" i="4"/>
  <c r="E2495" i="4"/>
  <c r="E2496" i="4"/>
  <c r="E2497" i="4"/>
  <c r="E2498" i="4"/>
  <c r="E2499" i="4"/>
  <c r="E2500" i="4"/>
  <c r="E2501" i="4"/>
  <c r="E2502" i="4"/>
  <c r="E2503" i="4"/>
  <c r="E2504" i="4"/>
  <c r="E2505" i="4"/>
  <c r="E2506" i="4"/>
  <c r="E2507" i="4"/>
  <c r="E2508" i="4"/>
  <c r="E2509" i="4"/>
  <c r="E2510" i="4"/>
  <c r="E2511" i="4"/>
  <c r="E2512" i="4"/>
  <c r="E2513" i="4"/>
  <c r="E2514" i="4"/>
  <c r="E2515" i="4"/>
  <c r="E2516" i="4"/>
  <c r="E2517" i="4"/>
  <c r="E2518" i="4"/>
  <c r="E2519" i="4"/>
  <c r="E2520" i="4"/>
  <c r="E2521" i="4"/>
  <c r="E2522" i="4"/>
  <c r="E2523" i="4"/>
  <c r="E2524" i="4"/>
  <c r="E2525" i="4"/>
  <c r="E2526" i="4"/>
  <c r="E2527" i="4"/>
  <c r="E2528" i="4"/>
  <c r="E2529" i="4"/>
  <c r="E2530" i="4"/>
  <c r="E2531" i="4"/>
  <c r="E2532" i="4"/>
  <c r="E2533" i="4"/>
  <c r="E2534" i="4"/>
  <c r="E2535" i="4"/>
  <c r="E2536" i="4"/>
  <c r="E2537" i="4"/>
  <c r="E2538" i="4"/>
  <c r="E2539" i="4"/>
  <c r="E2540" i="4"/>
  <c r="E2541" i="4"/>
  <c r="E2542" i="4"/>
  <c r="E2543" i="4"/>
  <c r="E2544" i="4"/>
  <c r="E2545" i="4"/>
  <c r="E2546" i="4"/>
  <c r="E2547" i="4"/>
  <c r="E2548" i="4"/>
  <c r="E2549" i="4"/>
  <c r="E2550" i="4"/>
  <c r="E2551" i="4"/>
  <c r="E2552" i="4"/>
  <c r="E2553" i="4"/>
  <c r="E2554" i="4"/>
  <c r="E2555" i="4"/>
  <c r="E2556" i="4"/>
  <c r="E2557" i="4"/>
  <c r="E2558" i="4"/>
  <c r="E2559" i="4"/>
  <c r="E2560" i="4"/>
  <c r="E2561" i="4"/>
  <c r="E2562" i="4"/>
  <c r="E2563" i="4"/>
  <c r="E2564" i="4"/>
  <c r="E2565" i="4"/>
  <c r="E2566" i="4"/>
  <c r="E2567" i="4"/>
  <c r="E2568" i="4"/>
  <c r="E2569" i="4"/>
  <c r="E2570" i="4"/>
  <c r="E2571" i="4"/>
  <c r="E2572" i="4"/>
  <c r="E2573" i="4"/>
  <c r="E2574" i="4"/>
  <c r="E2575" i="4"/>
  <c r="E2576" i="4"/>
  <c r="E2577" i="4"/>
  <c r="E2578" i="4"/>
  <c r="E2579" i="4"/>
  <c r="E2580" i="4"/>
  <c r="E2581" i="4"/>
  <c r="E2582" i="4"/>
  <c r="E2583" i="4"/>
  <c r="E2584" i="4"/>
  <c r="E2585" i="4"/>
  <c r="E2586" i="4"/>
  <c r="E2587" i="4"/>
  <c r="E2588" i="4"/>
  <c r="E2589" i="4"/>
  <c r="E2590" i="4"/>
  <c r="E2591" i="4"/>
  <c r="E2592" i="4"/>
  <c r="E2593" i="4"/>
  <c r="E2594" i="4"/>
  <c r="E2595" i="4"/>
  <c r="E2596" i="4"/>
  <c r="E2597" i="4"/>
  <c r="E2598" i="4"/>
  <c r="E2599" i="4"/>
  <c r="E2600" i="4"/>
  <c r="E2601" i="4"/>
  <c r="E2602" i="4"/>
  <c r="E2603" i="4"/>
  <c r="E2604" i="4"/>
  <c r="E2605" i="4"/>
  <c r="E2606" i="4"/>
  <c r="E2607" i="4"/>
  <c r="E2608" i="4"/>
  <c r="E2609" i="4"/>
  <c r="E2610" i="4"/>
  <c r="E2611" i="4"/>
  <c r="E2612" i="4"/>
  <c r="E2613" i="4"/>
  <c r="E2614" i="4"/>
  <c r="E2615" i="4"/>
  <c r="E2616" i="4"/>
  <c r="E2617" i="4"/>
  <c r="E2618" i="4"/>
  <c r="E2619" i="4"/>
  <c r="E2620" i="4"/>
  <c r="E2621" i="4"/>
  <c r="E2622" i="4"/>
  <c r="E2623" i="4"/>
  <c r="E2624" i="4"/>
  <c r="E2625" i="4"/>
  <c r="E2626" i="4"/>
  <c r="E2627" i="4"/>
  <c r="E2628" i="4"/>
  <c r="E2629" i="4"/>
  <c r="E2630" i="4"/>
  <c r="E2631" i="4"/>
  <c r="E2632" i="4"/>
  <c r="E2633" i="4"/>
  <c r="E2634" i="4"/>
  <c r="E2635" i="4"/>
  <c r="E2636" i="4"/>
  <c r="E2637" i="4"/>
  <c r="E2638" i="4"/>
  <c r="E2639" i="4"/>
  <c r="E2640" i="4"/>
  <c r="E2641" i="4"/>
  <c r="E2642" i="4"/>
  <c r="E2643" i="4"/>
  <c r="E2644" i="4"/>
  <c r="E2645" i="4"/>
  <c r="E2646" i="4"/>
  <c r="E2647" i="4"/>
  <c r="E2648" i="4"/>
  <c r="E2649" i="4"/>
  <c r="E2650" i="4"/>
  <c r="E2651" i="4"/>
  <c r="E2652" i="4"/>
  <c r="E2653" i="4"/>
  <c r="E2654" i="4"/>
  <c r="E2655" i="4"/>
  <c r="E2656" i="4"/>
  <c r="E2657" i="4"/>
  <c r="E2658" i="4"/>
  <c r="E2659" i="4"/>
  <c r="E2660" i="4"/>
  <c r="E2661" i="4"/>
  <c r="E2662" i="4"/>
  <c r="E2663" i="4"/>
  <c r="E2664" i="4"/>
  <c r="E2665" i="4"/>
  <c r="E2666" i="4"/>
  <c r="E2667" i="4"/>
  <c r="E2668" i="4"/>
  <c r="E2669" i="4"/>
  <c r="E2670" i="4"/>
  <c r="E2671" i="4"/>
  <c r="E2672" i="4"/>
  <c r="E2673" i="4"/>
  <c r="E2674" i="4"/>
  <c r="E2675" i="4"/>
  <c r="E2676" i="4"/>
  <c r="E2677" i="4"/>
  <c r="E2678" i="4"/>
  <c r="E2679" i="4"/>
  <c r="E2680" i="4"/>
  <c r="E2681" i="4"/>
  <c r="E2682" i="4"/>
  <c r="E2683" i="4"/>
  <c r="E2684" i="4"/>
  <c r="E2685" i="4"/>
  <c r="E2686" i="4"/>
  <c r="E2687" i="4"/>
  <c r="E2688" i="4"/>
  <c r="E2689" i="4"/>
  <c r="E2690" i="4"/>
  <c r="E2691" i="4"/>
  <c r="E2692" i="4"/>
  <c r="E2693" i="4"/>
  <c r="E2694" i="4"/>
  <c r="E2695" i="4"/>
  <c r="E2696" i="4"/>
  <c r="E2697" i="4"/>
  <c r="E2698" i="4"/>
  <c r="E2699" i="4"/>
  <c r="E2700" i="4"/>
  <c r="E2701" i="4"/>
  <c r="E2702" i="4"/>
  <c r="E2703" i="4"/>
  <c r="E2704" i="4"/>
  <c r="E2705" i="4"/>
  <c r="E2706" i="4"/>
  <c r="E2707" i="4"/>
  <c r="E2708" i="4"/>
  <c r="E2709" i="4"/>
  <c r="E2710" i="4"/>
  <c r="F195" i="4"/>
  <c r="E195" i="4"/>
  <c r="F194" i="4"/>
  <c r="E194" i="4"/>
  <c r="F193" i="4"/>
  <c r="E193" i="4"/>
  <c r="F192" i="4"/>
  <c r="E192" i="4"/>
  <c r="F191" i="4"/>
  <c r="E191" i="4"/>
  <c r="F190" i="4"/>
  <c r="E190" i="4"/>
  <c r="F189" i="4"/>
  <c r="E189" i="4"/>
  <c r="F188" i="4"/>
  <c r="E188" i="4"/>
  <c r="F187" i="4"/>
  <c r="E187" i="4"/>
  <c r="F186" i="4"/>
  <c r="E186" i="4"/>
  <c r="F185" i="4"/>
  <c r="E185" i="4"/>
  <c r="F184" i="4"/>
  <c r="E184" i="4"/>
  <c r="F183" i="4"/>
  <c r="E183" i="4"/>
  <c r="F182" i="4"/>
  <c r="E182" i="4"/>
  <c r="F181" i="4"/>
  <c r="E181" i="4"/>
  <c r="F180" i="4"/>
  <c r="E180" i="4"/>
  <c r="F179" i="4"/>
  <c r="E179" i="4"/>
  <c r="F178" i="4"/>
  <c r="E178" i="4"/>
  <c r="F177" i="4"/>
  <c r="E177" i="4"/>
  <c r="F176" i="4"/>
  <c r="E176" i="4"/>
  <c r="F175" i="4"/>
  <c r="E175" i="4"/>
  <c r="F174" i="4"/>
  <c r="E174" i="4"/>
  <c r="F173" i="4"/>
  <c r="E173" i="4"/>
  <c r="F172" i="4"/>
  <c r="E172" i="4"/>
  <c r="F171" i="4"/>
  <c r="E171" i="4"/>
  <c r="F170" i="4"/>
  <c r="E170" i="4"/>
  <c r="F169" i="4"/>
  <c r="E169" i="4"/>
  <c r="F168" i="4"/>
  <c r="E168" i="4"/>
  <c r="F167" i="4"/>
  <c r="E167" i="4"/>
  <c r="F166" i="4"/>
  <c r="E166" i="4"/>
  <c r="F165" i="4"/>
  <c r="E165" i="4"/>
  <c r="F164" i="4"/>
  <c r="E164" i="4"/>
  <c r="F163" i="4"/>
  <c r="E163" i="4"/>
  <c r="F162" i="4"/>
  <c r="E162" i="4"/>
  <c r="F161" i="4"/>
  <c r="E161" i="4"/>
  <c r="F160" i="4"/>
  <c r="E160" i="4"/>
  <c r="F159" i="4"/>
  <c r="E159" i="4"/>
  <c r="F158" i="4"/>
  <c r="E158" i="4"/>
  <c r="F157" i="4"/>
  <c r="E157" i="4"/>
  <c r="F156" i="4"/>
  <c r="E156" i="4"/>
  <c r="F155" i="4"/>
  <c r="E155" i="4"/>
  <c r="F154" i="4"/>
  <c r="E154" i="4"/>
  <c r="F153" i="4"/>
  <c r="E153" i="4"/>
  <c r="F152" i="4"/>
  <c r="E152" i="4"/>
  <c r="F151" i="4"/>
  <c r="E151" i="4"/>
  <c r="F150" i="4"/>
  <c r="E150" i="4"/>
  <c r="F149" i="4"/>
  <c r="E149" i="4"/>
  <c r="F148" i="4"/>
  <c r="E148" i="4"/>
  <c r="F147" i="4"/>
  <c r="E147" i="4"/>
  <c r="F146" i="4"/>
  <c r="E146" i="4"/>
  <c r="F145" i="4"/>
  <c r="E145" i="4"/>
  <c r="F144" i="4"/>
  <c r="E144" i="4"/>
  <c r="F143" i="4"/>
  <c r="E143" i="4"/>
  <c r="F142" i="4"/>
  <c r="E142" i="4"/>
  <c r="F141" i="4"/>
  <c r="E141" i="4"/>
  <c r="F140" i="4"/>
  <c r="E140" i="4"/>
  <c r="F139" i="4"/>
  <c r="E139" i="4"/>
  <c r="F138" i="4"/>
  <c r="E138" i="4"/>
  <c r="F137" i="4"/>
  <c r="E137" i="4"/>
  <c r="F136" i="4"/>
  <c r="E136" i="4"/>
  <c r="F135" i="4"/>
  <c r="E135" i="4"/>
  <c r="F134" i="4"/>
  <c r="E134" i="4"/>
  <c r="F133" i="4"/>
  <c r="E133" i="4"/>
  <c r="F132" i="4"/>
  <c r="E132" i="4"/>
  <c r="F131" i="4"/>
  <c r="E131" i="4"/>
  <c r="F130" i="4"/>
  <c r="E130" i="4"/>
  <c r="F129" i="4"/>
  <c r="E129" i="4"/>
  <c r="F128" i="4"/>
  <c r="E128" i="4"/>
  <c r="F127" i="4"/>
  <c r="E127" i="4"/>
  <c r="F126" i="4"/>
  <c r="E126" i="4"/>
  <c r="F125" i="4"/>
  <c r="E125" i="4"/>
  <c r="F124" i="4"/>
  <c r="E124" i="4"/>
  <c r="F123" i="4"/>
  <c r="E123" i="4"/>
  <c r="F122" i="4"/>
  <c r="E122" i="4"/>
  <c r="F121" i="4"/>
  <c r="E121" i="4"/>
  <c r="F120" i="4"/>
  <c r="E120" i="4"/>
  <c r="F119" i="4"/>
  <c r="E119" i="4"/>
  <c r="F118" i="4"/>
  <c r="E118" i="4"/>
  <c r="F117" i="4"/>
  <c r="E117" i="4"/>
  <c r="F116" i="4"/>
  <c r="E116" i="4"/>
  <c r="F115" i="4"/>
  <c r="E115" i="4"/>
  <c r="F114" i="4"/>
  <c r="E114" i="4"/>
  <c r="F113" i="4"/>
  <c r="E113" i="4"/>
  <c r="F112" i="4"/>
  <c r="E112" i="4"/>
  <c r="F111" i="4"/>
  <c r="E111" i="4"/>
  <c r="F110" i="4"/>
  <c r="E110" i="4"/>
  <c r="F109" i="4"/>
  <c r="E109" i="4"/>
  <c r="F108" i="4"/>
  <c r="E108" i="4"/>
  <c r="F107" i="4"/>
  <c r="E107" i="4"/>
  <c r="F106" i="4"/>
  <c r="E106" i="4"/>
  <c r="F105" i="4"/>
  <c r="E105" i="4"/>
  <c r="F104" i="4"/>
  <c r="E104" i="4"/>
  <c r="F103" i="4"/>
  <c r="E103" i="4"/>
  <c r="F102" i="4"/>
  <c r="E102" i="4"/>
  <c r="F101" i="4"/>
  <c r="E101" i="4"/>
  <c r="F100" i="4"/>
  <c r="E100" i="4"/>
  <c r="F99" i="4"/>
  <c r="E99" i="4"/>
  <c r="F98" i="4"/>
  <c r="E98" i="4"/>
  <c r="F97" i="4"/>
  <c r="E97" i="4"/>
  <c r="F96" i="4"/>
  <c r="E96" i="4"/>
  <c r="F95" i="4"/>
  <c r="E95" i="4"/>
  <c r="F94" i="4"/>
  <c r="E94" i="4"/>
  <c r="F93" i="4"/>
  <c r="E93" i="4"/>
  <c r="F92" i="4"/>
  <c r="E92" i="4"/>
  <c r="F91" i="4"/>
  <c r="E91" i="4"/>
  <c r="F90" i="4"/>
  <c r="E90" i="4"/>
  <c r="F89" i="4"/>
  <c r="E89" i="4"/>
  <c r="F88" i="4"/>
  <c r="E88" i="4"/>
  <c r="F87" i="4"/>
  <c r="E87" i="4"/>
  <c r="F86" i="4"/>
  <c r="E86" i="4"/>
  <c r="F85" i="4"/>
  <c r="E85" i="4"/>
  <c r="F84" i="4"/>
  <c r="E84" i="4"/>
  <c r="F83" i="4"/>
  <c r="E83" i="4"/>
  <c r="F82" i="4"/>
  <c r="E82" i="4"/>
  <c r="F81" i="4"/>
  <c r="E81" i="4"/>
  <c r="F80" i="4"/>
  <c r="E80" i="4"/>
  <c r="F79" i="4"/>
  <c r="E79" i="4"/>
  <c r="F78" i="4"/>
  <c r="E78" i="4"/>
  <c r="F77" i="4"/>
  <c r="E77" i="4"/>
  <c r="F76" i="4"/>
  <c r="E76" i="4"/>
  <c r="F75" i="4"/>
  <c r="E75" i="4"/>
  <c r="F74" i="4"/>
  <c r="E74" i="4"/>
  <c r="F73" i="4"/>
  <c r="E73" i="4"/>
  <c r="F72" i="4"/>
  <c r="E72" i="4"/>
  <c r="F71" i="4"/>
  <c r="E71" i="4"/>
  <c r="F70" i="4"/>
  <c r="E70" i="4"/>
  <c r="F69" i="4"/>
  <c r="E69" i="4"/>
  <c r="F68" i="4"/>
  <c r="E68" i="4"/>
  <c r="F67" i="4"/>
  <c r="E67" i="4"/>
  <c r="F66" i="4"/>
  <c r="E66" i="4"/>
  <c r="F65" i="4"/>
  <c r="E65" i="4"/>
  <c r="F64" i="4"/>
  <c r="E64" i="4"/>
  <c r="F63" i="4"/>
  <c r="E63" i="4"/>
  <c r="F62" i="4"/>
  <c r="E62" i="4"/>
  <c r="F61" i="4"/>
  <c r="E61" i="4"/>
  <c r="F60" i="4"/>
  <c r="E60" i="4"/>
  <c r="F59" i="4"/>
  <c r="E59" i="4"/>
  <c r="F58" i="4"/>
  <c r="E58" i="4"/>
  <c r="F57" i="4"/>
  <c r="E57" i="4"/>
  <c r="F56" i="4"/>
  <c r="E56" i="4"/>
  <c r="F55" i="4"/>
  <c r="E55" i="4"/>
  <c r="F54" i="4"/>
  <c r="E54" i="4"/>
  <c r="F53" i="4"/>
  <c r="E53" i="4"/>
  <c r="F52" i="4"/>
  <c r="E52" i="4"/>
  <c r="F51" i="4"/>
  <c r="E51" i="4"/>
  <c r="F50" i="4"/>
  <c r="E50" i="4"/>
  <c r="F49" i="4"/>
  <c r="E49" i="4"/>
  <c r="F48" i="4"/>
  <c r="E48" i="4"/>
  <c r="F47" i="4"/>
  <c r="E47" i="4"/>
  <c r="F46" i="4"/>
  <c r="E46" i="4"/>
  <c r="F45" i="4"/>
  <c r="E45" i="4"/>
  <c r="F44" i="4"/>
  <c r="E44" i="4"/>
  <c r="F43" i="4"/>
  <c r="E43" i="4"/>
  <c r="F42" i="4"/>
  <c r="E42" i="4"/>
  <c r="F41" i="4"/>
  <c r="E41" i="4"/>
  <c r="F40" i="4"/>
  <c r="E40" i="4"/>
  <c r="F39" i="4"/>
  <c r="E39" i="4"/>
  <c r="F38" i="4"/>
  <c r="E38" i="4"/>
  <c r="F37" i="4"/>
  <c r="E37" i="4"/>
  <c r="F36" i="4"/>
  <c r="E36" i="4"/>
  <c r="F35" i="4"/>
  <c r="E35" i="4"/>
  <c r="F34" i="4"/>
  <c r="E34" i="4"/>
  <c r="F33" i="4"/>
  <c r="E33" i="4"/>
  <c r="F32" i="4"/>
  <c r="E32" i="4"/>
  <c r="F31" i="4"/>
  <c r="E31" i="4"/>
  <c r="F30" i="4"/>
  <c r="E30" i="4"/>
  <c r="F29" i="4"/>
  <c r="E29" i="4"/>
  <c r="F28" i="4"/>
  <c r="E28" i="4"/>
  <c r="F27" i="4"/>
  <c r="E27" i="4"/>
  <c r="F26" i="4"/>
  <c r="E26" i="4"/>
  <c r="F25" i="4"/>
  <c r="E25" i="4"/>
  <c r="F24" i="4"/>
  <c r="E24" i="4"/>
  <c r="F23" i="4"/>
  <c r="E23" i="4"/>
  <c r="F22" i="4"/>
  <c r="E22" i="4"/>
  <c r="F21" i="4"/>
  <c r="E21" i="4"/>
  <c r="F20" i="4"/>
  <c r="E20" i="4"/>
  <c r="F19" i="4"/>
  <c r="E19" i="4"/>
  <c r="F18" i="4"/>
  <c r="E18" i="4"/>
  <c r="F17" i="4"/>
  <c r="E17" i="4"/>
  <c r="F16" i="4"/>
  <c r="E16" i="4"/>
  <c r="F15" i="4"/>
  <c r="E15" i="4"/>
  <c r="F14" i="4"/>
  <c r="E14" i="4"/>
  <c r="F13" i="4"/>
  <c r="E13" i="4"/>
  <c r="F12" i="4"/>
  <c r="E12" i="4"/>
  <c r="F11" i="4"/>
  <c r="E11" i="4"/>
  <c r="F10" i="4"/>
  <c r="E10" i="4"/>
  <c r="F9" i="4"/>
  <c r="E9" i="4"/>
  <c r="F8" i="4"/>
  <c r="E8" i="4"/>
  <c r="F7" i="4"/>
  <c r="E7" i="4"/>
  <c r="F6" i="4"/>
  <c r="E6" i="4"/>
  <c r="F5" i="4"/>
  <c r="E5" i="4"/>
  <c r="F4" i="4"/>
  <c r="E4" i="4"/>
  <c r="F3" i="4"/>
  <c r="E3" i="4"/>
  <c r="F2" i="4"/>
  <c r="E2" i="4"/>
  <c r="F1" i="4"/>
  <c r="E1" i="4"/>
  <c r="F1044" i="3"/>
  <c r="E1044" i="3"/>
  <c r="F1043" i="3"/>
  <c r="E1043" i="3"/>
  <c r="F1042" i="3"/>
  <c r="E1042" i="3"/>
  <c r="F1041" i="3"/>
  <c r="E1041" i="3"/>
  <c r="F1040" i="3"/>
  <c r="E1040" i="3"/>
  <c r="F1039" i="3"/>
  <c r="E1039" i="3"/>
  <c r="F1038" i="3"/>
  <c r="E1038" i="3"/>
  <c r="F1037" i="3"/>
  <c r="E1037" i="3"/>
  <c r="F1036" i="3"/>
  <c r="E1036" i="3"/>
  <c r="F1035" i="3"/>
  <c r="E1035" i="3"/>
  <c r="F1034" i="3"/>
  <c r="E1034" i="3"/>
  <c r="F1033" i="3"/>
  <c r="E1033" i="3"/>
  <c r="F1032" i="3"/>
  <c r="E1032" i="3"/>
  <c r="F1031" i="3"/>
  <c r="E1031" i="3"/>
  <c r="F1030" i="3"/>
  <c r="E1030" i="3"/>
  <c r="F1029" i="3"/>
  <c r="E1029" i="3"/>
  <c r="F1028" i="3"/>
  <c r="E1028" i="3"/>
  <c r="F1027" i="3"/>
  <c r="E1027" i="3"/>
  <c r="F1026" i="3"/>
  <c r="E1026" i="3"/>
  <c r="F1025" i="3"/>
  <c r="E1025" i="3"/>
  <c r="F1024" i="3"/>
  <c r="E1024" i="3"/>
  <c r="F1023" i="3"/>
  <c r="E1023" i="3"/>
  <c r="F1022" i="3"/>
  <c r="E1022" i="3"/>
  <c r="F1021" i="3"/>
  <c r="E1021" i="3"/>
  <c r="F1020" i="3"/>
  <c r="E1020" i="3"/>
  <c r="F1019" i="3"/>
  <c r="E1019" i="3"/>
  <c r="F1018" i="3"/>
  <c r="E1018" i="3"/>
  <c r="F1017" i="3"/>
  <c r="E1017" i="3"/>
  <c r="F1016" i="3"/>
  <c r="E1016" i="3"/>
  <c r="F1015" i="3"/>
  <c r="E1015" i="3"/>
  <c r="F1014" i="3"/>
  <c r="E1014" i="3"/>
  <c r="F1013" i="3"/>
  <c r="E1013" i="3"/>
  <c r="F1012" i="3"/>
  <c r="E1012" i="3"/>
  <c r="F1011" i="3"/>
  <c r="E1011" i="3"/>
  <c r="F1010" i="3"/>
  <c r="E1010" i="3"/>
  <c r="F1009" i="3"/>
  <c r="E1009" i="3"/>
  <c r="F1008" i="3"/>
  <c r="E1008" i="3"/>
  <c r="F1007" i="3"/>
  <c r="E1007" i="3"/>
  <c r="F1006" i="3"/>
  <c r="E1006" i="3"/>
  <c r="F1005" i="3"/>
  <c r="E1005" i="3"/>
  <c r="F1004" i="3"/>
  <c r="E1004" i="3"/>
  <c r="F1003" i="3"/>
  <c r="E1003" i="3"/>
  <c r="F1002" i="3"/>
  <c r="E1002" i="3"/>
  <c r="F1001" i="3"/>
  <c r="E1001" i="3"/>
  <c r="F1000" i="3"/>
  <c r="E1000" i="3"/>
  <c r="F999" i="3"/>
  <c r="E999" i="3"/>
  <c r="F998" i="3"/>
  <c r="E998" i="3"/>
  <c r="F997" i="3"/>
  <c r="E997" i="3"/>
  <c r="F996" i="3"/>
  <c r="E996" i="3"/>
  <c r="F995" i="3"/>
  <c r="E995" i="3"/>
  <c r="F994" i="3"/>
  <c r="E994" i="3"/>
  <c r="F993" i="3"/>
  <c r="E993" i="3"/>
  <c r="F992" i="3"/>
  <c r="E992" i="3"/>
  <c r="F991" i="3"/>
  <c r="E991" i="3"/>
  <c r="F990" i="3"/>
  <c r="E990" i="3"/>
  <c r="F989" i="3"/>
  <c r="E989" i="3"/>
  <c r="F988" i="3"/>
  <c r="E988" i="3"/>
  <c r="F987" i="3"/>
  <c r="E987" i="3"/>
  <c r="F986" i="3"/>
  <c r="E986" i="3"/>
  <c r="F985" i="3"/>
  <c r="E985" i="3"/>
  <c r="F984" i="3"/>
  <c r="E984" i="3"/>
  <c r="F983" i="3"/>
  <c r="E983" i="3"/>
  <c r="F982" i="3"/>
  <c r="E982" i="3"/>
  <c r="F981" i="3"/>
  <c r="E981" i="3"/>
  <c r="F980" i="3"/>
  <c r="E980" i="3"/>
  <c r="F979" i="3"/>
  <c r="E979" i="3"/>
  <c r="F978" i="3"/>
  <c r="E978" i="3"/>
  <c r="F977" i="3"/>
  <c r="E977" i="3"/>
  <c r="F976" i="3"/>
  <c r="E976" i="3"/>
  <c r="F975" i="3"/>
  <c r="E975" i="3"/>
  <c r="F974" i="3"/>
  <c r="E974" i="3"/>
  <c r="F973" i="3"/>
  <c r="E973" i="3"/>
  <c r="F972" i="3"/>
  <c r="E972" i="3"/>
  <c r="F971" i="3"/>
  <c r="E971" i="3"/>
  <c r="F970" i="3"/>
  <c r="E970" i="3"/>
  <c r="F969" i="3"/>
  <c r="E969" i="3"/>
  <c r="F968" i="3"/>
  <c r="E968" i="3"/>
  <c r="F967" i="3"/>
  <c r="E967" i="3"/>
  <c r="F966" i="3"/>
  <c r="E966" i="3"/>
  <c r="F965" i="3"/>
  <c r="E965" i="3"/>
  <c r="F964" i="3"/>
  <c r="E964" i="3"/>
  <c r="F963" i="3"/>
  <c r="E963" i="3"/>
  <c r="F962" i="3"/>
  <c r="E962" i="3"/>
  <c r="F961" i="3"/>
  <c r="E961" i="3"/>
  <c r="F960" i="3"/>
  <c r="E960" i="3"/>
  <c r="F959" i="3"/>
  <c r="E959" i="3"/>
  <c r="F958" i="3"/>
  <c r="E958" i="3"/>
  <c r="F957" i="3"/>
  <c r="E957" i="3"/>
  <c r="F956" i="3"/>
  <c r="E956" i="3"/>
  <c r="F955" i="3"/>
  <c r="E955" i="3"/>
  <c r="F954" i="3"/>
  <c r="E954" i="3"/>
  <c r="F953" i="3"/>
  <c r="E953" i="3"/>
  <c r="F952" i="3"/>
  <c r="E952" i="3"/>
  <c r="F951" i="3"/>
  <c r="E951" i="3"/>
  <c r="F950" i="3"/>
  <c r="E950" i="3"/>
  <c r="F949" i="3"/>
  <c r="E949" i="3"/>
  <c r="F948" i="3"/>
  <c r="E948" i="3"/>
  <c r="F947" i="3"/>
  <c r="E947" i="3"/>
  <c r="F946" i="3"/>
  <c r="E946" i="3"/>
  <c r="F945" i="3"/>
  <c r="E945" i="3"/>
  <c r="F944" i="3"/>
  <c r="E944" i="3"/>
  <c r="F943" i="3"/>
  <c r="E943" i="3"/>
  <c r="F942" i="3"/>
  <c r="E942" i="3"/>
  <c r="F941" i="3"/>
  <c r="E941" i="3"/>
  <c r="F940" i="3"/>
  <c r="E940" i="3"/>
  <c r="F939" i="3"/>
  <c r="E939" i="3"/>
  <c r="F938" i="3"/>
  <c r="E938" i="3"/>
  <c r="F937" i="3"/>
  <c r="E937" i="3"/>
  <c r="F936" i="3"/>
  <c r="E936" i="3"/>
  <c r="F935" i="3"/>
  <c r="E935" i="3"/>
  <c r="F934" i="3"/>
  <c r="E934" i="3"/>
  <c r="F933" i="3"/>
  <c r="E933" i="3"/>
  <c r="F932" i="3"/>
  <c r="E932" i="3"/>
  <c r="F931" i="3"/>
  <c r="E931" i="3"/>
  <c r="F930" i="3"/>
  <c r="E930" i="3"/>
  <c r="F929" i="3"/>
  <c r="E929" i="3"/>
  <c r="F928" i="3"/>
  <c r="E928" i="3"/>
  <c r="F927" i="3"/>
  <c r="E927" i="3"/>
  <c r="F926" i="3"/>
  <c r="E926" i="3"/>
  <c r="F925" i="3"/>
  <c r="E925" i="3"/>
  <c r="F924" i="3"/>
  <c r="E924" i="3"/>
  <c r="F923" i="3"/>
  <c r="E923" i="3"/>
  <c r="F922" i="3"/>
  <c r="E922" i="3"/>
  <c r="F921" i="3"/>
  <c r="E921" i="3"/>
  <c r="F920" i="3"/>
  <c r="E920" i="3"/>
  <c r="F919" i="3"/>
  <c r="E919" i="3"/>
  <c r="F918" i="3"/>
  <c r="E918" i="3"/>
  <c r="F917" i="3"/>
  <c r="E917" i="3"/>
  <c r="F916" i="3"/>
  <c r="E916" i="3"/>
  <c r="F915" i="3"/>
  <c r="E915" i="3"/>
  <c r="F914" i="3"/>
  <c r="E914" i="3"/>
  <c r="F913" i="3"/>
  <c r="E913" i="3"/>
  <c r="F912" i="3"/>
  <c r="E912" i="3"/>
  <c r="F911" i="3"/>
  <c r="E911" i="3"/>
  <c r="F910" i="3"/>
  <c r="E910" i="3"/>
  <c r="F909" i="3"/>
  <c r="E909" i="3"/>
  <c r="F908" i="3"/>
  <c r="E908" i="3"/>
  <c r="F907" i="3"/>
  <c r="E907" i="3"/>
  <c r="F906" i="3"/>
  <c r="E906" i="3"/>
  <c r="F905" i="3"/>
  <c r="E905" i="3"/>
  <c r="F904" i="3"/>
  <c r="E904" i="3"/>
  <c r="F903" i="3"/>
  <c r="E903" i="3"/>
  <c r="F902" i="3"/>
  <c r="E902" i="3"/>
  <c r="F901" i="3"/>
  <c r="E901" i="3"/>
  <c r="F900" i="3"/>
  <c r="E900" i="3"/>
  <c r="F899" i="3"/>
  <c r="E899" i="3"/>
  <c r="F898" i="3"/>
  <c r="E898" i="3"/>
  <c r="F897" i="3"/>
  <c r="E897" i="3"/>
  <c r="F896" i="3"/>
  <c r="E896" i="3"/>
  <c r="F895" i="3"/>
  <c r="E895" i="3"/>
  <c r="F894" i="3"/>
  <c r="E894" i="3"/>
  <c r="F893" i="3"/>
  <c r="E893" i="3"/>
  <c r="F892" i="3"/>
  <c r="E892" i="3"/>
  <c r="F891" i="3"/>
  <c r="E891" i="3"/>
  <c r="F890" i="3"/>
  <c r="E890" i="3"/>
  <c r="F889" i="3"/>
  <c r="E889" i="3"/>
  <c r="F888" i="3"/>
  <c r="E888" i="3"/>
  <c r="F887" i="3"/>
  <c r="E887" i="3"/>
  <c r="F886" i="3"/>
  <c r="E886" i="3"/>
  <c r="F885" i="3"/>
  <c r="E885" i="3"/>
  <c r="F884" i="3"/>
  <c r="E884" i="3"/>
  <c r="F883" i="3"/>
  <c r="E883" i="3"/>
  <c r="F882" i="3"/>
  <c r="E882" i="3"/>
  <c r="F881" i="3"/>
  <c r="E881" i="3"/>
  <c r="F880" i="3"/>
  <c r="E880" i="3"/>
  <c r="F879" i="3"/>
  <c r="E879" i="3"/>
  <c r="F878" i="3"/>
  <c r="E878" i="3"/>
  <c r="F877" i="3"/>
  <c r="E877" i="3"/>
  <c r="F876" i="3"/>
  <c r="E876" i="3"/>
  <c r="F875" i="3"/>
  <c r="E875" i="3"/>
  <c r="F874" i="3"/>
  <c r="E874" i="3"/>
  <c r="F873" i="3"/>
  <c r="E873" i="3"/>
  <c r="F872" i="3"/>
  <c r="E872" i="3"/>
  <c r="F871" i="3"/>
  <c r="E871" i="3"/>
  <c r="F870" i="3"/>
  <c r="E870" i="3"/>
  <c r="F869" i="3"/>
  <c r="E869" i="3"/>
  <c r="F868" i="3"/>
  <c r="E868" i="3"/>
  <c r="F867" i="3"/>
  <c r="E867" i="3"/>
  <c r="F866" i="3"/>
  <c r="E866" i="3"/>
  <c r="F865" i="3"/>
  <c r="E865" i="3"/>
  <c r="F864" i="3"/>
  <c r="E864" i="3"/>
  <c r="F863" i="3"/>
  <c r="E863" i="3"/>
  <c r="F862" i="3"/>
  <c r="E862" i="3"/>
  <c r="F861" i="3"/>
  <c r="E861" i="3"/>
  <c r="F860" i="3"/>
  <c r="E860" i="3"/>
  <c r="F859" i="3"/>
  <c r="E859" i="3"/>
  <c r="F858" i="3"/>
  <c r="E858" i="3"/>
  <c r="F857" i="3"/>
  <c r="E857" i="3"/>
  <c r="F856" i="3"/>
  <c r="E856" i="3"/>
  <c r="F855" i="3"/>
  <c r="E855" i="3"/>
  <c r="F854" i="3"/>
  <c r="E854" i="3"/>
  <c r="F853" i="3"/>
  <c r="E853" i="3"/>
  <c r="F852" i="3"/>
  <c r="E852" i="3"/>
  <c r="F851" i="3"/>
  <c r="E851" i="3"/>
  <c r="F850" i="3"/>
  <c r="E850" i="3"/>
  <c r="F849" i="3"/>
  <c r="E849" i="3"/>
  <c r="F848" i="3"/>
  <c r="E848" i="3"/>
  <c r="F847" i="3"/>
  <c r="E847" i="3"/>
  <c r="F846" i="3"/>
  <c r="E846" i="3"/>
  <c r="F845" i="3"/>
  <c r="E845" i="3"/>
  <c r="F844" i="3"/>
  <c r="E844" i="3"/>
  <c r="F843" i="3"/>
  <c r="E843" i="3"/>
  <c r="F842" i="3"/>
  <c r="E842" i="3"/>
  <c r="F841" i="3"/>
  <c r="E841" i="3"/>
  <c r="F840" i="3"/>
  <c r="E840" i="3"/>
  <c r="F839" i="3"/>
  <c r="E839" i="3"/>
  <c r="F838" i="3"/>
  <c r="E838" i="3"/>
  <c r="F837" i="3"/>
  <c r="E837" i="3"/>
  <c r="F836" i="3"/>
  <c r="E836" i="3"/>
  <c r="F835" i="3"/>
  <c r="E835" i="3"/>
  <c r="F834" i="3"/>
  <c r="E834" i="3"/>
  <c r="F833" i="3"/>
  <c r="E833" i="3"/>
  <c r="F832" i="3"/>
  <c r="E832" i="3"/>
  <c r="F831" i="3"/>
  <c r="E831" i="3"/>
  <c r="F830" i="3"/>
  <c r="E830" i="3"/>
  <c r="F829" i="3"/>
  <c r="E829" i="3"/>
  <c r="F828" i="3"/>
  <c r="E828" i="3"/>
  <c r="F827" i="3"/>
  <c r="E827" i="3"/>
  <c r="F826" i="3"/>
  <c r="E826" i="3"/>
  <c r="F825" i="3"/>
  <c r="E825" i="3"/>
  <c r="F824" i="3"/>
  <c r="E824" i="3"/>
  <c r="F823" i="3"/>
  <c r="E823" i="3"/>
  <c r="F822" i="3"/>
  <c r="E822" i="3"/>
  <c r="F821" i="3"/>
  <c r="E821" i="3"/>
  <c r="F820" i="3"/>
  <c r="E820" i="3"/>
  <c r="F819" i="3"/>
  <c r="E819" i="3"/>
  <c r="F818" i="3"/>
  <c r="E818" i="3"/>
  <c r="F817" i="3"/>
  <c r="E817" i="3"/>
  <c r="F816" i="3"/>
  <c r="E816" i="3"/>
  <c r="F815" i="3"/>
  <c r="E815" i="3"/>
  <c r="F814" i="3"/>
  <c r="E814" i="3"/>
  <c r="F813" i="3"/>
  <c r="E813" i="3"/>
  <c r="F812" i="3"/>
  <c r="E812" i="3"/>
  <c r="F811" i="3"/>
  <c r="E811" i="3"/>
  <c r="F810" i="3"/>
  <c r="E810" i="3"/>
  <c r="F809" i="3"/>
  <c r="E809" i="3"/>
  <c r="F808" i="3"/>
  <c r="E808" i="3"/>
  <c r="F807" i="3"/>
  <c r="E807" i="3"/>
  <c r="F806" i="3"/>
  <c r="E806" i="3"/>
  <c r="F805" i="3"/>
  <c r="E805" i="3"/>
  <c r="F804" i="3"/>
  <c r="E804" i="3"/>
  <c r="F803" i="3"/>
  <c r="E803" i="3"/>
  <c r="F802" i="3"/>
  <c r="E802" i="3"/>
  <c r="F801" i="3"/>
  <c r="E801" i="3"/>
  <c r="F800" i="3"/>
  <c r="E800" i="3"/>
  <c r="F799" i="3"/>
  <c r="E799" i="3"/>
  <c r="F798" i="3"/>
  <c r="E798" i="3"/>
  <c r="F797" i="3"/>
  <c r="E797" i="3"/>
  <c r="F796" i="3"/>
  <c r="E796" i="3"/>
  <c r="F795" i="3"/>
  <c r="E795" i="3"/>
  <c r="F794" i="3"/>
  <c r="E794" i="3"/>
  <c r="F793" i="3"/>
  <c r="E793" i="3"/>
  <c r="F792" i="3"/>
  <c r="E792" i="3"/>
  <c r="F791" i="3"/>
  <c r="E791" i="3"/>
  <c r="F790" i="3"/>
  <c r="E790" i="3"/>
  <c r="F789" i="3"/>
  <c r="E789" i="3"/>
  <c r="F788" i="3"/>
  <c r="E788" i="3"/>
  <c r="F787" i="3"/>
  <c r="E787" i="3"/>
  <c r="F786" i="3"/>
  <c r="E786" i="3"/>
  <c r="F785" i="3"/>
  <c r="E785" i="3"/>
  <c r="F784" i="3"/>
  <c r="E784" i="3"/>
  <c r="F783" i="3"/>
  <c r="E783" i="3"/>
  <c r="F782" i="3"/>
  <c r="E782" i="3"/>
  <c r="F781" i="3"/>
  <c r="E781" i="3"/>
  <c r="F780" i="3"/>
  <c r="E780" i="3"/>
  <c r="F779" i="3"/>
  <c r="E779" i="3"/>
  <c r="F778" i="3"/>
  <c r="E778" i="3"/>
  <c r="F777" i="3"/>
  <c r="E777" i="3"/>
  <c r="F776" i="3"/>
  <c r="E776" i="3"/>
  <c r="F775" i="3"/>
  <c r="E775" i="3"/>
  <c r="F774" i="3"/>
  <c r="E774" i="3"/>
  <c r="F773" i="3"/>
  <c r="E773" i="3"/>
  <c r="F772" i="3"/>
  <c r="E772" i="3"/>
  <c r="F771" i="3"/>
  <c r="E771" i="3"/>
  <c r="F770" i="3"/>
  <c r="E770" i="3"/>
  <c r="F769" i="3"/>
  <c r="E769" i="3"/>
  <c r="F768" i="3"/>
  <c r="E768" i="3"/>
  <c r="F767" i="3"/>
  <c r="E767" i="3"/>
  <c r="F766" i="3"/>
  <c r="E766" i="3"/>
  <c r="F765" i="3"/>
  <c r="E765" i="3"/>
  <c r="F764" i="3"/>
  <c r="E764" i="3"/>
  <c r="F763" i="3"/>
  <c r="E763" i="3"/>
  <c r="F762" i="3"/>
  <c r="E762" i="3"/>
  <c r="F761" i="3"/>
  <c r="E761" i="3"/>
  <c r="F760" i="3"/>
  <c r="E760" i="3"/>
  <c r="F759" i="3"/>
  <c r="E759" i="3"/>
  <c r="F758" i="3"/>
  <c r="E758" i="3"/>
  <c r="F757" i="3"/>
  <c r="E757" i="3"/>
  <c r="F756" i="3"/>
  <c r="E756" i="3"/>
  <c r="F755" i="3"/>
  <c r="E755" i="3"/>
  <c r="F754" i="3"/>
  <c r="E754" i="3"/>
  <c r="F753" i="3"/>
  <c r="E753" i="3"/>
  <c r="F752" i="3"/>
  <c r="E752" i="3"/>
  <c r="F751" i="3"/>
  <c r="E751" i="3"/>
  <c r="F750" i="3"/>
  <c r="E750" i="3"/>
  <c r="F749" i="3"/>
  <c r="E749" i="3"/>
  <c r="F748" i="3"/>
  <c r="E748" i="3"/>
  <c r="F747" i="3"/>
  <c r="E747" i="3"/>
  <c r="F746" i="3"/>
  <c r="E746" i="3"/>
  <c r="F745" i="3"/>
  <c r="E745" i="3"/>
  <c r="F744" i="3"/>
  <c r="E744" i="3"/>
  <c r="F743" i="3"/>
  <c r="E743" i="3"/>
  <c r="F742" i="3"/>
  <c r="E742" i="3"/>
  <c r="F741" i="3"/>
  <c r="E741" i="3"/>
  <c r="F740" i="3"/>
  <c r="E740" i="3"/>
  <c r="F739" i="3"/>
  <c r="E739" i="3"/>
  <c r="F738" i="3"/>
  <c r="E738" i="3"/>
  <c r="F737" i="3"/>
  <c r="E737" i="3"/>
  <c r="F736" i="3"/>
  <c r="E736" i="3"/>
  <c r="F735" i="3"/>
  <c r="E735" i="3"/>
  <c r="F734" i="3"/>
  <c r="E734" i="3"/>
  <c r="F733" i="3"/>
  <c r="E733" i="3"/>
  <c r="F732" i="3"/>
  <c r="E732" i="3"/>
  <c r="F731" i="3"/>
  <c r="E731" i="3"/>
  <c r="F730" i="3"/>
  <c r="E730" i="3"/>
  <c r="F729" i="3"/>
  <c r="E729" i="3"/>
  <c r="F728" i="3"/>
  <c r="E728" i="3"/>
  <c r="F727" i="3"/>
  <c r="E727" i="3"/>
  <c r="F726" i="3"/>
  <c r="E726" i="3"/>
  <c r="F725" i="3"/>
  <c r="E725" i="3"/>
  <c r="F724" i="3"/>
  <c r="E724" i="3"/>
  <c r="F723" i="3"/>
  <c r="E723" i="3"/>
  <c r="F722" i="3"/>
  <c r="E722" i="3"/>
  <c r="F721" i="3"/>
  <c r="E721" i="3"/>
  <c r="F720" i="3"/>
  <c r="E720" i="3"/>
  <c r="F719" i="3"/>
  <c r="E719" i="3"/>
  <c r="F718" i="3"/>
  <c r="E718" i="3"/>
  <c r="F717" i="3"/>
  <c r="E717" i="3"/>
  <c r="F716" i="3"/>
  <c r="E716" i="3"/>
  <c r="F715" i="3"/>
  <c r="E715" i="3"/>
  <c r="F714" i="3"/>
  <c r="E714" i="3"/>
  <c r="F713" i="3"/>
  <c r="E713" i="3"/>
  <c r="F712" i="3"/>
  <c r="E712" i="3"/>
  <c r="F711" i="3"/>
  <c r="E711" i="3"/>
  <c r="F710" i="3"/>
  <c r="E710" i="3"/>
  <c r="F709" i="3"/>
  <c r="E709" i="3"/>
  <c r="F708" i="3"/>
  <c r="E708" i="3"/>
  <c r="F707" i="3"/>
  <c r="E707" i="3"/>
  <c r="F706" i="3"/>
  <c r="E706" i="3"/>
  <c r="F705" i="3"/>
  <c r="E705" i="3"/>
  <c r="F704" i="3"/>
  <c r="E704" i="3"/>
  <c r="F703" i="3"/>
  <c r="E703" i="3"/>
  <c r="F702" i="3"/>
  <c r="E702" i="3"/>
  <c r="F701" i="3"/>
  <c r="E701" i="3"/>
  <c r="F700" i="3"/>
  <c r="E700" i="3"/>
  <c r="F699" i="3"/>
  <c r="E699" i="3"/>
  <c r="F698" i="3"/>
  <c r="E698" i="3"/>
  <c r="F697" i="3"/>
  <c r="E697" i="3"/>
  <c r="F696" i="3"/>
  <c r="E696" i="3"/>
  <c r="F695" i="3"/>
  <c r="E695" i="3"/>
  <c r="F694" i="3"/>
  <c r="E694" i="3"/>
  <c r="F693" i="3"/>
  <c r="E693" i="3"/>
  <c r="F692" i="3"/>
  <c r="E692" i="3"/>
  <c r="F691" i="3"/>
  <c r="E691" i="3"/>
  <c r="F690" i="3"/>
  <c r="E690" i="3"/>
  <c r="F689" i="3"/>
  <c r="E689" i="3"/>
  <c r="F688" i="3"/>
  <c r="E688" i="3"/>
  <c r="F687" i="3"/>
  <c r="E687" i="3"/>
  <c r="F686" i="3"/>
  <c r="E686" i="3"/>
  <c r="F685" i="3"/>
  <c r="E685" i="3"/>
  <c r="F684" i="3"/>
  <c r="E684" i="3"/>
  <c r="F683" i="3"/>
  <c r="E683" i="3"/>
  <c r="F682" i="3"/>
  <c r="E682" i="3"/>
  <c r="F681" i="3"/>
  <c r="E681" i="3"/>
  <c r="F680" i="3"/>
  <c r="E680" i="3"/>
  <c r="F679" i="3"/>
  <c r="E679" i="3"/>
  <c r="F678" i="3"/>
  <c r="E678" i="3"/>
  <c r="F677" i="3"/>
  <c r="E677" i="3"/>
  <c r="F676" i="3"/>
  <c r="E676" i="3"/>
  <c r="F675" i="3"/>
  <c r="E675" i="3"/>
  <c r="F674" i="3"/>
  <c r="E674" i="3"/>
  <c r="F673" i="3"/>
  <c r="E673" i="3"/>
  <c r="F672" i="3"/>
  <c r="E672" i="3"/>
  <c r="F671" i="3"/>
  <c r="E671" i="3"/>
  <c r="F670" i="3"/>
  <c r="E670" i="3"/>
  <c r="F669" i="3"/>
  <c r="E669" i="3"/>
  <c r="F668" i="3"/>
  <c r="E668" i="3"/>
  <c r="F667" i="3"/>
  <c r="E667" i="3"/>
  <c r="F666" i="3"/>
  <c r="E666" i="3"/>
  <c r="F665" i="3"/>
  <c r="E665" i="3"/>
  <c r="F664" i="3"/>
  <c r="E664" i="3"/>
  <c r="F663" i="3"/>
  <c r="E663" i="3"/>
  <c r="F662" i="3"/>
  <c r="E662" i="3"/>
  <c r="F661" i="3"/>
  <c r="E661" i="3"/>
  <c r="F660" i="3"/>
  <c r="E660" i="3"/>
  <c r="F659" i="3"/>
  <c r="E659" i="3"/>
  <c r="F658" i="3"/>
  <c r="E658" i="3"/>
  <c r="F657" i="3"/>
  <c r="E657" i="3"/>
  <c r="F656" i="3"/>
  <c r="E656" i="3"/>
  <c r="F655" i="3"/>
  <c r="E655" i="3"/>
  <c r="F654" i="3"/>
  <c r="E654" i="3"/>
  <c r="F653" i="3"/>
  <c r="E653" i="3"/>
  <c r="F652" i="3"/>
  <c r="E652" i="3"/>
  <c r="F651" i="3"/>
  <c r="E651" i="3"/>
  <c r="F650" i="3"/>
  <c r="E650" i="3"/>
  <c r="F649" i="3"/>
  <c r="E649" i="3"/>
  <c r="F648" i="3"/>
  <c r="E648" i="3"/>
  <c r="F647" i="3"/>
  <c r="E647" i="3"/>
  <c r="F646" i="3"/>
  <c r="E646" i="3"/>
  <c r="F645" i="3"/>
  <c r="E645" i="3"/>
  <c r="F644" i="3"/>
  <c r="E644" i="3"/>
  <c r="F643" i="3"/>
  <c r="E643" i="3"/>
  <c r="F642" i="3"/>
  <c r="E642" i="3"/>
  <c r="F641" i="3"/>
  <c r="E641" i="3"/>
  <c r="F640" i="3"/>
  <c r="E640" i="3"/>
  <c r="F639" i="3"/>
  <c r="E639" i="3"/>
  <c r="F638" i="3"/>
  <c r="E638" i="3"/>
  <c r="F637" i="3"/>
  <c r="E637" i="3"/>
  <c r="F636" i="3"/>
  <c r="E636" i="3"/>
  <c r="F635" i="3"/>
  <c r="E635" i="3"/>
  <c r="F634" i="3"/>
  <c r="E634" i="3"/>
  <c r="F633" i="3"/>
  <c r="E633" i="3"/>
  <c r="F632" i="3"/>
  <c r="E632" i="3"/>
  <c r="F631" i="3"/>
  <c r="E631" i="3"/>
  <c r="F630" i="3"/>
  <c r="E630" i="3"/>
  <c r="F629" i="3"/>
  <c r="E629" i="3"/>
  <c r="F628" i="3"/>
  <c r="E628" i="3"/>
  <c r="F627" i="3"/>
  <c r="E627" i="3"/>
  <c r="F626" i="3"/>
  <c r="E626" i="3"/>
  <c r="F625" i="3"/>
  <c r="E625" i="3"/>
  <c r="F624" i="3"/>
  <c r="E624" i="3"/>
  <c r="F623" i="3"/>
  <c r="E623" i="3"/>
  <c r="F622" i="3"/>
  <c r="E622" i="3"/>
  <c r="F621" i="3"/>
  <c r="E621" i="3"/>
  <c r="F620" i="3"/>
  <c r="E620" i="3"/>
  <c r="F619" i="3"/>
  <c r="E619" i="3"/>
  <c r="F618" i="3"/>
  <c r="E618" i="3"/>
  <c r="F617" i="3"/>
  <c r="E617" i="3"/>
  <c r="F616" i="3"/>
  <c r="E616" i="3"/>
  <c r="F615" i="3"/>
  <c r="E615" i="3"/>
  <c r="F614" i="3"/>
  <c r="E614" i="3"/>
  <c r="F613" i="3"/>
  <c r="E613" i="3"/>
  <c r="F612" i="3"/>
  <c r="E612" i="3"/>
  <c r="F611" i="3"/>
  <c r="E611" i="3"/>
  <c r="F610" i="3"/>
  <c r="E610" i="3"/>
  <c r="F609" i="3"/>
  <c r="E609" i="3"/>
  <c r="F608" i="3"/>
  <c r="E608" i="3"/>
  <c r="F607" i="3"/>
  <c r="E607" i="3"/>
  <c r="F606" i="3"/>
  <c r="E606" i="3"/>
  <c r="F605" i="3"/>
  <c r="E605" i="3"/>
  <c r="F604" i="3"/>
  <c r="E604" i="3"/>
  <c r="F603" i="3"/>
  <c r="E603" i="3"/>
  <c r="F602" i="3"/>
  <c r="E602" i="3"/>
  <c r="F601" i="3"/>
  <c r="E601" i="3"/>
  <c r="F600" i="3"/>
  <c r="E600" i="3"/>
  <c r="F599" i="3"/>
  <c r="E599" i="3"/>
  <c r="F598" i="3"/>
  <c r="E598" i="3"/>
  <c r="F597" i="3"/>
  <c r="E597" i="3"/>
  <c r="F596" i="3"/>
  <c r="E596" i="3"/>
  <c r="F595" i="3"/>
  <c r="E595" i="3"/>
  <c r="F594" i="3"/>
  <c r="E594" i="3"/>
  <c r="F593" i="3"/>
  <c r="E593" i="3"/>
  <c r="F592" i="3"/>
  <c r="E592" i="3"/>
  <c r="F591" i="3"/>
  <c r="E591" i="3"/>
  <c r="F590" i="3"/>
  <c r="E590" i="3"/>
  <c r="F589" i="3"/>
  <c r="E589" i="3"/>
  <c r="F588" i="3"/>
  <c r="E588" i="3"/>
  <c r="F587" i="3"/>
  <c r="E587" i="3"/>
  <c r="F586" i="3"/>
  <c r="E586" i="3"/>
  <c r="F585" i="3"/>
  <c r="E585" i="3"/>
  <c r="F584" i="3"/>
  <c r="E584" i="3"/>
  <c r="F583" i="3"/>
  <c r="E583" i="3"/>
  <c r="F582" i="3"/>
  <c r="E582" i="3"/>
  <c r="F581" i="3"/>
  <c r="E581" i="3"/>
  <c r="F580" i="3"/>
  <c r="E580" i="3"/>
  <c r="F579" i="3"/>
  <c r="E579" i="3"/>
  <c r="F578" i="3"/>
  <c r="E578" i="3"/>
  <c r="F577" i="3"/>
  <c r="E577" i="3"/>
  <c r="F576" i="3"/>
  <c r="E576" i="3"/>
  <c r="F575" i="3"/>
  <c r="E575" i="3"/>
  <c r="F574" i="3"/>
  <c r="E574" i="3"/>
  <c r="F573" i="3"/>
  <c r="E573" i="3"/>
  <c r="F572" i="3"/>
  <c r="E572" i="3"/>
  <c r="F571" i="3"/>
  <c r="E571" i="3"/>
  <c r="F570" i="3"/>
  <c r="E570" i="3"/>
  <c r="F569" i="3"/>
  <c r="E569" i="3"/>
  <c r="F568" i="3"/>
  <c r="E568" i="3"/>
  <c r="F567" i="3"/>
  <c r="E567" i="3"/>
  <c r="F566" i="3"/>
  <c r="E566" i="3"/>
  <c r="F565" i="3"/>
  <c r="E565" i="3"/>
  <c r="F564" i="3"/>
  <c r="E564" i="3"/>
  <c r="F563" i="3"/>
  <c r="E563" i="3"/>
  <c r="F562" i="3"/>
  <c r="E562" i="3"/>
  <c r="F561" i="3"/>
  <c r="E561" i="3"/>
  <c r="F560" i="3"/>
  <c r="E560" i="3"/>
  <c r="F559" i="3"/>
  <c r="E559" i="3"/>
  <c r="F558" i="3"/>
  <c r="E558" i="3"/>
  <c r="F557" i="3"/>
  <c r="E557" i="3"/>
  <c r="F556" i="3"/>
  <c r="E556" i="3"/>
  <c r="F555" i="3"/>
  <c r="E555" i="3"/>
  <c r="F554" i="3"/>
  <c r="E554" i="3"/>
  <c r="F553" i="3"/>
  <c r="E553" i="3"/>
  <c r="F552" i="3"/>
  <c r="E552" i="3"/>
  <c r="F551" i="3"/>
  <c r="E551" i="3"/>
  <c r="F550" i="3"/>
  <c r="E550" i="3"/>
  <c r="F549" i="3"/>
  <c r="E549" i="3"/>
  <c r="F548" i="3"/>
  <c r="E548" i="3"/>
  <c r="F547" i="3"/>
  <c r="E547" i="3"/>
  <c r="F546" i="3"/>
  <c r="E546" i="3"/>
  <c r="F545" i="3"/>
  <c r="E545" i="3"/>
  <c r="F544" i="3"/>
  <c r="E544" i="3"/>
  <c r="F543" i="3"/>
  <c r="E543" i="3"/>
  <c r="F542" i="3"/>
  <c r="E542" i="3"/>
  <c r="F541" i="3"/>
  <c r="E541" i="3"/>
  <c r="F540" i="3"/>
  <c r="E540" i="3"/>
  <c r="F539" i="3"/>
  <c r="E539" i="3"/>
  <c r="F538" i="3"/>
  <c r="E538" i="3"/>
  <c r="F537" i="3"/>
  <c r="E537" i="3"/>
  <c r="F536" i="3"/>
  <c r="E536" i="3"/>
  <c r="F535" i="3"/>
  <c r="E535" i="3"/>
  <c r="F534" i="3"/>
  <c r="E534" i="3"/>
  <c r="F533" i="3"/>
  <c r="E533" i="3"/>
  <c r="F532" i="3"/>
  <c r="E532" i="3"/>
  <c r="F531" i="3"/>
  <c r="E531" i="3"/>
  <c r="F530" i="3"/>
  <c r="E530" i="3"/>
  <c r="F529" i="3"/>
  <c r="E529" i="3"/>
  <c r="F528" i="3"/>
  <c r="E528" i="3"/>
  <c r="F527" i="3"/>
  <c r="E527" i="3"/>
  <c r="F526" i="3"/>
  <c r="E526" i="3"/>
  <c r="F525" i="3"/>
  <c r="E525" i="3"/>
  <c r="F524" i="3"/>
  <c r="E524" i="3"/>
  <c r="F523" i="3"/>
  <c r="E523" i="3"/>
  <c r="F522" i="3"/>
  <c r="E522" i="3"/>
  <c r="F521" i="3"/>
  <c r="E521" i="3"/>
  <c r="F520" i="3"/>
  <c r="E520" i="3"/>
  <c r="F519" i="3"/>
  <c r="E519" i="3"/>
  <c r="F518" i="3"/>
  <c r="E518" i="3"/>
  <c r="F517" i="3"/>
  <c r="E517" i="3"/>
  <c r="F516" i="3"/>
  <c r="E516" i="3"/>
  <c r="F515" i="3"/>
  <c r="E515" i="3"/>
  <c r="F514" i="3"/>
  <c r="E514" i="3"/>
  <c r="F513" i="3"/>
  <c r="E513" i="3"/>
  <c r="F512" i="3"/>
  <c r="E512" i="3"/>
  <c r="F511" i="3"/>
  <c r="E511" i="3"/>
  <c r="F510" i="3"/>
  <c r="E510" i="3"/>
  <c r="F509" i="3"/>
  <c r="E509" i="3"/>
  <c r="F508" i="3"/>
  <c r="E508" i="3"/>
  <c r="F507" i="3"/>
  <c r="E507" i="3"/>
  <c r="F506" i="3"/>
  <c r="E506" i="3"/>
  <c r="F505" i="3"/>
  <c r="E505" i="3"/>
  <c r="F504" i="3"/>
  <c r="E504" i="3"/>
  <c r="F503" i="3"/>
  <c r="E503" i="3"/>
  <c r="F502" i="3"/>
  <c r="E502" i="3"/>
  <c r="F501" i="3"/>
  <c r="E501" i="3"/>
  <c r="F500" i="3"/>
  <c r="E500" i="3"/>
  <c r="F499" i="3"/>
  <c r="E499" i="3"/>
  <c r="F498" i="3"/>
  <c r="E498" i="3"/>
  <c r="F497" i="3"/>
  <c r="E497" i="3"/>
  <c r="F496" i="3"/>
  <c r="E496" i="3"/>
  <c r="F495" i="3"/>
  <c r="E495" i="3"/>
  <c r="F494" i="3"/>
  <c r="E494" i="3"/>
  <c r="F493" i="3"/>
  <c r="E493" i="3"/>
  <c r="F492" i="3"/>
  <c r="E492" i="3"/>
  <c r="F491" i="3"/>
  <c r="E491" i="3"/>
  <c r="F490" i="3"/>
  <c r="E490" i="3"/>
  <c r="F489" i="3"/>
  <c r="E489" i="3"/>
  <c r="F488" i="3"/>
  <c r="E488" i="3"/>
  <c r="F487" i="3"/>
  <c r="E487" i="3"/>
  <c r="F486" i="3"/>
  <c r="E486" i="3"/>
  <c r="F485" i="3"/>
  <c r="E485" i="3"/>
  <c r="F484" i="3"/>
  <c r="E484" i="3"/>
  <c r="F483" i="3"/>
  <c r="E483" i="3"/>
  <c r="F482" i="3"/>
  <c r="E482" i="3"/>
  <c r="F481" i="3"/>
  <c r="E481" i="3"/>
  <c r="F480" i="3"/>
  <c r="E480" i="3"/>
  <c r="F479" i="3"/>
  <c r="E479" i="3"/>
  <c r="F478" i="3"/>
  <c r="E478" i="3"/>
  <c r="F477" i="3"/>
  <c r="E477" i="3"/>
  <c r="F476" i="3"/>
  <c r="E476" i="3"/>
  <c r="F475" i="3"/>
  <c r="E475" i="3"/>
  <c r="F474" i="3"/>
  <c r="E474" i="3"/>
  <c r="F473" i="3"/>
  <c r="E473" i="3"/>
  <c r="F472" i="3"/>
  <c r="E472" i="3"/>
  <c r="F471" i="3"/>
  <c r="E471" i="3"/>
  <c r="F470" i="3"/>
  <c r="E470" i="3"/>
  <c r="F469" i="3"/>
  <c r="E469" i="3"/>
  <c r="F468" i="3"/>
  <c r="E468" i="3"/>
  <c r="F467" i="3"/>
  <c r="E467" i="3"/>
  <c r="F466" i="3"/>
  <c r="E466" i="3"/>
  <c r="F465" i="3"/>
  <c r="E465" i="3"/>
  <c r="F464" i="3"/>
  <c r="E464" i="3"/>
  <c r="F463" i="3"/>
  <c r="E463" i="3"/>
  <c r="F462" i="3"/>
  <c r="E462" i="3"/>
  <c r="F461" i="3"/>
  <c r="E461" i="3"/>
  <c r="F460" i="3"/>
  <c r="E460" i="3"/>
  <c r="F459" i="3"/>
  <c r="E459" i="3"/>
  <c r="F458" i="3"/>
  <c r="E458" i="3"/>
  <c r="F457" i="3"/>
  <c r="E457" i="3"/>
  <c r="F456" i="3"/>
  <c r="E456" i="3"/>
  <c r="F455" i="3"/>
  <c r="E455" i="3"/>
  <c r="F454" i="3"/>
  <c r="E454" i="3"/>
  <c r="F453" i="3"/>
  <c r="E453" i="3"/>
  <c r="F452" i="3"/>
  <c r="E452" i="3"/>
  <c r="F451" i="3"/>
  <c r="E451" i="3"/>
  <c r="F450" i="3"/>
  <c r="E450" i="3"/>
  <c r="F449" i="3"/>
  <c r="E449" i="3"/>
  <c r="F448" i="3"/>
  <c r="E448" i="3"/>
  <c r="F447" i="3"/>
  <c r="E447" i="3"/>
  <c r="F446" i="3"/>
  <c r="E446" i="3"/>
  <c r="F445" i="3"/>
  <c r="E445" i="3"/>
  <c r="F444" i="3"/>
  <c r="E444" i="3"/>
  <c r="F443" i="3"/>
  <c r="E443" i="3"/>
  <c r="F442" i="3"/>
  <c r="E442" i="3"/>
  <c r="F441" i="3"/>
  <c r="E441" i="3"/>
  <c r="F440" i="3"/>
  <c r="E440" i="3"/>
  <c r="F439" i="3"/>
  <c r="E439" i="3"/>
  <c r="F438" i="3"/>
  <c r="E438" i="3"/>
  <c r="F437" i="3"/>
  <c r="E437" i="3"/>
  <c r="F436" i="3"/>
  <c r="E436" i="3"/>
  <c r="F435" i="3"/>
  <c r="E435" i="3"/>
  <c r="F434" i="3"/>
  <c r="E434" i="3"/>
  <c r="F433" i="3"/>
  <c r="E433" i="3"/>
  <c r="F432" i="3"/>
  <c r="E432" i="3"/>
  <c r="F431" i="3"/>
  <c r="E431" i="3"/>
  <c r="F430" i="3"/>
  <c r="E430" i="3"/>
  <c r="F429" i="3"/>
  <c r="E429" i="3"/>
  <c r="F428" i="3"/>
  <c r="E428" i="3"/>
  <c r="F427" i="3"/>
  <c r="E427" i="3"/>
  <c r="F426" i="3"/>
  <c r="E426" i="3"/>
  <c r="F425" i="3"/>
  <c r="E425" i="3"/>
  <c r="F424" i="3"/>
  <c r="E424" i="3"/>
  <c r="F423" i="3"/>
  <c r="E423" i="3"/>
  <c r="F422" i="3"/>
  <c r="E422" i="3"/>
  <c r="F421" i="3"/>
  <c r="E421" i="3"/>
  <c r="F420" i="3"/>
  <c r="E420" i="3"/>
  <c r="F419" i="3"/>
  <c r="E419" i="3"/>
  <c r="F418" i="3"/>
  <c r="E418" i="3"/>
  <c r="F417" i="3"/>
  <c r="E417" i="3"/>
  <c r="F416" i="3"/>
  <c r="E416" i="3"/>
  <c r="F415" i="3"/>
  <c r="E415" i="3"/>
  <c r="F414" i="3"/>
  <c r="E414" i="3"/>
  <c r="F413" i="3"/>
  <c r="E413" i="3"/>
  <c r="F412" i="3"/>
  <c r="E412" i="3"/>
  <c r="F411" i="3"/>
  <c r="E411" i="3"/>
  <c r="F410" i="3"/>
  <c r="E410" i="3"/>
  <c r="F409" i="3"/>
  <c r="E409" i="3"/>
  <c r="F408" i="3"/>
  <c r="E408" i="3"/>
  <c r="F407" i="3"/>
  <c r="E407" i="3"/>
  <c r="F406" i="3"/>
  <c r="E406" i="3"/>
  <c r="F405" i="3"/>
  <c r="E405" i="3"/>
  <c r="F404" i="3"/>
  <c r="E404" i="3"/>
  <c r="F403" i="3"/>
  <c r="E403" i="3"/>
  <c r="F402" i="3"/>
  <c r="E402" i="3"/>
  <c r="F401" i="3"/>
  <c r="E401" i="3"/>
  <c r="F400" i="3"/>
  <c r="E400" i="3"/>
  <c r="F399" i="3"/>
  <c r="E399" i="3"/>
  <c r="F398" i="3"/>
  <c r="E398" i="3"/>
  <c r="F397" i="3"/>
  <c r="E397" i="3"/>
  <c r="F396" i="3"/>
  <c r="E396" i="3"/>
  <c r="F395" i="3"/>
  <c r="E395" i="3"/>
  <c r="F394" i="3"/>
  <c r="E394" i="3"/>
  <c r="F393" i="3"/>
  <c r="E393" i="3"/>
  <c r="F392" i="3"/>
  <c r="E392" i="3"/>
  <c r="F391" i="3"/>
  <c r="E391" i="3"/>
  <c r="F390" i="3"/>
  <c r="E390" i="3"/>
  <c r="F389" i="3"/>
  <c r="E389" i="3"/>
  <c r="F388" i="3"/>
  <c r="E388" i="3"/>
  <c r="F387" i="3"/>
  <c r="E387" i="3"/>
  <c r="F386" i="3"/>
  <c r="E386" i="3"/>
  <c r="F385" i="3"/>
  <c r="E385" i="3"/>
  <c r="F384" i="3"/>
  <c r="E384" i="3"/>
  <c r="F383" i="3"/>
  <c r="E383" i="3"/>
  <c r="F382" i="3"/>
  <c r="E382" i="3"/>
  <c r="F381" i="3"/>
  <c r="E381" i="3"/>
  <c r="F380" i="3"/>
  <c r="E380" i="3"/>
  <c r="F379" i="3"/>
  <c r="E379" i="3"/>
  <c r="F378" i="3"/>
  <c r="E378" i="3"/>
  <c r="F377" i="3"/>
  <c r="E377" i="3"/>
  <c r="F376" i="3"/>
  <c r="E376" i="3"/>
  <c r="F375" i="3"/>
  <c r="E375" i="3"/>
  <c r="F374" i="3"/>
  <c r="E374" i="3"/>
  <c r="F373" i="3"/>
  <c r="E373" i="3"/>
  <c r="F372" i="3"/>
  <c r="E372" i="3"/>
  <c r="F371" i="3"/>
  <c r="E371" i="3"/>
  <c r="F370" i="3"/>
  <c r="E370" i="3"/>
  <c r="F369" i="3"/>
  <c r="E369" i="3"/>
  <c r="F368" i="3"/>
  <c r="E368" i="3"/>
  <c r="F367" i="3"/>
  <c r="E367" i="3"/>
  <c r="F366" i="3"/>
  <c r="E366" i="3"/>
  <c r="F365" i="3"/>
  <c r="E365" i="3"/>
  <c r="F364" i="3"/>
  <c r="E364" i="3"/>
  <c r="F363" i="3"/>
  <c r="E363" i="3"/>
  <c r="F362" i="3"/>
  <c r="E362" i="3"/>
  <c r="F361" i="3"/>
  <c r="E361" i="3"/>
  <c r="F360" i="3"/>
  <c r="E360" i="3"/>
  <c r="F359" i="3"/>
  <c r="E359" i="3"/>
  <c r="F358" i="3"/>
  <c r="E358" i="3"/>
  <c r="F357" i="3"/>
  <c r="E357" i="3"/>
  <c r="F356" i="3"/>
  <c r="E356" i="3"/>
  <c r="F355" i="3"/>
  <c r="E355" i="3"/>
  <c r="F354" i="3"/>
  <c r="E354" i="3"/>
  <c r="F353" i="3"/>
  <c r="E353" i="3"/>
  <c r="F352" i="3"/>
  <c r="E352" i="3"/>
  <c r="F351" i="3"/>
  <c r="E351" i="3"/>
  <c r="F350" i="3"/>
  <c r="E350" i="3"/>
  <c r="F349" i="3"/>
  <c r="E349" i="3"/>
  <c r="F348" i="3"/>
  <c r="E348" i="3"/>
  <c r="F347" i="3"/>
  <c r="E347" i="3"/>
  <c r="F346" i="3"/>
  <c r="E346" i="3"/>
  <c r="F345" i="3"/>
  <c r="E345" i="3"/>
  <c r="F344" i="3"/>
  <c r="E344" i="3"/>
  <c r="F343" i="3"/>
  <c r="E343" i="3"/>
  <c r="F342" i="3"/>
  <c r="E342" i="3"/>
  <c r="F341" i="3"/>
  <c r="E341" i="3"/>
  <c r="F340" i="3"/>
  <c r="E340" i="3"/>
  <c r="F339" i="3"/>
  <c r="E339" i="3"/>
  <c r="F338" i="3"/>
  <c r="E338" i="3"/>
  <c r="F337" i="3"/>
  <c r="E337" i="3"/>
  <c r="F336" i="3"/>
  <c r="E336" i="3"/>
  <c r="F335" i="3"/>
  <c r="E335" i="3"/>
  <c r="F334" i="3"/>
  <c r="E334" i="3"/>
  <c r="F333" i="3"/>
  <c r="E333" i="3"/>
  <c r="F332" i="3"/>
  <c r="E332" i="3"/>
  <c r="F331" i="3"/>
  <c r="E331" i="3"/>
  <c r="F330" i="3"/>
  <c r="E330" i="3"/>
  <c r="F329" i="3"/>
  <c r="E329" i="3"/>
  <c r="F328" i="3"/>
  <c r="E328" i="3"/>
  <c r="F327" i="3"/>
  <c r="E327" i="3"/>
  <c r="F326" i="3"/>
  <c r="E326" i="3"/>
  <c r="F325" i="3"/>
  <c r="E325" i="3"/>
  <c r="F324" i="3"/>
  <c r="E324" i="3"/>
  <c r="F323" i="3"/>
  <c r="E323" i="3"/>
  <c r="F322" i="3"/>
  <c r="E322" i="3"/>
  <c r="F321" i="3"/>
  <c r="E321" i="3"/>
  <c r="F320" i="3"/>
  <c r="E320" i="3"/>
  <c r="F319" i="3"/>
  <c r="E319" i="3"/>
  <c r="F318" i="3"/>
  <c r="E318" i="3"/>
  <c r="F317" i="3"/>
  <c r="E317" i="3"/>
  <c r="F316" i="3"/>
  <c r="E316" i="3"/>
  <c r="F315" i="3"/>
  <c r="E315" i="3"/>
  <c r="F314" i="3"/>
  <c r="E314" i="3"/>
  <c r="F313" i="3"/>
  <c r="E313" i="3"/>
  <c r="F312" i="3"/>
  <c r="E312" i="3"/>
  <c r="F311" i="3"/>
  <c r="E311" i="3"/>
  <c r="F310" i="3"/>
  <c r="E310" i="3"/>
  <c r="F309" i="3"/>
  <c r="E309" i="3"/>
  <c r="F308" i="3"/>
  <c r="E308" i="3"/>
  <c r="F307" i="3"/>
  <c r="E307" i="3"/>
  <c r="F306" i="3"/>
  <c r="E306" i="3"/>
  <c r="F305" i="3"/>
  <c r="E305" i="3"/>
  <c r="F304" i="3"/>
  <c r="E304" i="3"/>
  <c r="F303" i="3"/>
  <c r="E303" i="3"/>
  <c r="F302" i="3"/>
  <c r="E302" i="3"/>
  <c r="F301" i="3"/>
  <c r="E301" i="3"/>
  <c r="F300" i="3"/>
  <c r="E300" i="3"/>
  <c r="F299" i="3"/>
  <c r="E299" i="3"/>
  <c r="F298" i="3"/>
  <c r="E298" i="3"/>
  <c r="F297" i="3"/>
  <c r="E297" i="3"/>
  <c r="F296" i="3"/>
  <c r="E296" i="3"/>
  <c r="F295" i="3"/>
  <c r="E295" i="3"/>
  <c r="F294" i="3"/>
  <c r="E294" i="3"/>
  <c r="F293" i="3"/>
  <c r="E293" i="3"/>
  <c r="F292" i="3"/>
  <c r="E292" i="3"/>
  <c r="F291" i="3"/>
  <c r="E291" i="3"/>
  <c r="F290" i="3"/>
  <c r="E290" i="3"/>
  <c r="F289" i="3"/>
  <c r="E289" i="3"/>
  <c r="F288" i="3"/>
  <c r="E288" i="3"/>
  <c r="F287" i="3"/>
  <c r="E287" i="3"/>
  <c r="F286" i="3"/>
  <c r="E286" i="3"/>
  <c r="F285" i="3"/>
  <c r="E285" i="3"/>
  <c r="F284" i="3"/>
  <c r="E284" i="3"/>
  <c r="F283" i="3"/>
  <c r="E283" i="3"/>
  <c r="F282" i="3"/>
  <c r="E282" i="3"/>
  <c r="F281" i="3"/>
  <c r="E281" i="3"/>
  <c r="F280" i="3"/>
  <c r="E280" i="3"/>
  <c r="F279" i="3"/>
  <c r="E279" i="3"/>
  <c r="F278" i="3"/>
  <c r="E278" i="3"/>
  <c r="F277" i="3"/>
  <c r="E277" i="3"/>
  <c r="F276" i="3"/>
  <c r="E276" i="3"/>
  <c r="F275" i="3"/>
  <c r="E275" i="3"/>
  <c r="F274" i="3"/>
  <c r="E274" i="3"/>
  <c r="F273" i="3"/>
  <c r="E273" i="3"/>
  <c r="F272" i="3"/>
  <c r="E272" i="3"/>
  <c r="F271" i="3"/>
  <c r="E271" i="3"/>
  <c r="F270" i="3"/>
  <c r="E270" i="3"/>
  <c r="F269" i="3"/>
  <c r="E269" i="3"/>
  <c r="F268" i="3"/>
  <c r="E268" i="3"/>
  <c r="F267" i="3"/>
  <c r="E267" i="3"/>
  <c r="F266" i="3"/>
  <c r="E266" i="3"/>
  <c r="F265" i="3"/>
  <c r="E265" i="3"/>
  <c r="F264" i="3"/>
  <c r="E264" i="3"/>
  <c r="F263" i="3"/>
  <c r="E263" i="3"/>
  <c r="F262" i="3"/>
  <c r="E262" i="3"/>
  <c r="F261" i="3"/>
  <c r="E261" i="3"/>
  <c r="F260" i="3"/>
  <c r="E260" i="3"/>
  <c r="F259" i="3"/>
  <c r="E259" i="3"/>
  <c r="F258" i="3"/>
  <c r="E258" i="3"/>
  <c r="F257" i="3"/>
  <c r="E257" i="3"/>
  <c r="F256" i="3"/>
  <c r="E256" i="3"/>
  <c r="F255" i="3"/>
  <c r="E255" i="3"/>
  <c r="F254" i="3"/>
  <c r="E254" i="3"/>
  <c r="F253" i="3"/>
  <c r="E253" i="3"/>
  <c r="F252" i="3"/>
  <c r="E252" i="3"/>
  <c r="F251" i="3"/>
  <c r="E251" i="3"/>
  <c r="F250" i="3"/>
  <c r="E250" i="3"/>
  <c r="F249" i="3"/>
  <c r="E249" i="3"/>
  <c r="F248" i="3"/>
  <c r="E248" i="3"/>
  <c r="F247" i="3"/>
  <c r="E247" i="3"/>
  <c r="F246" i="3"/>
  <c r="E246" i="3"/>
  <c r="F245" i="3"/>
  <c r="E245" i="3"/>
  <c r="F244" i="3"/>
  <c r="E244" i="3"/>
  <c r="F243" i="3"/>
  <c r="E243" i="3"/>
  <c r="F242" i="3"/>
  <c r="E242" i="3"/>
  <c r="F241" i="3"/>
  <c r="E241" i="3"/>
  <c r="F240" i="3"/>
  <c r="E240" i="3"/>
  <c r="F239" i="3"/>
  <c r="E239" i="3"/>
  <c r="F238" i="3"/>
  <c r="E238" i="3"/>
  <c r="F237" i="3"/>
  <c r="E237" i="3"/>
  <c r="F236" i="3"/>
  <c r="E236" i="3"/>
  <c r="F235" i="3"/>
  <c r="E235" i="3"/>
  <c r="F234" i="3"/>
  <c r="E234" i="3"/>
  <c r="F233" i="3"/>
  <c r="E233" i="3"/>
  <c r="F232" i="3"/>
  <c r="E232" i="3"/>
  <c r="F231" i="3"/>
  <c r="E231" i="3"/>
  <c r="F230" i="3"/>
  <c r="E230" i="3"/>
  <c r="F229" i="3"/>
  <c r="E229" i="3"/>
  <c r="F228" i="3"/>
  <c r="E228" i="3"/>
  <c r="F227" i="3"/>
  <c r="E227" i="3"/>
  <c r="F226" i="3"/>
  <c r="E226" i="3"/>
  <c r="F225" i="3"/>
  <c r="E225" i="3"/>
  <c r="F224" i="3"/>
  <c r="E224" i="3"/>
  <c r="F223" i="3"/>
  <c r="E223" i="3"/>
  <c r="F222" i="3"/>
  <c r="E222" i="3"/>
  <c r="F221" i="3"/>
  <c r="E221" i="3"/>
  <c r="F220" i="3"/>
  <c r="E220" i="3"/>
  <c r="F219" i="3"/>
  <c r="E219" i="3"/>
  <c r="F218" i="3"/>
  <c r="E218" i="3"/>
  <c r="F217" i="3"/>
  <c r="E217" i="3"/>
  <c r="F216" i="3"/>
  <c r="E216" i="3"/>
  <c r="F215" i="3"/>
  <c r="E215" i="3"/>
  <c r="F214" i="3"/>
  <c r="E214" i="3"/>
  <c r="F213" i="3"/>
  <c r="E213" i="3"/>
  <c r="F212" i="3"/>
  <c r="E212" i="3"/>
  <c r="F211" i="3"/>
  <c r="E211" i="3"/>
  <c r="F210" i="3"/>
  <c r="E210" i="3"/>
  <c r="F209" i="3"/>
  <c r="E209" i="3"/>
  <c r="F208" i="3"/>
  <c r="E208" i="3"/>
  <c r="F207" i="3"/>
  <c r="E207" i="3"/>
  <c r="F206" i="3"/>
  <c r="E206" i="3"/>
  <c r="F205" i="3"/>
  <c r="E205" i="3"/>
  <c r="F204" i="3"/>
  <c r="E204" i="3"/>
  <c r="F203" i="3"/>
  <c r="E203" i="3"/>
  <c r="F202" i="3"/>
  <c r="E202" i="3"/>
  <c r="F201" i="3"/>
  <c r="E201" i="3"/>
  <c r="F200" i="3"/>
  <c r="E200" i="3"/>
  <c r="F199" i="3"/>
  <c r="E199" i="3"/>
  <c r="F198" i="3"/>
  <c r="E198" i="3"/>
  <c r="F197" i="3"/>
  <c r="E197" i="3"/>
  <c r="F196" i="3"/>
  <c r="E196" i="3"/>
  <c r="F195" i="3"/>
  <c r="E195" i="3"/>
  <c r="F194" i="3"/>
  <c r="E194" i="3"/>
  <c r="F193" i="3"/>
  <c r="E193" i="3"/>
  <c r="F192" i="3"/>
  <c r="E192" i="3"/>
  <c r="F191" i="3"/>
  <c r="E191" i="3"/>
  <c r="F190" i="3"/>
  <c r="E190" i="3"/>
  <c r="F189" i="3"/>
  <c r="E189" i="3"/>
  <c r="F188" i="3"/>
  <c r="E188" i="3"/>
  <c r="F187" i="3"/>
  <c r="E187" i="3"/>
  <c r="F186" i="3"/>
  <c r="E186" i="3"/>
  <c r="F185" i="3"/>
  <c r="E185" i="3"/>
  <c r="F184" i="3"/>
  <c r="E184" i="3"/>
  <c r="F183" i="3"/>
  <c r="E183" i="3"/>
  <c r="F182" i="3"/>
  <c r="E182" i="3"/>
  <c r="F181" i="3"/>
  <c r="E181" i="3"/>
  <c r="F180" i="3"/>
  <c r="E180" i="3"/>
  <c r="F179" i="3"/>
  <c r="E179" i="3"/>
  <c r="F178" i="3"/>
  <c r="E178" i="3"/>
  <c r="F177" i="3"/>
  <c r="E177" i="3"/>
  <c r="F176" i="3"/>
  <c r="E176" i="3"/>
  <c r="F175" i="3"/>
  <c r="E175" i="3"/>
  <c r="F174" i="3"/>
  <c r="E174" i="3"/>
  <c r="F173" i="3"/>
  <c r="E173" i="3"/>
  <c r="F172" i="3"/>
  <c r="E172" i="3"/>
  <c r="F171" i="3"/>
  <c r="E171" i="3"/>
  <c r="F170" i="3"/>
  <c r="E170" i="3"/>
  <c r="F169" i="3"/>
  <c r="E169" i="3"/>
  <c r="F168" i="3"/>
  <c r="E168" i="3"/>
  <c r="F167" i="3"/>
  <c r="E167" i="3"/>
  <c r="F166" i="3"/>
  <c r="E166" i="3"/>
  <c r="F165" i="3"/>
  <c r="E165" i="3"/>
  <c r="F164" i="3"/>
  <c r="E164" i="3"/>
  <c r="F163" i="3"/>
  <c r="E163" i="3"/>
  <c r="F162" i="3"/>
  <c r="E162" i="3"/>
  <c r="F161" i="3"/>
  <c r="E161" i="3"/>
  <c r="F160" i="3"/>
  <c r="E160" i="3"/>
  <c r="F159" i="3"/>
  <c r="E159" i="3"/>
  <c r="F158" i="3"/>
  <c r="E158" i="3"/>
  <c r="F157" i="3"/>
  <c r="E157" i="3"/>
  <c r="F156" i="3"/>
  <c r="E156" i="3"/>
  <c r="F155" i="3"/>
  <c r="E155" i="3"/>
  <c r="F154" i="3"/>
  <c r="E154" i="3"/>
  <c r="F153" i="3"/>
  <c r="E153" i="3"/>
  <c r="F152" i="3"/>
  <c r="E152" i="3"/>
  <c r="F151" i="3"/>
  <c r="E151" i="3"/>
  <c r="F150" i="3"/>
  <c r="E150" i="3"/>
  <c r="F149" i="3"/>
  <c r="E149" i="3"/>
  <c r="F148" i="3"/>
  <c r="E148" i="3"/>
  <c r="F147" i="3"/>
  <c r="E147" i="3"/>
  <c r="F146" i="3"/>
  <c r="E146" i="3"/>
  <c r="F145" i="3"/>
  <c r="E145" i="3"/>
  <c r="F144" i="3"/>
  <c r="E144" i="3"/>
  <c r="F143" i="3"/>
  <c r="E143" i="3"/>
  <c r="F142" i="3"/>
  <c r="E142" i="3"/>
  <c r="F141" i="3"/>
  <c r="E141" i="3"/>
  <c r="F140" i="3"/>
  <c r="E140" i="3"/>
  <c r="F139" i="3"/>
  <c r="E139" i="3"/>
  <c r="F138" i="3"/>
  <c r="E138" i="3"/>
  <c r="F137" i="3"/>
  <c r="E137" i="3"/>
  <c r="F136" i="3"/>
  <c r="E136" i="3"/>
  <c r="F135" i="3"/>
  <c r="E135" i="3"/>
  <c r="F134" i="3"/>
  <c r="E134" i="3"/>
  <c r="F133" i="3"/>
  <c r="E133" i="3"/>
  <c r="F132" i="3"/>
  <c r="E132" i="3"/>
  <c r="F131" i="3"/>
  <c r="E131" i="3"/>
  <c r="F130" i="3"/>
  <c r="E130" i="3"/>
  <c r="F129" i="3"/>
  <c r="E129" i="3"/>
  <c r="F128" i="3"/>
  <c r="E128" i="3"/>
  <c r="F127" i="3"/>
  <c r="E127" i="3"/>
  <c r="F126" i="3"/>
  <c r="E126" i="3"/>
  <c r="F125" i="3"/>
  <c r="E125" i="3"/>
  <c r="F124" i="3"/>
  <c r="E124" i="3"/>
  <c r="F123" i="3"/>
  <c r="E123" i="3"/>
  <c r="F122" i="3"/>
  <c r="E122" i="3"/>
  <c r="F121" i="3"/>
  <c r="E121" i="3"/>
  <c r="F120" i="3"/>
  <c r="E120" i="3"/>
  <c r="F119" i="3"/>
  <c r="E119" i="3"/>
  <c r="F118" i="3"/>
  <c r="E118" i="3"/>
  <c r="F117" i="3"/>
  <c r="E117" i="3"/>
  <c r="F116" i="3"/>
  <c r="E116" i="3"/>
  <c r="F115" i="3"/>
  <c r="E115" i="3"/>
  <c r="F114" i="3"/>
  <c r="E114" i="3"/>
  <c r="F113" i="3"/>
  <c r="E113" i="3"/>
  <c r="F112" i="3"/>
  <c r="E112" i="3"/>
  <c r="F111" i="3"/>
  <c r="E111" i="3"/>
  <c r="F110" i="3"/>
  <c r="E110" i="3"/>
  <c r="F109" i="3"/>
  <c r="E109" i="3"/>
  <c r="F108" i="3"/>
  <c r="E108" i="3"/>
  <c r="F107" i="3"/>
  <c r="E107" i="3"/>
  <c r="F106" i="3"/>
  <c r="E106" i="3"/>
  <c r="F105" i="3"/>
  <c r="E105" i="3"/>
  <c r="F104" i="3"/>
  <c r="E104" i="3"/>
  <c r="F103" i="3"/>
  <c r="E103" i="3"/>
  <c r="F102" i="3"/>
  <c r="E102" i="3"/>
  <c r="F101" i="3"/>
  <c r="E101" i="3"/>
  <c r="F100" i="3"/>
  <c r="E100" i="3"/>
  <c r="F99" i="3"/>
  <c r="E99" i="3"/>
  <c r="F98" i="3"/>
  <c r="E98" i="3"/>
  <c r="F97" i="3"/>
  <c r="E97" i="3"/>
  <c r="F96" i="3"/>
  <c r="E96" i="3"/>
  <c r="F95" i="3"/>
  <c r="E95" i="3"/>
  <c r="F94" i="3"/>
  <c r="E94" i="3"/>
  <c r="F93" i="3"/>
  <c r="E93" i="3"/>
  <c r="F92" i="3"/>
  <c r="E92" i="3"/>
  <c r="F91" i="3"/>
  <c r="E91" i="3"/>
  <c r="F90" i="3"/>
  <c r="E90" i="3"/>
  <c r="F89" i="3"/>
  <c r="E89" i="3"/>
  <c r="F88" i="3"/>
  <c r="E88" i="3"/>
  <c r="F87" i="3"/>
  <c r="E87" i="3"/>
  <c r="F86" i="3"/>
  <c r="E86" i="3"/>
  <c r="F85" i="3"/>
  <c r="E85" i="3"/>
  <c r="F84" i="3"/>
  <c r="E84" i="3"/>
  <c r="F83" i="3"/>
  <c r="E83" i="3"/>
  <c r="F82" i="3"/>
  <c r="E82" i="3"/>
  <c r="F81" i="3"/>
  <c r="E81" i="3"/>
  <c r="F80" i="3"/>
  <c r="E80" i="3"/>
  <c r="F79" i="3"/>
  <c r="E79" i="3"/>
  <c r="F78" i="3"/>
  <c r="E78" i="3"/>
  <c r="F77" i="3"/>
  <c r="E77" i="3"/>
  <c r="F76" i="3"/>
  <c r="E76" i="3"/>
  <c r="F75" i="3"/>
  <c r="E75" i="3"/>
  <c r="F74" i="3"/>
  <c r="E74" i="3"/>
  <c r="F73" i="3"/>
  <c r="E73" i="3"/>
  <c r="F72" i="3"/>
  <c r="E72" i="3"/>
  <c r="F71" i="3"/>
  <c r="E71" i="3"/>
  <c r="F70" i="3"/>
  <c r="E70" i="3"/>
  <c r="F69" i="3"/>
  <c r="E69" i="3"/>
  <c r="F68" i="3"/>
  <c r="E68" i="3"/>
  <c r="F67" i="3"/>
  <c r="E67" i="3"/>
  <c r="F66" i="3"/>
  <c r="E66" i="3"/>
  <c r="F65" i="3"/>
  <c r="E65" i="3"/>
  <c r="F64" i="3"/>
  <c r="E64" i="3"/>
  <c r="F63" i="3"/>
  <c r="E63" i="3"/>
  <c r="F62" i="3"/>
  <c r="E62" i="3"/>
  <c r="F61" i="3"/>
  <c r="E61" i="3"/>
  <c r="F60" i="3"/>
  <c r="E60" i="3"/>
  <c r="F59" i="3"/>
  <c r="E59" i="3"/>
  <c r="F58" i="3"/>
  <c r="E58" i="3"/>
  <c r="F57" i="3"/>
  <c r="E57" i="3"/>
  <c r="F56" i="3"/>
  <c r="E56" i="3"/>
  <c r="F55" i="3"/>
  <c r="E55" i="3"/>
  <c r="F54" i="3"/>
  <c r="E54" i="3"/>
  <c r="F53" i="3"/>
  <c r="E53" i="3"/>
  <c r="F52" i="3"/>
  <c r="E52" i="3"/>
  <c r="F51" i="3"/>
  <c r="E51" i="3"/>
  <c r="F50" i="3"/>
  <c r="E50" i="3"/>
  <c r="F49" i="3"/>
  <c r="E49" i="3"/>
  <c r="F48" i="3"/>
  <c r="E48" i="3"/>
  <c r="F47" i="3"/>
  <c r="E47" i="3"/>
  <c r="F46" i="3"/>
  <c r="E46" i="3"/>
  <c r="F45" i="3"/>
  <c r="E45" i="3"/>
  <c r="F44" i="3"/>
  <c r="E44" i="3"/>
  <c r="F43" i="3"/>
  <c r="E43" i="3"/>
  <c r="F42" i="3"/>
  <c r="E42" i="3"/>
  <c r="F41" i="3"/>
  <c r="E41" i="3"/>
  <c r="F40" i="3"/>
  <c r="E40" i="3"/>
  <c r="F39" i="3"/>
  <c r="E39" i="3"/>
  <c r="F38" i="3"/>
  <c r="E38" i="3"/>
  <c r="F37" i="3"/>
  <c r="E37" i="3"/>
  <c r="F36" i="3"/>
  <c r="E36" i="3"/>
  <c r="F35" i="3"/>
  <c r="E35" i="3"/>
  <c r="F34" i="3"/>
  <c r="E34" i="3"/>
  <c r="F33" i="3"/>
  <c r="E33" i="3"/>
  <c r="F32" i="3"/>
  <c r="E32" i="3"/>
  <c r="F31" i="3"/>
  <c r="E31" i="3"/>
  <c r="F30" i="3"/>
  <c r="E30" i="3"/>
  <c r="F29" i="3"/>
  <c r="E29" i="3"/>
  <c r="F28" i="3"/>
  <c r="E28" i="3"/>
  <c r="F27" i="3"/>
  <c r="E27" i="3"/>
  <c r="F26" i="3"/>
  <c r="E26" i="3"/>
  <c r="F25" i="3"/>
  <c r="E25" i="3"/>
  <c r="F24" i="3"/>
  <c r="E24" i="3"/>
  <c r="F23" i="3"/>
  <c r="E23" i="3"/>
  <c r="F22" i="3"/>
  <c r="E22" i="3"/>
  <c r="F21" i="3"/>
  <c r="E21" i="3"/>
  <c r="F20" i="3"/>
  <c r="E20" i="3"/>
  <c r="F19" i="3"/>
  <c r="E19" i="3"/>
  <c r="F18" i="3"/>
  <c r="E18" i="3"/>
  <c r="F17" i="3"/>
  <c r="E17" i="3"/>
  <c r="F16" i="3"/>
  <c r="E16" i="3"/>
  <c r="F15" i="3"/>
  <c r="E15" i="3"/>
  <c r="F14" i="3"/>
  <c r="E14" i="3"/>
  <c r="F13" i="3"/>
  <c r="E13" i="3"/>
  <c r="F12" i="3"/>
  <c r="E12" i="3"/>
  <c r="F11" i="3"/>
  <c r="E11" i="3"/>
  <c r="F10" i="3"/>
  <c r="E10" i="3"/>
  <c r="F9" i="3"/>
  <c r="E9" i="3"/>
  <c r="F8" i="3"/>
  <c r="E8" i="3"/>
  <c r="F7" i="3"/>
  <c r="E7" i="3"/>
  <c r="F6" i="3"/>
  <c r="E6" i="3"/>
  <c r="F5" i="3"/>
  <c r="E5" i="3"/>
  <c r="F4" i="3"/>
  <c r="E4" i="3"/>
  <c r="F3" i="3"/>
  <c r="E3" i="3"/>
  <c r="F2" i="3"/>
  <c r="E2" i="3"/>
  <c r="F1" i="3"/>
  <c r="E1" i="3"/>
</calcChain>
</file>

<file path=xl/sharedStrings.xml><?xml version="1.0" encoding="utf-8"?>
<sst xmlns="http://schemas.openxmlformats.org/spreadsheetml/2006/main" count="21354" uniqueCount="1251">
  <si>
    <t>Date Paid</t>
  </si>
  <si>
    <t>Client Account</t>
  </si>
  <si>
    <t>Agent</t>
  </si>
  <si>
    <t>Line of Coverage</t>
  </si>
  <si>
    <t>Carrier Name</t>
  </si>
  <si>
    <t>Policy</t>
  </si>
  <si>
    <t>Lives</t>
  </si>
  <si>
    <t>Premium Date</t>
  </si>
  <si>
    <t>Check Number</t>
  </si>
  <si>
    <t>Vendor Number</t>
  </si>
  <si>
    <t>Paid Rate</t>
  </si>
  <si>
    <t>Premium</t>
  </si>
  <si>
    <t>Commissions Amount</t>
  </si>
  <si>
    <t>BenefitMall Division</t>
  </si>
  <si>
    <t>AABROO ABRO</t>
  </si>
  <si>
    <t>Main Line Benefits LLC</t>
  </si>
  <si>
    <t>BCBS IND</t>
  </si>
  <si>
    <t>BLUECROSS BLUESHIELD IMD</t>
  </si>
  <si>
    <t>ACH155526</t>
  </si>
  <si>
    <t>$371.59</t>
  </si>
  <si>
    <t>ADRIANN HAYDEN</t>
  </si>
  <si>
    <t>$450.58</t>
  </si>
  <si>
    <t>AENGUS K MCCOY</t>
  </si>
  <si>
    <t>$350.06</t>
  </si>
  <si>
    <t>AHMED ALMASHJARI</t>
  </si>
  <si>
    <t>$397.7</t>
  </si>
  <si>
    <t>ALEX A DOMINGUEZ</t>
  </si>
  <si>
    <t>$925.22</t>
  </si>
  <si>
    <t>ALLISON MELNICK</t>
  </si>
  <si>
    <t>$340.67</t>
  </si>
  <si>
    <t>ALYSSA FOSTER MYERS</t>
  </si>
  <si>
    <t>$155.85</t>
  </si>
  <si>
    <t>ALYSSA PROTZMAN</t>
  </si>
  <si>
    <t>$893.19</t>
  </si>
  <si>
    <t>AMY WHITE</t>
  </si>
  <si>
    <t>$450.23</t>
  </si>
  <si>
    <t>ANA FINEL HONIGMAN</t>
  </si>
  <si>
    <t>$324.55</t>
  </si>
  <si>
    <t>ANDREA C WITT</t>
  </si>
  <si>
    <t>$645.74</t>
  </si>
  <si>
    <t>ANDREW SMITH III</t>
  </si>
  <si>
    <t>$326.26</t>
  </si>
  <si>
    <t>ANNA ENGLAND</t>
  </si>
  <si>
    <t>$896.66</t>
  </si>
  <si>
    <t>ANTHONY T BAKER</t>
  </si>
  <si>
    <t>$1946.33</t>
  </si>
  <si>
    <t>APRIL BLOOM</t>
  </si>
  <si>
    <t>$536.07</t>
  </si>
  <si>
    <t>BART BRAICA</t>
  </si>
  <si>
    <t>$1167.89</t>
  </si>
  <si>
    <t>BETH D WEINTZWEIG</t>
  </si>
  <si>
    <t>$2074.26</t>
  </si>
  <si>
    <t>BIJAN MANESH</t>
  </si>
  <si>
    <t>$1703.35</t>
  </si>
  <si>
    <t>BLAINE BATTY</t>
  </si>
  <si>
    <t>$886.04</t>
  </si>
  <si>
    <t>BRANDON MINNICH</t>
  </si>
  <si>
    <t>BRIAN HART</t>
  </si>
  <si>
    <t>$360.36</t>
  </si>
  <si>
    <t>BRIAN MARSHALL</t>
  </si>
  <si>
    <t>$626.29</t>
  </si>
  <si>
    <t>CARLOS PATALINGHUG</t>
  </si>
  <si>
    <t>$1064.01</t>
  </si>
  <si>
    <t>CARNITA R GIBBS</t>
  </si>
  <si>
    <t>CAROLINE PREYER</t>
  </si>
  <si>
    <t>$51.54</t>
  </si>
  <si>
    <t>CHARLES HOBBS JR</t>
  </si>
  <si>
    <t>$643.51</t>
  </si>
  <si>
    <t>CHARLES L SIMS JR</t>
  </si>
  <si>
    <t>$1981.89</t>
  </si>
  <si>
    <t>CHRISTINE KIRTZ</t>
  </si>
  <si>
    <t>$1910.45</t>
  </si>
  <si>
    <t>$1192</t>
  </si>
  <si>
    <t>CORY BRAICA</t>
  </si>
  <si>
    <t>$300.15</t>
  </si>
  <si>
    <t>COURTNEY T SANTINI</t>
  </si>
  <si>
    <t>CYNTHIA KAUFFMAN</t>
  </si>
  <si>
    <t>$1179.98</t>
  </si>
  <si>
    <t>DANIEL BANKARD</t>
  </si>
  <si>
    <t>$314.56</t>
  </si>
  <si>
    <t>DANIEL HERBERT</t>
  </si>
  <si>
    <t>$389.33</t>
  </si>
  <si>
    <t>DANIELLE METTER</t>
  </si>
  <si>
    <t>$278.59</t>
  </si>
  <si>
    <t>DARRELL SIMPSON</t>
  </si>
  <si>
    <t>$4930.66</t>
  </si>
  <si>
    <t>DAVID J BEGUN</t>
  </si>
  <si>
    <t>DAVID KOLKER</t>
  </si>
  <si>
    <t>$686.64</t>
  </si>
  <si>
    <t>DAVID ROBESON</t>
  </si>
  <si>
    <t>$450.67</t>
  </si>
  <si>
    <t>DAVID T EVANS</t>
  </si>
  <si>
    <t>DEBORAH JONES</t>
  </si>
  <si>
    <t>$820.56</t>
  </si>
  <si>
    <t>DEBRA WILLIAMS</t>
  </si>
  <si>
    <t>$1772.08</t>
  </si>
  <si>
    <t>DENISE MORGAN</t>
  </si>
  <si>
    <t>$814.61</t>
  </si>
  <si>
    <t>DIANA ABBOTT</t>
  </si>
  <si>
    <t>$862.33</t>
  </si>
  <si>
    <t>DIANA J GOCHEZ</t>
  </si>
  <si>
    <t>$843.45</t>
  </si>
  <si>
    <t>DIWAKAR GYAWALI</t>
  </si>
  <si>
    <t>$814.85</t>
  </si>
  <si>
    <t>DONALD ACKER</t>
  </si>
  <si>
    <t>DONALD DOSS JR</t>
  </si>
  <si>
    <t>DORIS MCGEE</t>
  </si>
  <si>
    <t>$663.49</t>
  </si>
  <si>
    <t>DORIS N RUNICE</t>
  </si>
  <si>
    <t>$610</t>
  </si>
  <si>
    <t>EDITH L BATIOJA</t>
  </si>
  <si>
    <t>EMILY A THOMAS</t>
  </si>
  <si>
    <t>$781.29</t>
  </si>
  <si>
    <t>ERIC MITCHELL</t>
  </si>
  <si>
    <t>$355.08</t>
  </si>
  <si>
    <t>ERIC YOUNG</t>
  </si>
  <si>
    <t>$629.56</t>
  </si>
  <si>
    <t>EUNICE JOHNSON</t>
  </si>
  <si>
    <t>$743.78</t>
  </si>
  <si>
    <t>FLOYD D ROARK JR</t>
  </si>
  <si>
    <t>$5044.29</t>
  </si>
  <si>
    <t>FRANCES A MADIGAN</t>
  </si>
  <si>
    <t>FREDDIE ODELL</t>
  </si>
  <si>
    <t>$1330.44</t>
  </si>
  <si>
    <t>$1529.56</t>
  </si>
  <si>
    <t>GALEN R MOONEY</t>
  </si>
  <si>
    <t>GARY W WHITTEN</t>
  </si>
  <si>
    <t>$1599.47</t>
  </si>
  <si>
    <t>GAURANG G SONI</t>
  </si>
  <si>
    <t>$995.34</t>
  </si>
  <si>
    <t>GLEN GUTIERREZ</t>
  </si>
  <si>
    <t>$843.42</t>
  </si>
  <si>
    <t>GOVINDLAL L SONI</t>
  </si>
  <si>
    <t>$1932.24</t>
  </si>
  <si>
    <t>HALUK KANTER</t>
  </si>
  <si>
    <t>$479.86</t>
  </si>
  <si>
    <t>HEATHER LANGRALL</t>
  </si>
  <si>
    <t>$386.38</t>
  </si>
  <si>
    <t>HEIDI DUNNIGAN</t>
  </si>
  <si>
    <t>HOPE MYERS</t>
  </si>
  <si>
    <t>$1730.66</t>
  </si>
  <si>
    <t>HRISTO TRENKOV</t>
  </si>
  <si>
    <t>$478.4</t>
  </si>
  <si>
    <t>INGAR FRANCK</t>
  </si>
  <si>
    <t>$2657.08</t>
  </si>
  <si>
    <t>JACK POMEROY</t>
  </si>
  <si>
    <t>JACQUELINE ZARACHOWICZ</t>
  </si>
  <si>
    <t>JAMES E COANE IV</t>
  </si>
  <si>
    <t>$930.82</t>
  </si>
  <si>
    <t>JAMES FULLER</t>
  </si>
  <si>
    <t>$904.93</t>
  </si>
  <si>
    <t>JARED ROMBERGER</t>
  </si>
  <si>
    <t>$335.87</t>
  </si>
  <si>
    <t>JEFFREY SHIFFLETT</t>
  </si>
  <si>
    <t>$1282.71</t>
  </si>
  <si>
    <t>JENNIFER ANDREWS</t>
  </si>
  <si>
    <t>$869.44</t>
  </si>
  <si>
    <t>JENNIFER DEVOS</t>
  </si>
  <si>
    <t>$524.37</t>
  </si>
  <si>
    <t>JESSE POLLARD</t>
  </si>
  <si>
    <t>$211.45</t>
  </si>
  <si>
    <t>JESSIE SCOTT</t>
  </si>
  <si>
    <t>$1766.46</t>
  </si>
  <si>
    <t>JESUS ROMERO SALAS</t>
  </si>
  <si>
    <t>$337.5</t>
  </si>
  <si>
    <t>JIMMY HURLEY</t>
  </si>
  <si>
    <t>$1689.74</t>
  </si>
  <si>
    <t>JOAN MAHER</t>
  </si>
  <si>
    <t>$531.02</t>
  </si>
  <si>
    <t>JOEDAN NYABENI</t>
  </si>
  <si>
    <t>$106.55</t>
  </si>
  <si>
    <t>JOHN DOERING</t>
  </si>
  <si>
    <t>$385.8</t>
  </si>
  <si>
    <t>JOHN GARERI</t>
  </si>
  <si>
    <t>$642.14</t>
  </si>
  <si>
    <t>JOHN RYAN</t>
  </si>
  <si>
    <t>$1295.52</t>
  </si>
  <si>
    <t>JOHN W CALKA III</t>
  </si>
  <si>
    <t>$4762.37</t>
  </si>
  <si>
    <t>JOHN WORTMAN</t>
  </si>
  <si>
    <t>$1072.11</t>
  </si>
  <si>
    <t>JORDAN M REESE</t>
  </si>
  <si>
    <t>$312.1</t>
  </si>
  <si>
    <t>JOSEPH CATANESE</t>
  </si>
  <si>
    <t>$275.1</t>
  </si>
  <si>
    <t>JOSEPH DRESSEL</t>
  </si>
  <si>
    <t>JOSEPH KEMPLER</t>
  </si>
  <si>
    <t>$1724.66</t>
  </si>
  <si>
    <t>JUSTIN RATLIFF</t>
  </si>
  <si>
    <t>$390.96</t>
  </si>
  <si>
    <t>KARYN SIMON</t>
  </si>
  <si>
    <t>$631.58</t>
  </si>
  <si>
    <t>KATHLEEN LEVITON</t>
  </si>
  <si>
    <t>$640.82</t>
  </si>
  <si>
    <t>KATHLEEN TALLENT</t>
  </si>
  <si>
    <t>$1594.68</t>
  </si>
  <si>
    <t>KATRILLIA LINCOLN</t>
  </si>
  <si>
    <t>KELLIE LEHR</t>
  </si>
  <si>
    <t>KENNETH STONE</t>
  </si>
  <si>
    <t>$805.77</t>
  </si>
  <si>
    <t>KEVIN KILLIAN</t>
  </si>
  <si>
    <t>$953.24</t>
  </si>
  <si>
    <t>KEVIN KITCHEN</t>
  </si>
  <si>
    <t>$1828.95</t>
  </si>
  <si>
    <t>KEVIN M. MCKNIGHT</t>
  </si>
  <si>
    <t>$549.4</t>
  </si>
  <si>
    <t>KRIS CURTIS</t>
  </si>
  <si>
    <t>$704.11</t>
  </si>
  <si>
    <t>KRISTIN HALLSTROM</t>
  </si>
  <si>
    <t>$895.01</t>
  </si>
  <si>
    <t>KRISTIN MALMQUIST</t>
  </si>
  <si>
    <t>$1664.62</t>
  </si>
  <si>
    <t>KRISTOFFER SANDIN</t>
  </si>
  <si>
    <t>$433.42</t>
  </si>
  <si>
    <t>KYLIE RAU</t>
  </si>
  <si>
    <t>$139.28</t>
  </si>
  <si>
    <t>LAURIE LAZZATI HAMRICK</t>
  </si>
  <si>
    <t>$326.99</t>
  </si>
  <si>
    <t>LEE MAYNE</t>
  </si>
  <si>
    <t>$1886.75</t>
  </si>
  <si>
    <t>LEO CUNNINGHAM</t>
  </si>
  <si>
    <t>$731.16</t>
  </si>
  <si>
    <t>LEONOR H PONCE</t>
  </si>
  <si>
    <t>$586.62</t>
  </si>
  <si>
    <t>LESLIE A BRADLEY</t>
  </si>
  <si>
    <t>$849.6</t>
  </si>
  <si>
    <t>LISA SCARBOROUGH</t>
  </si>
  <si>
    <t>$1039.81</t>
  </si>
  <si>
    <t>LISA STEWART</t>
  </si>
  <si>
    <t>$2471.12</t>
  </si>
  <si>
    <t>$1247.12</t>
  </si>
  <si>
    <t>LISA UHLER</t>
  </si>
  <si>
    <t>$1700.65</t>
  </si>
  <si>
    <t>LOUISA TAVAKOLI</t>
  </si>
  <si>
    <t>$1423.1</t>
  </si>
  <si>
    <t>LOUREN REDDICK</t>
  </si>
  <si>
    <t>$1394.86</t>
  </si>
  <si>
    <t>MADDISON RAU</t>
  </si>
  <si>
    <t>MADISON STANFIELD</t>
  </si>
  <si>
    <t>$322.04</t>
  </si>
  <si>
    <t>MARGARET ENNS</t>
  </si>
  <si>
    <t>$29.59</t>
  </si>
  <si>
    <t>MARGARET FOX</t>
  </si>
  <si>
    <t>$1550.02</t>
  </si>
  <si>
    <t>MARGARET QUARANTA</t>
  </si>
  <si>
    <t>MARIAMA YUSUFU</t>
  </si>
  <si>
    <t>$359.58</t>
  </si>
  <si>
    <t>MARIE JOHNSON</t>
  </si>
  <si>
    <t>$946.28</t>
  </si>
  <si>
    <t>MARIE KING</t>
  </si>
  <si>
    <t>$2455.22</t>
  </si>
  <si>
    <t>MARK HARDY</t>
  </si>
  <si>
    <t>$612.55</t>
  </si>
  <si>
    <t>MARLENY AGUDELO COLORADO</t>
  </si>
  <si>
    <t>$760.59</t>
  </si>
  <si>
    <t>MATTHEW BERRY</t>
  </si>
  <si>
    <t>$893.42</t>
  </si>
  <si>
    <t>MATTHEW VIRTUE</t>
  </si>
  <si>
    <t>$1848.25</t>
  </si>
  <si>
    <t>MAXWELL KIRKSEY WALCOTT</t>
  </si>
  <si>
    <t>$323.33</t>
  </si>
  <si>
    <t>MELISSA BARCLAY</t>
  </si>
  <si>
    <t>$1518.49</t>
  </si>
  <si>
    <t>MICAHEL C MONDY</t>
  </si>
  <si>
    <t>$978.83</t>
  </si>
  <si>
    <t>MICAHEL TROISE</t>
  </si>
  <si>
    <t>$419.3</t>
  </si>
  <si>
    <t>MICHAEL GILLESPIE</t>
  </si>
  <si>
    <t>MICHAEL MASTROVASILIS</t>
  </si>
  <si>
    <t>MICHAEL PARARAS</t>
  </si>
  <si>
    <t>$1412.62</t>
  </si>
  <si>
    <t>MICHELLE MILLER</t>
  </si>
  <si>
    <t>$1144.85</t>
  </si>
  <si>
    <t>$3064.85</t>
  </si>
  <si>
    <t>MICHELLE RUDERMAN</t>
  </si>
  <si>
    <t>$347.87</t>
  </si>
  <si>
    <t>MONTASIA RUSSELL</t>
  </si>
  <si>
    <t>NAKKIARA B WILLIAMS POWELL</t>
  </si>
  <si>
    <t>NASIM H HAQQI</t>
  </si>
  <si>
    <t>$900.45</t>
  </si>
  <si>
    <t>NEAL KIRSCH</t>
  </si>
  <si>
    <t>$585.05</t>
  </si>
  <si>
    <t>NEILL MORE</t>
  </si>
  <si>
    <t>$1086.53</t>
  </si>
  <si>
    <t>NICHOLAS LEE</t>
  </si>
  <si>
    <t>$329.77</t>
  </si>
  <si>
    <t>NICOLE BAILEY</t>
  </si>
  <si>
    <t>$419.31</t>
  </si>
  <si>
    <t>NICOLE WILSON</t>
  </si>
  <si>
    <t>$582.07</t>
  </si>
  <si>
    <t>OLON PARKER</t>
  </si>
  <si>
    <t>$1236.18</t>
  </si>
  <si>
    <t>ORLY WILLIAMS</t>
  </si>
  <si>
    <t>$469.13</t>
  </si>
  <si>
    <t>PAMELA CURRY</t>
  </si>
  <si>
    <t>PAMELA M FARLEY</t>
  </si>
  <si>
    <t>PATRICIA WATSON</t>
  </si>
  <si>
    <t>PAULA LAROSE</t>
  </si>
  <si>
    <t>$555.44</t>
  </si>
  <si>
    <t>PHYLLIS SHEFFER</t>
  </si>
  <si>
    <t>$3822.6</t>
  </si>
  <si>
    <t>PRASANNA JANASWAMY</t>
  </si>
  <si>
    <t>$562.8</t>
  </si>
  <si>
    <t>QUEENCLAIRE NYABERI</t>
  </si>
  <si>
    <t>RACHAEL JARRELL</t>
  </si>
  <si>
    <t>RACHEL ELHAI</t>
  </si>
  <si>
    <t>RAKIA KITCHEN</t>
  </si>
  <si>
    <t>$373.99</t>
  </si>
  <si>
    <t>RAND OWENS</t>
  </si>
  <si>
    <t>$847.93</t>
  </si>
  <si>
    <t>RAVEN B WINDSOR RYAN</t>
  </si>
  <si>
    <t>REETAWANTIE ALGOO</t>
  </si>
  <si>
    <t>$892.67</t>
  </si>
  <si>
    <t>RICHARD S DOWD</t>
  </si>
  <si>
    <t>$1607.26</t>
  </si>
  <si>
    <t>ROBERT CONDER</t>
  </si>
  <si>
    <t>$1579.85</t>
  </si>
  <si>
    <t>ROBERT STANTON</t>
  </si>
  <si>
    <t>ROSALIE PARKER</t>
  </si>
  <si>
    <t>$407.3</t>
  </si>
  <si>
    <t>ROSEMARY DUVALL</t>
  </si>
  <si>
    <t>$906.59</t>
  </si>
  <si>
    <t>ROXANNE BAILEY</t>
  </si>
  <si>
    <t>SALVATORE FASANO</t>
  </si>
  <si>
    <t>$1250.11</t>
  </si>
  <si>
    <t>SASA SANTOSO</t>
  </si>
  <si>
    <t>SAVAS KELIDIS</t>
  </si>
  <si>
    <t>$1402</t>
  </si>
  <si>
    <t>SHAMYRA RICHMOND</t>
  </si>
  <si>
    <t>SHANAKA DIAS AMARAWARDENA</t>
  </si>
  <si>
    <t>$1267.06</t>
  </si>
  <si>
    <t>SHANELL DAVIS</t>
  </si>
  <si>
    <t>$364.38</t>
  </si>
  <si>
    <t>SPRING R TRIBBETT</t>
  </si>
  <si>
    <t>$1251.13</t>
  </si>
  <si>
    <t>STACEY BERES</t>
  </si>
  <si>
    <t>$957.17</t>
  </si>
  <si>
    <t>STARLENE AMES</t>
  </si>
  <si>
    <t>STEFANO CAPUANO</t>
  </si>
  <si>
    <t>$151.4</t>
  </si>
  <si>
    <t>STEPHEN FRIEDMAN</t>
  </si>
  <si>
    <t>$508.57</t>
  </si>
  <si>
    <t>STEVEN RADOSEVICH</t>
  </si>
  <si>
    <t>$426.7</t>
  </si>
  <si>
    <t>SUSAN V MCCLINTOCK</t>
  </si>
  <si>
    <t>TAGART FOWLEY</t>
  </si>
  <si>
    <t>$723.96</t>
  </si>
  <si>
    <t>TAMMY BUTCHER</t>
  </si>
  <si>
    <t>$532.77</t>
  </si>
  <si>
    <t>TARAJEE HAAMID</t>
  </si>
  <si>
    <t>TAYLOR M TUTIN</t>
  </si>
  <si>
    <t>TE ANN ELLIOTT</t>
  </si>
  <si>
    <t>$523.47</t>
  </si>
  <si>
    <t>TERYN BELL</t>
  </si>
  <si>
    <t>$252.65</t>
  </si>
  <si>
    <t>THOMAS T KELLER</t>
  </si>
  <si>
    <t>$1090.8</t>
  </si>
  <si>
    <t>THOMAS TAWNEY</t>
  </si>
  <si>
    <t>$356.41</t>
  </si>
  <si>
    <t>TIMOTHY ROMBERGER</t>
  </si>
  <si>
    <t>TINA WYNEGAR</t>
  </si>
  <si>
    <t>$512.06</t>
  </si>
  <si>
    <t>TONY HOWELL</t>
  </si>
  <si>
    <t>$1657.25</t>
  </si>
  <si>
    <t>TRESSA MANNA</t>
  </si>
  <si>
    <t>TYRONE TYLER</t>
  </si>
  <si>
    <t>$-17.69</t>
  </si>
  <si>
    <t>$1307.69</t>
  </si>
  <si>
    <t>VALERIE DRINKWATER</t>
  </si>
  <si>
    <t>VERONICA CORADO</t>
  </si>
  <si>
    <t>VIRGINIA C BROWN</t>
  </si>
  <si>
    <t>WAYNE WILKE</t>
  </si>
  <si>
    <t>$1762.31</t>
  </si>
  <si>
    <t>WENDELL LEE</t>
  </si>
  <si>
    <t>WILL CORBIN</t>
  </si>
  <si>
    <t>$885.25</t>
  </si>
  <si>
    <t>WILLIAM INGRAM</t>
  </si>
  <si>
    <t>$1865.5</t>
  </si>
  <si>
    <t>WILLIAM MARSH</t>
  </si>
  <si>
    <t>$687.56</t>
  </si>
  <si>
    <t>WILLIAM ULRICH</t>
  </si>
  <si>
    <t>YUCHI TSENG</t>
  </si>
  <si>
    <t>$266.38</t>
  </si>
  <si>
    <t>ZEV SHEPPARD</t>
  </si>
  <si>
    <t>$230.15</t>
  </si>
  <si>
    <t>ZILMA M DE OLIVEIRA</t>
  </si>
  <si>
    <t>$444.7</t>
  </si>
  <si>
    <t>ACH154829</t>
  </si>
  <si>
    <t>CAILIN GOLLUBIER</t>
  </si>
  <si>
    <t>$361.72</t>
  </si>
  <si>
    <t>CELESTE A FISHER</t>
  </si>
  <si>
    <t>DAIL SLOAN</t>
  </si>
  <si>
    <t>$533.98</t>
  </si>
  <si>
    <t>NAHEEM N LAGUERRE JR</t>
  </si>
  <si>
    <t>NANCY DEBRULER</t>
  </si>
  <si>
    <t>$973.98</t>
  </si>
  <si>
    <t>TAWANDA TAYLOR</t>
  </si>
  <si>
    <t>$669.33</t>
  </si>
  <si>
    <t>ACH154338</t>
  </si>
  <si>
    <t>CHRISTINA KIRBY</t>
  </si>
  <si>
    <t>$888.44</t>
  </si>
  <si>
    <t>$945.56</t>
  </si>
  <si>
    <t>NORMAN MOSBY</t>
  </si>
  <si>
    <t>$1302.96</t>
  </si>
  <si>
    <t>SCOTT BLACKMAN</t>
  </si>
  <si>
    <t>WARREN SHIFLETT</t>
  </si>
  <si>
    <t>$1914</t>
  </si>
  <si>
    <t>ACH153605</t>
  </si>
  <si>
    <t>$0</t>
  </si>
  <si>
    <t>LORIANNE R KERLEY</t>
  </si>
  <si>
    <t>$1201.7</t>
  </si>
  <si>
    <t>$335.72</t>
  </si>
  <si>
    <t>RHODERIC DAWANG</t>
  </si>
  <si>
    <t>$1287.02</t>
  </si>
  <si>
    <t>ABIGAIL MORRIS</t>
  </si>
  <si>
    <t>ACH152468</t>
  </si>
  <si>
    <t>$369.18</t>
  </si>
  <si>
    <t>AKITE DANIEL</t>
  </si>
  <si>
    <t>$197.42</t>
  </si>
  <si>
    <t>REBECCA SILVER</t>
  </si>
  <si>
    <t>$1466</t>
  </si>
  <si>
    <t>AMANDA BECK</t>
  </si>
  <si>
    <t>ACH152066</t>
  </si>
  <si>
    <t>$526.78</t>
  </si>
  <si>
    <t>EMMA DORRIS</t>
  </si>
  <si>
    <t>$414</t>
  </si>
  <si>
    <t>$384.65</t>
  </si>
  <si>
    <t>ACH151014</t>
  </si>
  <si>
    <t>ADAM RICHTER</t>
  </si>
  <si>
    <t>$8.59</t>
  </si>
  <si>
    <t>ALEXANDRIA REPOLE</t>
  </si>
  <si>
    <t>ALIOU SECK</t>
  </si>
  <si>
    <t>$425.52</t>
  </si>
  <si>
    <t>$0.15</t>
  </si>
  <si>
    <t>$366.78</t>
  </si>
  <si>
    <t>AMBER REVELS</t>
  </si>
  <si>
    <t>AMY L CAPLAN</t>
  </si>
  <si>
    <t>$966.12</t>
  </si>
  <si>
    <t>ANQUENETTA P BRANDON</t>
  </si>
  <si>
    <t>$585.89</t>
  </si>
  <si>
    <t>$1771.22</t>
  </si>
  <si>
    <t>BLAKE WYATT</t>
  </si>
  <si>
    <t>$676.54</t>
  </si>
  <si>
    <t>CANTRELL RICH</t>
  </si>
  <si>
    <t>$979.09</t>
  </si>
  <si>
    <t>CHARLES HITTEL III</t>
  </si>
  <si>
    <t>$1020.28</t>
  </si>
  <si>
    <t>CHENG DUERR</t>
  </si>
  <si>
    <t>DANIEL BRANNON</t>
  </si>
  <si>
    <t>$950.66</t>
  </si>
  <si>
    <t>DAVID FREGLY</t>
  </si>
  <si>
    <t>$301.35</t>
  </si>
  <si>
    <t>DAVID GRAY</t>
  </si>
  <si>
    <t>$915.56</t>
  </si>
  <si>
    <t>$685.1</t>
  </si>
  <si>
    <t>$682.43</t>
  </si>
  <si>
    <t>DEBRA BLOMME</t>
  </si>
  <si>
    <t>$1715.06</t>
  </si>
  <si>
    <t>$103.08</t>
  </si>
  <si>
    <t>EDWARD JACOBS</t>
  </si>
  <si>
    <t>$531.24</t>
  </si>
  <si>
    <t>ELIZABETH HELLER</t>
  </si>
  <si>
    <t>$864.13</t>
  </si>
  <si>
    <t>EMMA MZIRAY</t>
  </si>
  <si>
    <t>ERIC KLINGMAN</t>
  </si>
  <si>
    <t>$436</t>
  </si>
  <si>
    <t>ETHAN COLLIS</t>
  </si>
  <si>
    <t>$731.47</t>
  </si>
  <si>
    <t>GENE HARE</t>
  </si>
  <si>
    <t>$314.78</t>
  </si>
  <si>
    <t>GLEN LEIGHT</t>
  </si>
  <si>
    <t>$367.48</t>
  </si>
  <si>
    <t>GRACE FELLNER</t>
  </si>
  <si>
    <t>HAEBIN LEE</t>
  </si>
  <si>
    <t>$243.93</t>
  </si>
  <si>
    <t>HOLLY SEIBEL</t>
  </si>
  <si>
    <t>$1337.77</t>
  </si>
  <si>
    <t>JACK WINTERS</t>
  </si>
  <si>
    <t>$764.78</t>
  </si>
  <si>
    <t>JAMES KELLER JR</t>
  </si>
  <si>
    <t>$1301.18</t>
  </si>
  <si>
    <t>JEFFREY BOWEN</t>
  </si>
  <si>
    <t>$700.25</t>
  </si>
  <si>
    <t>$869.54</t>
  </si>
  <si>
    <t>$591.62</t>
  </si>
  <si>
    <t>$571.79</t>
  </si>
  <si>
    <t>JOHN ZITO</t>
  </si>
  <si>
    <t>$936.3</t>
  </si>
  <si>
    <t>JONATHAN BURGER</t>
  </si>
  <si>
    <t>$287.24</t>
  </si>
  <si>
    <t>JULIA BECK</t>
  </si>
  <si>
    <t>$1147.06</t>
  </si>
  <si>
    <t>$856.34</t>
  </si>
  <si>
    <t>KATHERINE TOLBERT</t>
  </si>
  <si>
    <t>$719.8</t>
  </si>
  <si>
    <t>KIMBERLEY BINETTI</t>
  </si>
  <si>
    <t>$877</t>
  </si>
  <si>
    <t>KIMBERLY HARE</t>
  </si>
  <si>
    <t>$383.59</t>
  </si>
  <si>
    <t>KRISTINA CLOUGH</t>
  </si>
  <si>
    <t>$1372.29</t>
  </si>
  <si>
    <t>LISA DEBARBIERI</t>
  </si>
  <si>
    <t>$1651</t>
  </si>
  <si>
    <t>LORI BELL</t>
  </si>
  <si>
    <t>$657.57</t>
  </si>
  <si>
    <t>$657.13</t>
  </si>
  <si>
    <t>$1378.81</t>
  </si>
  <si>
    <t>$21.19</t>
  </si>
  <si>
    <t>LUIS A SAGASTUME</t>
  </si>
  <si>
    <t>$1326.67</t>
  </si>
  <si>
    <t>LUIS J BALDERRAMA</t>
  </si>
  <si>
    <t>$1908.35</t>
  </si>
  <si>
    <t>MARSHA BRAMBLE</t>
  </si>
  <si>
    <t>$1513.37</t>
  </si>
  <si>
    <t>MATTHEW RUSBARSKY</t>
  </si>
  <si>
    <t>$751.32</t>
  </si>
  <si>
    <t>MEGAN E HOPKINS</t>
  </si>
  <si>
    <t>$507.17</t>
  </si>
  <si>
    <t>$1523.88</t>
  </si>
  <si>
    <t>MICHAEL STANFIELD</t>
  </si>
  <si>
    <t>$513.48</t>
  </si>
  <si>
    <t>$119.52</t>
  </si>
  <si>
    <t>MICHELLE WATERS</t>
  </si>
  <si>
    <t>$526.54</t>
  </si>
  <si>
    <t>$1266.52</t>
  </si>
  <si>
    <t>RANDY NUSBAUM</t>
  </si>
  <si>
    <t>RITA BACCALA</t>
  </si>
  <si>
    <t>$371.89</t>
  </si>
  <si>
    <t>RONALD ALLEN</t>
  </si>
  <si>
    <t>$1786.49</t>
  </si>
  <si>
    <t>RUSSELL HERCULSON</t>
  </si>
  <si>
    <t>SAMAH ALKHAWLANI</t>
  </si>
  <si>
    <t>SEAN ALEXANDER</t>
  </si>
  <si>
    <t>$265.27</t>
  </si>
  <si>
    <t>SHAHZAD S ABRO</t>
  </si>
  <si>
    <t>$1364.81</t>
  </si>
  <si>
    <t>$894.63</t>
  </si>
  <si>
    <t>SHANNON SIMPSON</t>
  </si>
  <si>
    <t>$257.88</t>
  </si>
  <si>
    <t>SHEILA WILLIS</t>
  </si>
  <si>
    <t>$653.97</t>
  </si>
  <si>
    <t>SMITABEN PATEL</t>
  </si>
  <si>
    <t>$981.39</t>
  </si>
  <si>
    <t>SUSAN HULL</t>
  </si>
  <si>
    <t>$674.28</t>
  </si>
  <si>
    <t>TAMMY LAVOIE</t>
  </si>
  <si>
    <t>$974.79</t>
  </si>
  <si>
    <t>ACH150526</t>
  </si>
  <si>
    <t>AMANDA PARKS</t>
  </si>
  <si>
    <t>$523.22</t>
  </si>
  <si>
    <t>ANGELA CAVEY</t>
  </si>
  <si>
    <t>RICHARD FORTON</t>
  </si>
  <si>
    <t>$921.32</t>
  </si>
  <si>
    <t>$416.93</t>
  </si>
  <si>
    <t>WESTON KERLEY</t>
  </si>
  <si>
    <t>ACH149772</t>
  </si>
  <si>
    <t>GEORGE GREGORY</t>
  </si>
  <si>
    <t>$1718.97</t>
  </si>
  <si>
    <t>OMAR M ALMIGDAD</t>
  </si>
  <si>
    <t>$733.6</t>
  </si>
  <si>
    <t>ROSHEBA RAHEEM</t>
  </si>
  <si>
    <t>$418.62</t>
  </si>
  <si>
    <t>$257.38</t>
  </si>
  <si>
    <t>WAYNE DARLINGTON</t>
  </si>
  <si>
    <t>$465.41</t>
  </si>
  <si>
    <t>ACH148634</t>
  </si>
  <si>
    <t>AMANDA WALASIK</t>
  </si>
  <si>
    <t>$210</t>
  </si>
  <si>
    <t>$609.22</t>
  </si>
  <si>
    <t>$1529</t>
  </si>
  <si>
    <t>$627.25</t>
  </si>
  <si>
    <t>$1898.25</t>
  </si>
  <si>
    <t>GLEN HYATT</t>
  </si>
  <si>
    <t>$1242.98</t>
  </si>
  <si>
    <t>KATYA S CASTRO</t>
  </si>
  <si>
    <t>$269.87</t>
  </si>
  <si>
    <t>KYLE WOODCOCK</t>
  </si>
  <si>
    <t>LESTER SESSOMS</t>
  </si>
  <si>
    <t>$563.72</t>
  </si>
  <si>
    <t>$1224</t>
  </si>
  <si>
    <t>$-326.26</t>
  </si>
  <si>
    <t>MICHAEL DISNEY</t>
  </si>
  <si>
    <t>NIKKI A NORRIS</t>
  </si>
  <si>
    <t>$838</t>
  </si>
  <si>
    <t>SHAWN KELLER</t>
  </si>
  <si>
    <t>$223.22</t>
  </si>
  <si>
    <t>$255.69</t>
  </si>
  <si>
    <t>$59.18</t>
  </si>
  <si>
    <t>$612.31</t>
  </si>
  <si>
    <t>ACH147983</t>
  </si>
  <si>
    <t>ANA MARIA GOONAN</t>
  </si>
  <si>
    <t>APRIL WELCH</t>
  </si>
  <si>
    <t>$875.76</t>
  </si>
  <si>
    <t>BERNARD JENIFER</t>
  </si>
  <si>
    <t>BRYSON DUDLEY</t>
  </si>
  <si>
    <t>$667.71</t>
  </si>
  <si>
    <t>CARY WOODS</t>
  </si>
  <si>
    <t>CHIRAG PATEL</t>
  </si>
  <si>
    <t>$1629.25</t>
  </si>
  <si>
    <t>$823.79</t>
  </si>
  <si>
    <t>DANIELLE VACHERESSE</t>
  </si>
  <si>
    <t>$2061.15</t>
  </si>
  <si>
    <t>DIANE HEBRON</t>
  </si>
  <si>
    <t>DIANE MAY</t>
  </si>
  <si>
    <t>$756</t>
  </si>
  <si>
    <t>ELIZABETH KANTAR</t>
  </si>
  <si>
    <t>$419.18</t>
  </si>
  <si>
    <t>$672</t>
  </si>
  <si>
    <t>GEORGIA FAMOLARO</t>
  </si>
  <si>
    <t>$954.76</t>
  </si>
  <si>
    <t>GREGORY S SHAPARD</t>
  </si>
  <si>
    <t>$878.49</t>
  </si>
  <si>
    <t>GURPREET SINGH</t>
  </si>
  <si>
    <t>$1225.36</t>
  </si>
  <si>
    <t>HEATHER LONG</t>
  </si>
  <si>
    <t>$763.28</t>
  </si>
  <si>
    <t>IAN H THOMPSON</t>
  </si>
  <si>
    <t>$1111.44</t>
  </si>
  <si>
    <t>JACQUELYN SABUR</t>
  </si>
  <si>
    <t>$288.84</t>
  </si>
  <si>
    <t>$885.93</t>
  </si>
  <si>
    <t>JAMES KAEHLER</t>
  </si>
  <si>
    <t>$506.59</t>
  </si>
  <si>
    <t>JOHN MURPHY</t>
  </si>
  <si>
    <t>$1515.18</t>
  </si>
  <si>
    <t>$236.24</t>
  </si>
  <si>
    <t>KENNETH CORBETT</t>
  </si>
  <si>
    <t>KEVIN M MCKENZIE</t>
  </si>
  <si>
    <t>$116.17</t>
  </si>
  <si>
    <t>$915.12</t>
  </si>
  <si>
    <t>MAGGIE MEHAN</t>
  </si>
  <si>
    <t>$244.31</t>
  </si>
  <si>
    <t>$1490.84</t>
  </si>
  <si>
    <t>MELISSA NANDY</t>
  </si>
  <si>
    <t>$757.22</t>
  </si>
  <si>
    <t>$514.24</t>
  </si>
  <si>
    <t>MOLLIE QUINN</t>
  </si>
  <si>
    <t>$983.74</t>
  </si>
  <si>
    <t>NASTASSIA M CORNETT</t>
  </si>
  <si>
    <t>$1066.85</t>
  </si>
  <si>
    <t>$1230.93</t>
  </si>
  <si>
    <t>$1280.26</t>
  </si>
  <si>
    <t>RICHARD HAMMOND</t>
  </si>
  <si>
    <t>$378.79</t>
  </si>
  <si>
    <t>$1309.07</t>
  </si>
  <si>
    <t>$1119.56</t>
  </si>
  <si>
    <t>SEAN BROSNAN</t>
  </si>
  <si>
    <t>$899.04</t>
  </si>
  <si>
    <t>$368.22</t>
  </si>
  <si>
    <t>$948.09</t>
  </si>
  <si>
    <t>THOMAS KUCAN</t>
  </si>
  <si>
    <t>$334.95</t>
  </si>
  <si>
    <t>VELMA SCHLEICHER</t>
  </si>
  <si>
    <t>$1087.97</t>
  </si>
  <si>
    <t>WILLIAM A SERRANO</t>
  </si>
  <si>
    <t>$781.06</t>
  </si>
  <si>
    <t>ACH147048</t>
  </si>
  <si>
    <t>$354.66</t>
  </si>
  <si>
    <t>ADIB CHOWDHURY</t>
  </si>
  <si>
    <t>$247.42</t>
  </si>
  <si>
    <t>$429.34</t>
  </si>
  <si>
    <t>$126.28</t>
  </si>
  <si>
    <t>$311.61</t>
  </si>
  <si>
    <t>$549.73</t>
  </si>
  <si>
    <t>$846.85</t>
  </si>
  <si>
    <t>$795.56</t>
  </si>
  <si>
    <t>AURENY LANSDOWNE</t>
  </si>
  <si>
    <t>$596.75</t>
  </si>
  <si>
    <t>$262.13</t>
  </si>
  <si>
    <t>$1656.8</t>
  </si>
  <si>
    <t>DENISE J CLARKSON</t>
  </si>
  <si>
    <t>$1316</t>
  </si>
  <si>
    <t>$810.24</t>
  </si>
  <si>
    <t>DOMENICO CAPUANO</t>
  </si>
  <si>
    <t>$1339.11</t>
  </si>
  <si>
    <t>DONNA L TOLSON TIPPETT</t>
  </si>
  <si>
    <t>ELAINE C HARRIOTT</t>
  </si>
  <si>
    <t>ELIZABETH B HARTKA</t>
  </si>
  <si>
    <t>$650</t>
  </si>
  <si>
    <t>$400.14</t>
  </si>
  <si>
    <t>$1329.56</t>
  </si>
  <si>
    <t>$643</t>
  </si>
  <si>
    <t>$362.55</t>
  </si>
  <si>
    <t>$313.43</t>
  </si>
  <si>
    <t>$602.89</t>
  </si>
  <si>
    <t>$270.44</t>
  </si>
  <si>
    <t>JEANETTE SENSENEY</t>
  </si>
  <si>
    <t>JOANNA WOLLATZ</t>
  </si>
  <si>
    <t>$1287.52</t>
  </si>
  <si>
    <t>$258.81</t>
  </si>
  <si>
    <t>JZUA KURNIAWANTO</t>
  </si>
  <si>
    <t>$924</t>
  </si>
  <si>
    <t>KIMBERLY HAYDEN</t>
  </si>
  <si>
    <t>KIMBERLY HAYWARD</t>
  </si>
  <si>
    <t>$600.6</t>
  </si>
  <si>
    <t>$1548.68</t>
  </si>
  <si>
    <t>$668.71</t>
  </si>
  <si>
    <t>$345.43</t>
  </si>
  <si>
    <t>$893.71</t>
  </si>
  <si>
    <t>MICHELLE PLOCINIK</t>
  </si>
  <si>
    <t>$360</t>
  </si>
  <si>
    <t>$489.77</t>
  </si>
  <si>
    <t>MIRANDA SADTLER</t>
  </si>
  <si>
    <t>$288.34</t>
  </si>
  <si>
    <t>$900.22</t>
  </si>
  <si>
    <t>NANCY PADGETT</t>
  </si>
  <si>
    <t>$5492.28</t>
  </si>
  <si>
    <t>$382.91</t>
  </si>
  <si>
    <t>$314.6</t>
  </si>
  <si>
    <t>OMER F ROBINSON JR</t>
  </si>
  <si>
    <t>$615.61</t>
  </si>
  <si>
    <t>$83.93</t>
  </si>
  <si>
    <t>$339.61</t>
  </si>
  <si>
    <t>$1464.07</t>
  </si>
  <si>
    <t>$583.67</t>
  </si>
  <si>
    <t>$217.77</t>
  </si>
  <si>
    <t>$817.88</t>
  </si>
  <si>
    <t>$391.28</t>
  </si>
  <si>
    <t>$670</t>
  </si>
  <si>
    <t>$540.67</t>
  </si>
  <si>
    <t>$1986.89</t>
  </si>
  <si>
    <t>$633.35</t>
  </si>
  <si>
    <t>ACH146246</t>
  </si>
  <si>
    <t>$235.75</t>
  </si>
  <si>
    <t>$262.6</t>
  </si>
  <si>
    <t>$2743.23</t>
  </si>
  <si>
    <t>$341.63</t>
  </si>
  <si>
    <t>$846</t>
  </si>
  <si>
    <t>$988.43</t>
  </si>
  <si>
    <t>$828.4</t>
  </si>
  <si>
    <t>$471.44</t>
  </si>
  <si>
    <t>ELLSWORTH ROMER</t>
  </si>
  <si>
    <t>$-340.18</t>
  </si>
  <si>
    <t>$1022</t>
  </si>
  <si>
    <t>$322.65</t>
  </si>
  <si>
    <t>JACKIE HOTTLE</t>
  </si>
  <si>
    <t>$-8.21</t>
  </si>
  <si>
    <t>$1207.42</t>
  </si>
  <si>
    <t>$240.74</t>
  </si>
  <si>
    <t>$1644.85</t>
  </si>
  <si>
    <t>$817.44</t>
  </si>
  <si>
    <t>$257.14</t>
  </si>
  <si>
    <t>$368.5</t>
  </si>
  <si>
    <t>$584.4</t>
  </si>
  <si>
    <t>MARY E OKEEFE REYNOLDS</t>
  </si>
  <si>
    <t>$616</t>
  </si>
  <si>
    <t>NASR SAAD</t>
  </si>
  <si>
    <t>$850.43</t>
  </si>
  <si>
    <t>$1747.18</t>
  </si>
  <si>
    <t>$356.96</t>
  </si>
  <si>
    <t>ROXANNE SMITH</t>
  </si>
  <si>
    <t>$732.09</t>
  </si>
  <si>
    <t>$253.82</t>
  </si>
  <si>
    <t>$390.56</t>
  </si>
  <si>
    <t>$514.97</t>
  </si>
  <si>
    <t>$849.98</t>
  </si>
  <si>
    <t>$335.05</t>
  </si>
  <si>
    <t>$463.19</t>
  </si>
  <si>
    <t>$1193.5</t>
  </si>
  <si>
    <t>Aabroo Abro</t>
  </si>
  <si>
    <t>Adam J Richter</t>
  </si>
  <si>
    <t>Abigail Morris</t>
  </si>
  <si>
    <t>Jason Hoffmann</t>
  </si>
  <si>
    <t>Adam Richter</t>
  </si>
  <si>
    <t>Kimberly Dickerson</t>
  </si>
  <si>
    <t>Adib Chowdhury</t>
  </si>
  <si>
    <t>AENGUS MCCOY</t>
  </si>
  <si>
    <t>Adriann Hayden</t>
  </si>
  <si>
    <t>ALEX DOMINGUEZ</t>
  </si>
  <si>
    <t>Adriele Graham</t>
  </si>
  <si>
    <t>Aengus Mccoy</t>
  </si>
  <si>
    <t>Ahmed Almashjari</t>
  </si>
  <si>
    <t>Akite Daniel</t>
  </si>
  <si>
    <t>Alex Dominguez</t>
  </si>
  <si>
    <t>Alexandra Luke</t>
  </si>
  <si>
    <t>Laurie Casta</t>
  </si>
  <si>
    <t>Alexandria Repole</t>
  </si>
  <si>
    <t>ANDREA WITT</t>
  </si>
  <si>
    <t>Aline Leerkes</t>
  </si>
  <si>
    <t>Aliou Seck</t>
  </si>
  <si>
    <t>BETH WEINTZWEIG</t>
  </si>
  <si>
    <t>Allison Melnick</t>
  </si>
  <si>
    <t>Alyssa Foster Myers</t>
  </si>
  <si>
    <t>Alyssa Protzman</t>
  </si>
  <si>
    <t>Alyssa Samuels</t>
  </si>
  <si>
    <t>Amanda Beck</t>
  </si>
  <si>
    <t>Amanda Feagans</t>
  </si>
  <si>
    <t>Amanda Parks</t>
  </si>
  <si>
    <t>Amanda Walasik</t>
  </si>
  <si>
    <t>Amber Revels</t>
  </si>
  <si>
    <t>Amy Caplan</t>
  </si>
  <si>
    <t>CELESTE FISHER</t>
  </si>
  <si>
    <t>Amy White</t>
  </si>
  <si>
    <t>Ana Finel Honigman</t>
  </si>
  <si>
    <t>CHARLES SIMS JR</t>
  </si>
  <si>
    <t>Ana Maria Goonan</t>
  </si>
  <si>
    <t>Andrea Witt</t>
  </si>
  <si>
    <t>Andrew Maddox</t>
  </si>
  <si>
    <t>Andrew Smith III</t>
  </si>
  <si>
    <t>Angela Cavey</t>
  </si>
  <si>
    <t>Chad Bender</t>
  </si>
  <si>
    <t>Angelia Mount</t>
  </si>
  <si>
    <t>Anna England</t>
  </si>
  <si>
    <t>DAVID BEGUN</t>
  </si>
  <si>
    <t>Anquenetta Brandon</t>
  </si>
  <si>
    <t>DAVID EVANS</t>
  </si>
  <si>
    <t>Anthony Baker</t>
  </si>
  <si>
    <t>Antonette Lippy</t>
  </si>
  <si>
    <t>April Bloom</t>
  </si>
  <si>
    <t>April Welch</t>
  </si>
  <si>
    <t>Asa Stanley</t>
  </si>
  <si>
    <t>Audrey Davis</t>
  </si>
  <si>
    <t>Aureny Lansdowne</t>
  </si>
  <si>
    <t>Azar Shahrooz</t>
  </si>
  <si>
    <t>DONALD DOSS</t>
  </si>
  <si>
    <t>Benjamin Prieto</t>
  </si>
  <si>
    <t>Bernard Jenifer</t>
  </si>
  <si>
    <t>DORIS RUNICE</t>
  </si>
  <si>
    <t>Beth Weintzweig</t>
  </si>
  <si>
    <t>EDITH BATIOJA</t>
  </si>
  <si>
    <t>Bijan Manesh</t>
  </si>
  <si>
    <t>Blaine Batty</t>
  </si>
  <si>
    <t>Brandon Minnich</t>
  </si>
  <si>
    <t>EMILY THOMAS</t>
  </si>
  <si>
    <t>Brent Connor</t>
  </si>
  <si>
    <t>Brian Hart</t>
  </si>
  <si>
    <t>Brian Marshall</t>
  </si>
  <si>
    <t>Brittanie Parker</t>
  </si>
  <si>
    <t>FLOYD ROARK JR</t>
  </si>
  <si>
    <t>Brooke Ryzenga</t>
  </si>
  <si>
    <t>FRANCES MADIGAN</t>
  </si>
  <si>
    <t>Bryson Dudley</t>
  </si>
  <si>
    <t>Cailin Gollubier</t>
  </si>
  <si>
    <t>GALEN MOONEY</t>
  </si>
  <si>
    <t>Cantrell Rich</t>
  </si>
  <si>
    <t>GOVINDLAL SONI</t>
  </si>
  <si>
    <t>Carla Reinhard</t>
  </si>
  <si>
    <t>Carlos Patalinghug</t>
  </si>
  <si>
    <t>Carnita Gibbs</t>
  </si>
  <si>
    <t>Caroline Preyer</t>
  </si>
  <si>
    <t>Cary Woods</t>
  </si>
  <si>
    <t>Cecelia Letts</t>
  </si>
  <si>
    <t>Celeste Fisher</t>
  </si>
  <si>
    <t>Murray Sterner</t>
  </si>
  <si>
    <t>HOUMEIDA BIN IDRIS</t>
  </si>
  <si>
    <t>Chad Pantin</t>
  </si>
  <si>
    <t>Charles Donaldson</t>
  </si>
  <si>
    <t>Charles Hittel III</t>
  </si>
  <si>
    <t>JAMES COANE IV</t>
  </si>
  <si>
    <t>Charles Hobbs Jr</t>
  </si>
  <si>
    <t>Charles Sims Jr</t>
  </si>
  <si>
    <t>Cheng Duerr</t>
  </si>
  <si>
    <t>Chirag Patel</t>
  </si>
  <si>
    <t>Christina Kirby</t>
  </si>
  <si>
    <t>Christina Tsampos</t>
  </si>
  <si>
    <t>Christine Kirtz</t>
  </si>
  <si>
    <t>Christine Watsky</t>
  </si>
  <si>
    <t>Christopher Duffey</t>
  </si>
  <si>
    <t>Christopher Mangum</t>
  </si>
  <si>
    <t>Christopher Whitelock</t>
  </si>
  <si>
    <t>Clannell Reddin</t>
  </si>
  <si>
    <t>Cory Braica</t>
  </si>
  <si>
    <t>Courtney Santini</t>
  </si>
  <si>
    <t>Cynthia Kauffman</t>
  </si>
  <si>
    <t>Dail Sloan</t>
  </si>
  <si>
    <t>JOHN CALKA III</t>
  </si>
  <si>
    <t>JONATHAN TEDDER</t>
  </si>
  <si>
    <t>Daniel Bankard</t>
  </si>
  <si>
    <t>Daniel Brannon</t>
  </si>
  <si>
    <t>Daniel Froehlich</t>
  </si>
  <si>
    <t>Daniel Herbert</t>
  </si>
  <si>
    <t>Daniel Shapiro</t>
  </si>
  <si>
    <t>Danielle Metter</t>
  </si>
  <si>
    <t>Danielle Vacheresse</t>
  </si>
  <si>
    <t>Daphne Guy</t>
  </si>
  <si>
    <t>Darian Barron</t>
  </si>
  <si>
    <t>Darlene Jones</t>
  </si>
  <si>
    <t>Darrell Simpson</t>
  </si>
  <si>
    <t>David Begun</t>
  </si>
  <si>
    <t>David Evans</t>
  </si>
  <si>
    <t>David Fregly</t>
  </si>
  <si>
    <t>David Gray</t>
  </si>
  <si>
    <t>David Kolker</t>
  </si>
  <si>
    <t>KEVIN MCKNIGHT</t>
  </si>
  <si>
    <t>David Robeson</t>
  </si>
  <si>
    <t>Deandra Robinson</t>
  </si>
  <si>
    <t>Deasia Holbrook</t>
  </si>
  <si>
    <t>Deborah Jones</t>
  </si>
  <si>
    <t>Debra Blomme</t>
  </si>
  <si>
    <t>Debra Kohlheim</t>
  </si>
  <si>
    <t>Debra Kuhn</t>
  </si>
  <si>
    <t>Debra Swain</t>
  </si>
  <si>
    <t>LAURIE LAZZATI-HAMRICK</t>
  </si>
  <si>
    <t>Debra Williams</t>
  </si>
  <si>
    <t>Dejan Ernestl</t>
  </si>
  <si>
    <t>LEONOR PONCE</t>
  </si>
  <si>
    <t>Denise Clarkson</t>
  </si>
  <si>
    <t>LESLIE BRADLEY</t>
  </si>
  <si>
    <t>Denise Morgan</t>
  </si>
  <si>
    <t>Diana Abbott</t>
  </si>
  <si>
    <t>Diana Gochez</t>
  </si>
  <si>
    <t>Diane Hebron</t>
  </si>
  <si>
    <t>Diane May</t>
  </si>
  <si>
    <t>Diwakar Gyawali</t>
  </si>
  <si>
    <t>Dogan Tanriverdi</t>
  </si>
  <si>
    <t>Domenico Capuano</t>
  </si>
  <si>
    <t>Donald Acker</t>
  </si>
  <si>
    <t>LUIS SAGASTUME</t>
  </si>
  <si>
    <t>Donald Doss</t>
  </si>
  <si>
    <t>Donette Barr</t>
  </si>
  <si>
    <t>Donna Tolson Tippett</t>
  </si>
  <si>
    <t>Doris Mcgee</t>
  </si>
  <si>
    <t>Doris Runice</t>
  </si>
  <si>
    <t>Dylan Rower</t>
  </si>
  <si>
    <t>Edith Batioja</t>
  </si>
  <si>
    <t>Edward Jacobs</t>
  </si>
  <si>
    <t>Elaine Harriott</t>
  </si>
  <si>
    <t>Elizabeth Hartka</t>
  </si>
  <si>
    <t>Elizabeth Heller</t>
  </si>
  <si>
    <t>Elizabeth Kantar</t>
  </si>
  <si>
    <t>MICHAEL TROISE</t>
  </si>
  <si>
    <t>Ellamae Harris</t>
  </si>
  <si>
    <t>Emma Dorris</t>
  </si>
  <si>
    <t>Emma Mziray</t>
  </si>
  <si>
    <t>Eric Klingman</t>
  </si>
  <si>
    <t>Eric Mitchell</t>
  </si>
  <si>
    <t>Ethan Collis</t>
  </si>
  <si>
    <t>NAHEEM LAGUERRE JR</t>
  </si>
  <si>
    <t>Eunice Johnson</t>
  </si>
  <si>
    <t>NAKKIARA WILLIAMS-POWELL</t>
  </si>
  <si>
    <t>Feio Francis</t>
  </si>
  <si>
    <t>NASIM HAQQI</t>
  </si>
  <si>
    <t>Floyd Roark Jr</t>
  </si>
  <si>
    <t>Frances Madigan</t>
  </si>
  <si>
    <t>Frank Brown Jr</t>
  </si>
  <si>
    <t>Freddie Odell</t>
  </si>
  <si>
    <t>Galen Mooney</t>
  </si>
  <si>
    <t>Garrett Moore</t>
  </si>
  <si>
    <t>OMAR ALMIGDAD</t>
  </si>
  <si>
    <t>Gary Whitten</t>
  </si>
  <si>
    <t>Gaurang Soni</t>
  </si>
  <si>
    <t>Gene Hare</t>
  </si>
  <si>
    <t>George Diacolukas</t>
  </si>
  <si>
    <t>PAMELA FARLEY</t>
  </si>
  <si>
    <t>George Gregory</t>
  </si>
  <si>
    <t>PAULA LA ROSE</t>
  </si>
  <si>
    <t>George Klein</t>
  </si>
  <si>
    <t>Georgia Famolaro</t>
  </si>
  <si>
    <t>Ghassem Shahrooz</t>
  </si>
  <si>
    <t>Glen Gutierrez</t>
  </si>
  <si>
    <t>Glen Hyatt</t>
  </si>
  <si>
    <t>Glen Leight</t>
  </si>
  <si>
    <t>RAVEN WINDSOR RYAN</t>
  </si>
  <si>
    <t>Glenda Chavez</t>
  </si>
  <si>
    <t>Govindlal Soni</t>
  </si>
  <si>
    <t>Grace Fellner</t>
  </si>
  <si>
    <t>Gregory Catchings</t>
  </si>
  <si>
    <t>Gregory Shapard</t>
  </si>
  <si>
    <t>Haebin Lee</t>
  </si>
  <si>
    <t>Haluk Kanter</t>
  </si>
  <si>
    <t>Heather Langrall</t>
  </si>
  <si>
    <t>Heather Long</t>
  </si>
  <si>
    <t>Heidi Dunnigan</t>
  </si>
  <si>
    <t>Helene Charles</t>
  </si>
  <si>
    <t>SHAHZAD ABRO</t>
  </si>
  <si>
    <t>Hilde Schirmer</t>
  </si>
  <si>
    <t>Holly Seibel</t>
  </si>
  <si>
    <t>Hope Myers</t>
  </si>
  <si>
    <t>Houmeida Bin Idris</t>
  </si>
  <si>
    <t>Hristo Trenkov</t>
  </si>
  <si>
    <t>Ian Thompson</t>
  </si>
  <si>
    <t>Ingar Franck</t>
  </si>
  <si>
    <t>SUSAN MCCLINTOCK</t>
  </si>
  <si>
    <t>Jack Pomeroy</t>
  </si>
  <si>
    <t>Jack Winters</t>
  </si>
  <si>
    <t>Jacqueline Zarachowicz</t>
  </si>
  <si>
    <t>Jacquelyn Sabur</t>
  </si>
  <si>
    <t>James Coane IV</t>
  </si>
  <si>
    <t>TAYLOR TUTIN</t>
  </si>
  <si>
    <t>James Fuller</t>
  </si>
  <si>
    <t>TE-ANN ELLIOTT</t>
  </si>
  <si>
    <t>James Kaehler</t>
  </si>
  <si>
    <t>James Keller Jr</t>
  </si>
  <si>
    <t>THOMAS KELLER</t>
  </si>
  <si>
    <t>Jared Delcontie</t>
  </si>
  <si>
    <t>Jared Romberger</t>
  </si>
  <si>
    <t>Jason Fritz</t>
  </si>
  <si>
    <t>Jeanette Senseney</t>
  </si>
  <si>
    <t>Jeffrey Shifflett</t>
  </si>
  <si>
    <t>Jeniffer Sandoval</t>
  </si>
  <si>
    <t>VIRGINIA BROWN</t>
  </si>
  <si>
    <t>Jennifer Andrews</t>
  </si>
  <si>
    <t>Jennifer Devos</t>
  </si>
  <si>
    <t>Jennifer Jamison</t>
  </si>
  <si>
    <t>Jesse Pollard</t>
  </si>
  <si>
    <t>Jessie Scott</t>
  </si>
  <si>
    <t>Jesus Romero Salas</t>
  </si>
  <si>
    <t>Jimmy Hurley</t>
  </si>
  <si>
    <t>ZILMA DE OLIVEIRA</t>
  </si>
  <si>
    <t>Joan Maher</t>
  </si>
  <si>
    <t>Joanna Wollatz</t>
  </si>
  <si>
    <t>John Calka III</t>
  </si>
  <si>
    <t>John Doering</t>
  </si>
  <si>
    <t>John Gareri</t>
  </si>
  <si>
    <t>John Murphy</t>
  </si>
  <si>
    <t>John Ryan</t>
  </si>
  <si>
    <t>John Zito</t>
  </si>
  <si>
    <t>Jonathan Tedder</t>
  </si>
  <si>
    <t>Jonathon Burger</t>
  </si>
  <si>
    <t>Jordan Nyabeni</t>
  </si>
  <si>
    <t>Joseph Catanese</t>
  </si>
  <si>
    <t>Joseph Dressel</t>
  </si>
  <si>
    <t>Joseph Kempler</t>
  </si>
  <si>
    <t>Julia Beck</t>
  </si>
  <si>
    <t>Justin Perrow</t>
  </si>
  <si>
    <t>Justin Ratliff</t>
  </si>
  <si>
    <t>Jzua Kurniawanto</t>
  </si>
  <si>
    <t>Karen Melnyk</t>
  </si>
  <si>
    <t>Karyn Simon</t>
  </si>
  <si>
    <t>Katherine Tolbert</t>
  </si>
  <si>
    <t>Kathleen Leviton</t>
  </si>
  <si>
    <t>Katrillia Lincoln</t>
  </si>
  <si>
    <t>Kellie Lehr</t>
  </si>
  <si>
    <t>Kendall Kennedy</t>
  </si>
  <si>
    <t>Kenneth Corbett</t>
  </si>
  <si>
    <t>Kenneth Stone</t>
  </si>
  <si>
    <t>Kevin Killian</t>
  </si>
  <si>
    <t>Kevin Kitchen</t>
  </si>
  <si>
    <t>Kevin Miller</t>
  </si>
  <si>
    <t>Kimberley Binetti</t>
  </si>
  <si>
    <t>Kimberly Hare</t>
  </si>
  <si>
    <t>Kimberly Hayward</t>
  </si>
  <si>
    <t>Kimberly Parks</t>
  </si>
  <si>
    <t>Kris Curtis</t>
  </si>
  <si>
    <t>Kristen Arnhold</t>
  </si>
  <si>
    <t>Kristin Hallstrom</t>
  </si>
  <si>
    <t>Kristin Malmquist</t>
  </si>
  <si>
    <t>Kristina Clough</t>
  </si>
  <si>
    <t>Kristoffer Sandin</t>
  </si>
  <si>
    <t>Laura Cunningham</t>
  </si>
  <si>
    <t>Laura Knapman</t>
  </si>
  <si>
    <t>Laurie Lazzati-hamrick</t>
  </si>
  <si>
    <t>Leatrice Whitehead</t>
  </si>
  <si>
    <t>Lee Mayne</t>
  </si>
  <si>
    <t>Leonor Ponce</t>
  </si>
  <si>
    <t>Leslie Bradley</t>
  </si>
  <si>
    <t>Lester Sessoms</t>
  </si>
  <si>
    <t>Leza Wilson</t>
  </si>
  <si>
    <t>Linda Bailey</t>
  </si>
  <si>
    <t>Linda Knox</t>
  </si>
  <si>
    <t>Lisa Debarbieri</t>
  </si>
  <si>
    <t>Lisa Montgomery</t>
  </si>
  <si>
    <t>Lisa Scarborough</t>
  </si>
  <si>
    <t>Lisa Stewart</t>
  </si>
  <si>
    <t>Lisa Uhler</t>
  </si>
  <si>
    <t>DENISE CLARKSON</t>
  </si>
  <si>
    <t>Lori Bell</t>
  </si>
  <si>
    <t>Lorianne Kerley</t>
  </si>
  <si>
    <t>Louisa Tavakoli</t>
  </si>
  <si>
    <t>Louren Reddick</t>
  </si>
  <si>
    <t>Lucinda Wilson</t>
  </si>
  <si>
    <t>DIANA GOCHEZ</t>
  </si>
  <si>
    <t>Luis Balderrama</t>
  </si>
  <si>
    <t>Luis Sagastume</t>
  </si>
  <si>
    <t>Madihah Almashjari</t>
  </si>
  <si>
    <t>Madison Stanfield</t>
  </si>
  <si>
    <t>Maggie Mehan</t>
  </si>
  <si>
    <t>Malena Ford</t>
  </si>
  <si>
    <t>Manharbhai Patel</t>
  </si>
  <si>
    <t>Margaret Enns</t>
  </si>
  <si>
    <t>Margaret Fox</t>
  </si>
  <si>
    <t>Margaret Quaranta</t>
  </si>
  <si>
    <t>Mariama Yusufu</t>
  </si>
  <si>
    <t>Cheryl Frazier</t>
  </si>
  <si>
    <t>Marie Johnson</t>
  </si>
  <si>
    <t>Marie King</t>
  </si>
  <si>
    <t>DONNA TOLSON TIPPETT</t>
  </si>
  <si>
    <t>Marilyn Campbell</t>
  </si>
  <si>
    <t>Mark Hardy</t>
  </si>
  <si>
    <t>Mark Walcott</t>
  </si>
  <si>
    <t>Marleny Agudelo Colorado</t>
  </si>
  <si>
    <t>Marsha Bramble</t>
  </si>
  <si>
    <t>Mary Okeefe Reynolds</t>
  </si>
  <si>
    <t>Matthew Berry</t>
  </si>
  <si>
    <t>Matthew Rusbarsky</t>
  </si>
  <si>
    <t>Matthew Virtue</t>
  </si>
  <si>
    <t>Maurice Walton</t>
  </si>
  <si>
    <t>Maxwell Kirksey-walcott</t>
  </si>
  <si>
    <t>Megan Hopkins</t>
  </si>
  <si>
    <t>Melissa Barclay</t>
  </si>
  <si>
    <t>Melissa Colflesh</t>
  </si>
  <si>
    <t>Melissa Nandy</t>
  </si>
  <si>
    <t>Michael Disney</t>
  </si>
  <si>
    <t>Michael Foster Jr</t>
  </si>
  <si>
    <t>Michael Gillespie</t>
  </si>
  <si>
    <t>Michael Harley</t>
  </si>
  <si>
    <t>ELAINE HARRIOTT</t>
  </si>
  <si>
    <t>Michael Mastrovasilis</t>
  </si>
  <si>
    <t>ELIZABETH HARTKA</t>
  </si>
  <si>
    <t>Michael Mondy</t>
  </si>
  <si>
    <t>Michael Pararas</t>
  </si>
  <si>
    <t>Michael Stanfield</t>
  </si>
  <si>
    <t>Michael Troise</t>
  </si>
  <si>
    <t>Michelle Plocinik</t>
  </si>
  <si>
    <t>Michelle Ruderman</t>
  </si>
  <si>
    <t>Michelle Waters</t>
  </si>
  <si>
    <t>Miranda Sadtler</t>
  </si>
  <si>
    <t>Miriam Terhune</t>
  </si>
  <si>
    <t>Mollie Quinn</t>
  </si>
  <si>
    <t>Montasia Russell</t>
  </si>
  <si>
    <t>Munir Ahmed</t>
  </si>
  <si>
    <t>Nakkiara Williams-powell</t>
  </si>
  <si>
    <t>Nancy Debruler</t>
  </si>
  <si>
    <t>Nancy Padgett</t>
  </si>
  <si>
    <t>Nasim Haqqi</t>
  </si>
  <si>
    <t>Nasr Saad</t>
  </si>
  <si>
    <t>Nastassia Cornett</t>
  </si>
  <si>
    <t>Neal Kirsch</t>
  </si>
  <si>
    <t>Nicholas Lee</t>
  </si>
  <si>
    <t>Nicholas Scarpulla</t>
  </si>
  <si>
    <t>Nichole Bryant</t>
  </si>
  <si>
    <t>Nicole Bailey</t>
  </si>
  <si>
    <t>Nicole Wilson</t>
  </si>
  <si>
    <t>Nikki Norris</t>
  </si>
  <si>
    <t>Norman Mosby</t>
  </si>
  <si>
    <t>Olon Parker</t>
  </si>
  <si>
    <t>Omar Al-migdad</t>
  </si>
  <si>
    <t>Omer Robinson Jr</t>
  </si>
  <si>
    <t>Orly Williams</t>
  </si>
  <si>
    <t>Pamela Curry</t>
  </si>
  <si>
    <t>Pamela Farley</t>
  </si>
  <si>
    <t>Patricia Balodis</t>
  </si>
  <si>
    <t>Patricia Watson</t>
  </si>
  <si>
    <t>GARY WHITTEN</t>
  </si>
  <si>
    <t>Paula La Rose</t>
  </si>
  <si>
    <t>Phyllis Sheffer</t>
  </si>
  <si>
    <t>Prasanna Janaswamy</t>
  </si>
  <si>
    <t>GAURANG SONI</t>
  </si>
  <si>
    <t>Queenclaire Nyabeni</t>
  </si>
  <si>
    <t>Rachael Jarrell</t>
  </si>
  <si>
    <t>Rachel Elhai</t>
  </si>
  <si>
    <t>Rakeshkumar Patel</t>
  </si>
  <si>
    <t>Rakia Kitchen</t>
  </si>
  <si>
    <t>Rand Owens</t>
  </si>
  <si>
    <t>Randy Nusbaum</t>
  </si>
  <si>
    <t>Raven Windsor Ryan</t>
  </si>
  <si>
    <t>Rebecca Silver</t>
  </si>
  <si>
    <t>Reetawantie Algoo</t>
  </si>
  <si>
    <t>Rhoderic Dawang</t>
  </si>
  <si>
    <t>Richard Forton</t>
  </si>
  <si>
    <t>Richard Hammond</t>
  </si>
  <si>
    <t>Rita Baccala</t>
  </si>
  <si>
    <t>Robert Brucksch III</t>
  </si>
  <si>
    <t>Robert Conder</t>
  </si>
  <si>
    <t>Robert Stanton</t>
  </si>
  <si>
    <t>Ronald Allen</t>
  </si>
  <si>
    <t>Rosalie Parker</t>
  </si>
  <si>
    <t>Rosemary Duvall</t>
  </si>
  <si>
    <t>GREGORY SHAPARD</t>
  </si>
  <si>
    <t>Rosheba Raheem</t>
  </si>
  <si>
    <t>Roxanne Bailey</t>
  </si>
  <si>
    <t>Roxanne Smith</t>
  </si>
  <si>
    <t>Russell Herculson</t>
  </si>
  <si>
    <t>Ryan King</t>
  </si>
  <si>
    <t>Salvatore Fasano</t>
  </si>
  <si>
    <t>Samah Alkhawlani</t>
  </si>
  <si>
    <t>Sasa Santoso</t>
  </si>
  <si>
    <t>Savas Kelidis</t>
  </si>
  <si>
    <t>Scott Blackman</t>
  </si>
  <si>
    <t>Sean Alexander</t>
  </si>
  <si>
    <t>Sean Brosnan</t>
  </si>
  <si>
    <t>Shamyra Richmond</t>
  </si>
  <si>
    <t>Shanaka Dias Amarawardena</t>
  </si>
  <si>
    <t>Shane Abrams</t>
  </si>
  <si>
    <t>Shannon Simpson</t>
  </si>
  <si>
    <t>Shawn Keller</t>
  </si>
  <si>
    <t>Shawn Mclyman</t>
  </si>
  <si>
    <t>Shawn Price</t>
  </si>
  <si>
    <t>IAN THOMPSON</t>
  </si>
  <si>
    <t>Sheila Willis</t>
  </si>
  <si>
    <t>Smitaben Patel</t>
  </si>
  <si>
    <t>Spring Tribbett</t>
  </si>
  <si>
    <t>Stacey Beres</t>
  </si>
  <si>
    <t>Starlene Ames</t>
  </si>
  <si>
    <t>Stefano Capuano</t>
  </si>
  <si>
    <t>Stephen Friedman</t>
  </si>
  <si>
    <t>Steven Radosevich</t>
  </si>
  <si>
    <t>Suphaporn Tiennok</t>
  </si>
  <si>
    <t>Susan Hull</t>
  </si>
  <si>
    <t>Susan Mcclintock</t>
  </si>
  <si>
    <t>Tagart Fowley</t>
  </si>
  <si>
    <t>Tammy Butcher</t>
  </si>
  <si>
    <t>Tammy Lavoie</t>
  </si>
  <si>
    <t>Tarajee Haamid</t>
  </si>
  <si>
    <t>Tawanda Taylor</t>
  </si>
  <si>
    <t>Taylor Tutin</t>
  </si>
  <si>
    <t>Te-ann Elliott</t>
  </si>
  <si>
    <t>Thomas Hardinger</t>
  </si>
  <si>
    <t>Thomas Keller</t>
  </si>
  <si>
    <t>Thomas Kucan</t>
  </si>
  <si>
    <t>Thomas Pons</t>
  </si>
  <si>
    <t>Thomas Tawney</t>
  </si>
  <si>
    <t>Timothy Romberger</t>
  </si>
  <si>
    <t>Tina Wynegar</t>
  </si>
  <si>
    <t>Tony Howell</t>
  </si>
  <si>
    <t>Tressa Manna</t>
  </si>
  <si>
    <t>Trevor Thompson</t>
  </si>
  <si>
    <t>Tyler Stanek</t>
  </si>
  <si>
    <t>Tyrone Tyler</t>
  </si>
  <si>
    <t>Velma Schleicher</t>
  </si>
  <si>
    <t>Veronica Corado</t>
  </si>
  <si>
    <t>Wade Forbes</t>
  </si>
  <si>
    <t>Warren Shiflett</t>
  </si>
  <si>
    <t>Wayne Darlington</t>
  </si>
  <si>
    <t>Wayne Wilke</t>
  </si>
  <si>
    <t>Wendell Lee</t>
  </si>
  <si>
    <t>Will Corbin</t>
  </si>
  <si>
    <t>William Ingram</t>
  </si>
  <si>
    <t>William Marsh</t>
  </si>
  <si>
    <t>William Serrano</t>
  </si>
  <si>
    <t>William Ulrich</t>
  </si>
  <si>
    <t>Windy Jordan</t>
  </si>
  <si>
    <t>Yuchi Tseng</t>
  </si>
  <si>
    <t>Zev Sheppard</t>
  </si>
  <si>
    <t>Zilma De Oliveira</t>
  </si>
  <si>
    <t>RICHARD DOWD</t>
  </si>
  <si>
    <t>Adam Ritcher</t>
  </si>
  <si>
    <t>KATYA CASTRO</t>
  </si>
  <si>
    <t>JORDAN REESE</t>
  </si>
  <si>
    <t>LUIS BALDERRAMA</t>
  </si>
  <si>
    <t>MAXWELL KIRKSEY-WALCOTT</t>
  </si>
  <si>
    <t>MEGAN HOPKINS</t>
  </si>
  <si>
    <t>MICHAEL MONDY</t>
  </si>
  <si>
    <t>NASTASSIA CORNETT</t>
  </si>
  <si>
    <t>SPRING TRIBBETT</t>
  </si>
  <si>
    <t>WILLIAM SERRANO</t>
  </si>
  <si>
    <t>LORIANNE KERLEY</t>
  </si>
  <si>
    <t>COURTNEY SANTINI</t>
  </si>
  <si>
    <t>FEIO FRANCIS</t>
  </si>
  <si>
    <t>MICAHEL MONDY</t>
  </si>
  <si>
    <t>RN</t>
  </si>
  <si>
    <t>Main Line Benefits</t>
  </si>
  <si>
    <t>Active</t>
  </si>
  <si>
    <t>Monthly</t>
  </si>
  <si>
    <t>AE</t>
  </si>
  <si>
    <t>KEVIN MCKENZIE</t>
  </si>
  <si>
    <t>BRENT CONNOR</t>
  </si>
  <si>
    <t>CHRISTINA TSAMPOS</t>
  </si>
  <si>
    <t>CLANNELL REDDIN</t>
  </si>
  <si>
    <t>DANIEL FROEHLICH</t>
  </si>
  <si>
    <t>TAYLOR MUTIN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</si>
</sst>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Aptos Narrow"/>
      <scheme val="minor"/>
    </font>
    <font>
      <b/>
      <sz val="10"/>
      <color theme="1"/>
      <name val="Aptos Narrow"/>
      <family val="2"/>
    </font>
    <font>
      <sz val="10"/>
      <color theme="1"/>
      <name val="Aptos Narrow"/>
      <family val="2"/>
    </font>
    <font>
      <sz val="12"/>
      <color theme="1"/>
      <name val="Aptos Narrow"/>
      <family val="2"/>
    </font>
    <font>
      <sz val="10"/>
      <color rgb="FFFF0000"/>
      <name val="Aptos Narrow"/>
      <family val="2"/>
    </font>
    <font>
      <sz val="12"/>
      <color rgb="FFFF0000"/>
      <name val="Aptos Narrow"/>
      <family val="2"/>
    </font>
    <font>
      <sz val="12"/>
      <color theme="1"/>
      <name val="Aptos Narrow"/>
      <family val="2"/>
      <scheme val="minor"/>
    </font>
    <font>
      <sz val="10"/>
      <color theme="1"/>
      <name val="Calibiri"/>
    </font>
    <font>
      <sz val="10"/>
      <color rgb="FFFF0000"/>
      <name val="Calibiri"/>
    </font>
    <font>
      <sz val="10"/>
      <color theme="1"/>
      <name val="Arial"/>
      <family val="2"/>
    </font>
    <font>
      <sz val="12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14" fontId="2" fillId="0" borderId="1" xfId="0" applyNumberFormat="1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14" fontId="4" fillId="0" borderId="1" xfId="0" applyNumberFormat="1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 wrapText="1"/>
    </xf>
    <xf numFmtId="0" fontId="5" fillId="0" borderId="0" xfId="0" applyFont="1"/>
    <xf numFmtId="14" fontId="3" fillId="0" borderId="0" xfId="0" applyNumberFormat="1" applyFont="1"/>
    <xf numFmtId="0" fontId="3" fillId="0" borderId="0" xfId="0" applyFont="1"/>
    <xf numFmtId="0" fontId="3" fillId="2" borderId="2" xfId="0" applyFont="1" applyFill="1" applyBorder="1"/>
    <xf numFmtId="0" fontId="6" fillId="0" borderId="0" xfId="0" applyFont="1"/>
    <xf numFmtId="14" fontId="7" fillId="0" borderId="0" xfId="0" applyNumberFormat="1" applyFont="1"/>
    <xf numFmtId="0" fontId="7" fillId="2" borderId="2" xfId="0" applyFont="1" applyFill="1" applyBorder="1"/>
    <xf numFmtId="0" fontId="7" fillId="0" borderId="0" xfId="0" applyFont="1"/>
    <xf numFmtId="0" fontId="8" fillId="2" borderId="2" xfId="0" applyFont="1" applyFill="1" applyBorder="1"/>
    <xf numFmtId="0" fontId="8" fillId="0" borderId="0" xfId="0" applyFont="1"/>
    <xf numFmtId="14" fontId="5" fillId="0" borderId="0" xfId="0" applyNumberFormat="1" applyFont="1"/>
    <xf numFmtId="0" fontId="5" fillId="2" borderId="2" xfId="0" applyFont="1" applyFill="1" applyBorder="1"/>
    <xf numFmtId="14" fontId="8" fillId="0" borderId="0" xfId="0" applyNumberFormat="1" applyFont="1"/>
    <xf numFmtId="0" fontId="9" fillId="2" borderId="2" xfId="0" applyFont="1" applyFill="1" applyBorder="1"/>
    <xf numFmtId="0" fontId="9" fillId="0" borderId="0" xfId="0" applyFont="1"/>
    <xf numFmtId="0" fontId="3" fillId="3" borderId="2" xfId="0" applyFont="1" applyFill="1" applyBorder="1"/>
    <xf numFmtId="14" fontId="3" fillId="3" borderId="2" xfId="0" applyNumberFormat="1" applyFont="1" applyFill="1" applyBorder="1"/>
    <xf numFmtId="0" fontId="3" fillId="0" borderId="0" xfId="0" applyFont="1" applyAlignment="1">
      <alignment horizontal="left" wrapText="1"/>
    </xf>
    <xf numFmtId="14" fontId="3" fillId="2" borderId="2" xfId="0" applyNumberFormat="1" applyFont="1" applyFill="1" applyBorder="1"/>
    <xf numFmtId="0" fontId="10" fillId="2" borderId="2" xfId="0" applyFont="1" applyFill="1" applyBorder="1"/>
    <xf numFmtId="0" fontId="10" fillId="0" borderId="0" xfId="0" applyFont="1"/>
    <xf numFmtId="0" fontId="0" fillId="0" borderId="2" xfId="0" applyBorder="1" applyAlignment="1">
      <alignment horizontal="left" wrapText="1"/>
    </xf>
    <xf numFmtId="0" fontId="6" fillId="0" borderId="2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80"/>
  <sheetViews>
    <sheetView showGridLines="0" workbookViewId="0"/>
  </sheetViews>
  <sheetFormatPr defaultColWidth="11.25" defaultRowHeight="15" customHeight="1"/>
  <cols>
    <col min="1" max="26" width="28.125" customWidth="1"/>
  </cols>
  <sheetData>
    <row r="1" spans="1:14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customHeight="1">
      <c r="A2" s="2">
        <v>45667</v>
      </c>
      <c r="B2" s="3" t="s">
        <v>14</v>
      </c>
      <c r="C2" s="3" t="s">
        <v>15</v>
      </c>
      <c r="D2" s="3" t="s">
        <v>16</v>
      </c>
      <c r="E2" s="3" t="s">
        <v>17</v>
      </c>
      <c r="F2" s="3">
        <v>905147571</v>
      </c>
      <c r="G2" s="3">
        <v>0</v>
      </c>
      <c r="H2" s="2">
        <v>45596</v>
      </c>
      <c r="I2" s="3" t="s">
        <v>18</v>
      </c>
      <c r="J2" s="3">
        <v>4465</v>
      </c>
      <c r="K2" s="3">
        <v>0</v>
      </c>
      <c r="L2" s="3" t="s">
        <v>19</v>
      </c>
      <c r="M2" s="3">
        <v>12</v>
      </c>
      <c r="N2" s="4"/>
    </row>
    <row r="3" spans="1:14" ht="15.75" customHeight="1">
      <c r="A3" s="2">
        <v>45667</v>
      </c>
      <c r="B3" s="3" t="s">
        <v>20</v>
      </c>
      <c r="C3" s="3" t="s">
        <v>15</v>
      </c>
      <c r="D3" s="3" t="s">
        <v>16</v>
      </c>
      <c r="E3" s="3" t="s">
        <v>17</v>
      </c>
      <c r="F3" s="3">
        <v>904209886</v>
      </c>
      <c r="G3" s="3">
        <v>0</v>
      </c>
      <c r="H3" s="2">
        <v>45596</v>
      </c>
      <c r="I3" s="3" t="s">
        <v>18</v>
      </c>
      <c r="J3" s="3">
        <v>4465</v>
      </c>
      <c r="K3" s="3">
        <v>0</v>
      </c>
      <c r="L3" s="3" t="s">
        <v>21</v>
      </c>
      <c r="M3" s="3">
        <v>12</v>
      </c>
      <c r="N3" s="4"/>
    </row>
    <row r="4" spans="1:14" ht="15.75" customHeight="1">
      <c r="A4" s="2">
        <v>45667</v>
      </c>
      <c r="B4" s="3" t="s">
        <v>22</v>
      </c>
      <c r="C4" s="3" t="s">
        <v>15</v>
      </c>
      <c r="D4" s="3" t="s">
        <v>16</v>
      </c>
      <c r="E4" s="3" t="s">
        <v>17</v>
      </c>
      <c r="F4" s="3">
        <v>918948132</v>
      </c>
      <c r="G4" s="3">
        <v>0</v>
      </c>
      <c r="H4" s="2">
        <v>45596</v>
      </c>
      <c r="I4" s="3" t="s">
        <v>18</v>
      </c>
      <c r="J4" s="3">
        <v>4465</v>
      </c>
      <c r="K4" s="3">
        <v>0</v>
      </c>
      <c r="L4" s="3" t="s">
        <v>23</v>
      </c>
      <c r="M4" s="3">
        <v>12</v>
      </c>
      <c r="N4" s="4"/>
    </row>
    <row r="5" spans="1:14" ht="15.75" customHeight="1">
      <c r="A5" s="2">
        <v>45667</v>
      </c>
      <c r="B5" s="3" t="s">
        <v>24</v>
      </c>
      <c r="C5" s="3" t="s">
        <v>15</v>
      </c>
      <c r="D5" s="3" t="s">
        <v>16</v>
      </c>
      <c r="E5" s="3" t="s">
        <v>17</v>
      </c>
      <c r="F5" s="3">
        <v>982445501</v>
      </c>
      <c r="G5" s="3">
        <v>0</v>
      </c>
      <c r="H5" s="2">
        <v>45596</v>
      </c>
      <c r="I5" s="3" t="s">
        <v>18</v>
      </c>
      <c r="J5" s="3">
        <v>4465</v>
      </c>
      <c r="K5" s="3">
        <v>0</v>
      </c>
      <c r="L5" s="3" t="s">
        <v>25</v>
      </c>
      <c r="M5" s="3">
        <v>12</v>
      </c>
      <c r="N5" s="4"/>
    </row>
    <row r="6" spans="1:14" ht="15.75" customHeight="1">
      <c r="A6" s="2">
        <v>45667</v>
      </c>
      <c r="B6" s="3" t="s">
        <v>24</v>
      </c>
      <c r="C6" s="3" t="s">
        <v>15</v>
      </c>
      <c r="D6" s="3" t="s">
        <v>16</v>
      </c>
      <c r="E6" s="3" t="s">
        <v>17</v>
      </c>
      <c r="F6" s="3">
        <v>982445501</v>
      </c>
      <c r="G6" s="3">
        <v>0</v>
      </c>
      <c r="H6" s="2">
        <v>45565</v>
      </c>
      <c r="I6" s="3" t="s">
        <v>18</v>
      </c>
      <c r="J6" s="3">
        <v>4465</v>
      </c>
      <c r="K6" s="3">
        <v>0</v>
      </c>
      <c r="L6" s="3" t="s">
        <v>25</v>
      </c>
      <c r="M6" s="3">
        <v>12</v>
      </c>
      <c r="N6" s="4"/>
    </row>
    <row r="7" spans="1:14" ht="15.75" customHeight="1">
      <c r="A7" s="2">
        <v>45667</v>
      </c>
      <c r="B7" s="3" t="s">
        <v>26</v>
      </c>
      <c r="C7" s="3" t="s">
        <v>15</v>
      </c>
      <c r="D7" s="3" t="s">
        <v>16</v>
      </c>
      <c r="E7" s="3" t="s">
        <v>17</v>
      </c>
      <c r="F7" s="3">
        <v>905303855</v>
      </c>
      <c r="G7" s="3">
        <v>0</v>
      </c>
      <c r="H7" s="2">
        <v>45596</v>
      </c>
      <c r="I7" s="3" t="s">
        <v>18</v>
      </c>
      <c r="J7" s="3">
        <v>4465</v>
      </c>
      <c r="K7" s="3">
        <v>0</v>
      </c>
      <c r="L7" s="3" t="s">
        <v>27</v>
      </c>
      <c r="M7" s="3">
        <v>12</v>
      </c>
      <c r="N7" s="4"/>
    </row>
    <row r="8" spans="1:14" ht="15.75" customHeight="1">
      <c r="A8" s="2">
        <v>45667</v>
      </c>
      <c r="B8" s="3" t="s">
        <v>28</v>
      </c>
      <c r="C8" s="3" t="s">
        <v>15</v>
      </c>
      <c r="D8" s="3" t="s">
        <v>16</v>
      </c>
      <c r="E8" s="3" t="s">
        <v>17</v>
      </c>
      <c r="F8" s="3">
        <v>969365901</v>
      </c>
      <c r="G8" s="3">
        <v>0</v>
      </c>
      <c r="H8" s="2">
        <v>45596</v>
      </c>
      <c r="I8" s="3" t="s">
        <v>18</v>
      </c>
      <c r="J8" s="3">
        <v>4465</v>
      </c>
      <c r="K8" s="3">
        <v>0</v>
      </c>
      <c r="L8" s="3" t="s">
        <v>29</v>
      </c>
      <c r="M8" s="3">
        <v>12</v>
      </c>
      <c r="N8" s="4"/>
    </row>
    <row r="9" spans="1:14" ht="15.75" customHeight="1">
      <c r="A9" s="2">
        <v>45667</v>
      </c>
      <c r="B9" s="3" t="s">
        <v>30</v>
      </c>
      <c r="C9" s="3" t="s">
        <v>15</v>
      </c>
      <c r="D9" s="3" t="s">
        <v>16</v>
      </c>
      <c r="E9" s="3" t="s">
        <v>17</v>
      </c>
      <c r="F9" s="3">
        <v>900643309</v>
      </c>
      <c r="G9" s="3">
        <v>0</v>
      </c>
      <c r="H9" s="2">
        <v>45596</v>
      </c>
      <c r="I9" s="3" t="s">
        <v>18</v>
      </c>
      <c r="J9" s="3">
        <v>4465</v>
      </c>
      <c r="K9" s="3">
        <v>0</v>
      </c>
      <c r="L9" s="3" t="s">
        <v>31</v>
      </c>
      <c r="M9" s="3">
        <v>12</v>
      </c>
      <c r="N9" s="4"/>
    </row>
    <row r="10" spans="1:14" ht="15.75" customHeight="1">
      <c r="A10" s="2">
        <v>45667</v>
      </c>
      <c r="B10" s="3" t="s">
        <v>32</v>
      </c>
      <c r="C10" s="3" t="s">
        <v>15</v>
      </c>
      <c r="D10" s="3" t="s">
        <v>16</v>
      </c>
      <c r="E10" s="3" t="s">
        <v>17</v>
      </c>
      <c r="F10" s="3">
        <v>922821001</v>
      </c>
      <c r="G10" s="3">
        <v>0</v>
      </c>
      <c r="H10" s="2">
        <v>45596</v>
      </c>
      <c r="I10" s="3" t="s">
        <v>18</v>
      </c>
      <c r="J10" s="3">
        <v>4465</v>
      </c>
      <c r="K10" s="3">
        <v>0</v>
      </c>
      <c r="L10" s="3" t="s">
        <v>33</v>
      </c>
      <c r="M10" s="3">
        <v>12</v>
      </c>
      <c r="N10" s="4"/>
    </row>
    <row r="11" spans="1:14" ht="15.75" customHeight="1">
      <c r="A11" s="2">
        <v>45667</v>
      </c>
      <c r="B11" s="3" t="s">
        <v>34</v>
      </c>
      <c r="C11" s="3" t="s">
        <v>15</v>
      </c>
      <c r="D11" s="3" t="s">
        <v>16</v>
      </c>
      <c r="E11" s="3" t="s">
        <v>17</v>
      </c>
      <c r="F11" s="3">
        <v>960619701</v>
      </c>
      <c r="G11" s="3">
        <v>0</v>
      </c>
      <c r="H11" s="2">
        <v>45596</v>
      </c>
      <c r="I11" s="3" t="s">
        <v>18</v>
      </c>
      <c r="J11" s="3">
        <v>4465</v>
      </c>
      <c r="K11" s="3">
        <v>0</v>
      </c>
      <c r="L11" s="3" t="s">
        <v>35</v>
      </c>
      <c r="M11" s="3">
        <v>12</v>
      </c>
      <c r="N11" s="4"/>
    </row>
    <row r="12" spans="1:14" ht="15.75" customHeight="1">
      <c r="A12" s="2">
        <v>45667</v>
      </c>
      <c r="B12" s="3" t="s">
        <v>36</v>
      </c>
      <c r="C12" s="3" t="s">
        <v>15</v>
      </c>
      <c r="D12" s="3" t="s">
        <v>16</v>
      </c>
      <c r="E12" s="3" t="s">
        <v>17</v>
      </c>
      <c r="F12" s="3">
        <v>915930912</v>
      </c>
      <c r="G12" s="3">
        <v>0</v>
      </c>
      <c r="H12" s="2">
        <v>45596</v>
      </c>
      <c r="I12" s="3" t="s">
        <v>18</v>
      </c>
      <c r="J12" s="3">
        <v>4465</v>
      </c>
      <c r="K12" s="3">
        <v>0</v>
      </c>
      <c r="L12" s="3" t="s">
        <v>37</v>
      </c>
      <c r="M12" s="3">
        <v>12</v>
      </c>
      <c r="N12" s="4"/>
    </row>
    <row r="13" spans="1:14" ht="15.75" customHeight="1">
      <c r="A13" s="2">
        <v>45667</v>
      </c>
      <c r="B13" s="3" t="s">
        <v>38</v>
      </c>
      <c r="C13" s="3" t="s">
        <v>15</v>
      </c>
      <c r="D13" s="3" t="s">
        <v>16</v>
      </c>
      <c r="E13" s="3" t="s">
        <v>17</v>
      </c>
      <c r="F13" s="3">
        <v>921419362</v>
      </c>
      <c r="G13" s="3">
        <v>0</v>
      </c>
      <c r="H13" s="2">
        <v>45596</v>
      </c>
      <c r="I13" s="3" t="s">
        <v>18</v>
      </c>
      <c r="J13" s="3">
        <v>4465</v>
      </c>
      <c r="K13" s="3">
        <v>0</v>
      </c>
      <c r="L13" s="3" t="s">
        <v>39</v>
      </c>
      <c r="M13" s="3">
        <v>12</v>
      </c>
      <c r="N13" s="4"/>
    </row>
    <row r="14" spans="1:14" ht="15.75" customHeight="1">
      <c r="A14" s="2">
        <v>45667</v>
      </c>
      <c r="B14" s="3" t="s">
        <v>40</v>
      </c>
      <c r="C14" s="3" t="s">
        <v>15</v>
      </c>
      <c r="D14" s="3" t="s">
        <v>16</v>
      </c>
      <c r="E14" s="3" t="s">
        <v>17</v>
      </c>
      <c r="F14" s="3">
        <v>924327232</v>
      </c>
      <c r="G14" s="3">
        <v>0</v>
      </c>
      <c r="H14" s="2">
        <v>45596</v>
      </c>
      <c r="I14" s="3" t="s">
        <v>18</v>
      </c>
      <c r="J14" s="3">
        <v>4465</v>
      </c>
      <c r="K14" s="3">
        <v>0</v>
      </c>
      <c r="L14" s="3" t="s">
        <v>41</v>
      </c>
      <c r="M14" s="3">
        <v>12</v>
      </c>
      <c r="N14" s="4"/>
    </row>
    <row r="15" spans="1:14" ht="15.75" customHeight="1">
      <c r="A15" s="2">
        <v>45667</v>
      </c>
      <c r="B15" s="3" t="s">
        <v>42</v>
      </c>
      <c r="C15" s="3" t="s">
        <v>15</v>
      </c>
      <c r="D15" s="3" t="s">
        <v>16</v>
      </c>
      <c r="E15" s="3" t="s">
        <v>17</v>
      </c>
      <c r="F15" s="3">
        <v>916628652</v>
      </c>
      <c r="G15" s="3">
        <v>0</v>
      </c>
      <c r="H15" s="2">
        <v>45596</v>
      </c>
      <c r="I15" s="3" t="s">
        <v>18</v>
      </c>
      <c r="J15" s="3">
        <v>4465</v>
      </c>
      <c r="K15" s="3">
        <v>0</v>
      </c>
      <c r="L15" s="3" t="s">
        <v>43</v>
      </c>
      <c r="M15" s="3">
        <v>12</v>
      </c>
      <c r="N15" s="4"/>
    </row>
    <row r="16" spans="1:14" ht="15.75" customHeight="1">
      <c r="A16" s="2">
        <v>45667</v>
      </c>
      <c r="B16" s="3" t="s">
        <v>44</v>
      </c>
      <c r="C16" s="3" t="s">
        <v>15</v>
      </c>
      <c r="D16" s="3" t="s">
        <v>16</v>
      </c>
      <c r="E16" s="3" t="s">
        <v>17</v>
      </c>
      <c r="F16" s="3">
        <v>905510583</v>
      </c>
      <c r="G16" s="3">
        <v>0</v>
      </c>
      <c r="H16" s="2">
        <v>45626</v>
      </c>
      <c r="I16" s="3" t="s">
        <v>18</v>
      </c>
      <c r="J16" s="3">
        <v>4465</v>
      </c>
      <c r="K16" s="3">
        <v>0</v>
      </c>
      <c r="L16" s="3" t="s">
        <v>45</v>
      </c>
      <c r="M16" s="3">
        <v>12</v>
      </c>
      <c r="N16" s="4"/>
    </row>
    <row r="17" spans="1:14" ht="15.75" customHeight="1">
      <c r="A17" s="2">
        <v>45667</v>
      </c>
      <c r="B17" s="3" t="s">
        <v>46</v>
      </c>
      <c r="C17" s="3" t="s">
        <v>15</v>
      </c>
      <c r="D17" s="3" t="s">
        <v>16</v>
      </c>
      <c r="E17" s="3" t="s">
        <v>17</v>
      </c>
      <c r="F17" s="3">
        <v>904559571</v>
      </c>
      <c r="G17" s="3">
        <v>0</v>
      </c>
      <c r="H17" s="2">
        <v>45596</v>
      </c>
      <c r="I17" s="3" t="s">
        <v>18</v>
      </c>
      <c r="J17" s="3">
        <v>4465</v>
      </c>
      <c r="K17" s="3">
        <v>0</v>
      </c>
      <c r="L17" s="3" t="s">
        <v>47</v>
      </c>
      <c r="M17" s="3">
        <v>12</v>
      </c>
      <c r="N17" s="4"/>
    </row>
    <row r="18" spans="1:14" ht="15.75" customHeight="1">
      <c r="A18" s="2">
        <v>45667</v>
      </c>
      <c r="B18" s="3" t="s">
        <v>48</v>
      </c>
      <c r="C18" s="3" t="s">
        <v>15</v>
      </c>
      <c r="D18" s="3" t="s">
        <v>16</v>
      </c>
      <c r="E18" s="3" t="s">
        <v>17</v>
      </c>
      <c r="F18" s="3">
        <v>902102605</v>
      </c>
      <c r="G18" s="3">
        <v>0</v>
      </c>
      <c r="H18" s="2">
        <v>45596</v>
      </c>
      <c r="I18" s="3" t="s">
        <v>18</v>
      </c>
      <c r="J18" s="3">
        <v>4465</v>
      </c>
      <c r="K18" s="3">
        <v>0</v>
      </c>
      <c r="L18" s="3" t="s">
        <v>49</v>
      </c>
      <c r="M18" s="3">
        <v>12</v>
      </c>
      <c r="N18" s="4"/>
    </row>
    <row r="19" spans="1:14" ht="15.75" customHeight="1">
      <c r="A19" s="2">
        <v>45667</v>
      </c>
      <c r="B19" s="3" t="s">
        <v>50</v>
      </c>
      <c r="C19" s="3" t="s">
        <v>15</v>
      </c>
      <c r="D19" s="3" t="s">
        <v>16</v>
      </c>
      <c r="E19" s="3" t="s">
        <v>17</v>
      </c>
      <c r="F19" s="3">
        <v>904091414</v>
      </c>
      <c r="G19" s="3">
        <v>0</v>
      </c>
      <c r="H19" s="2">
        <v>45596</v>
      </c>
      <c r="I19" s="3" t="s">
        <v>18</v>
      </c>
      <c r="J19" s="3">
        <v>4465</v>
      </c>
      <c r="K19" s="3">
        <v>0</v>
      </c>
      <c r="L19" s="3" t="s">
        <v>51</v>
      </c>
      <c r="M19" s="3">
        <v>12</v>
      </c>
      <c r="N19" s="4"/>
    </row>
    <row r="20" spans="1:14" ht="15.75" customHeight="1">
      <c r="A20" s="2">
        <v>45667</v>
      </c>
      <c r="B20" s="3" t="s">
        <v>52</v>
      </c>
      <c r="C20" s="3" t="s">
        <v>15</v>
      </c>
      <c r="D20" s="3" t="s">
        <v>16</v>
      </c>
      <c r="E20" s="3" t="s">
        <v>17</v>
      </c>
      <c r="F20" s="3">
        <v>903041803</v>
      </c>
      <c r="G20" s="3">
        <v>0</v>
      </c>
      <c r="H20" s="2">
        <v>45596</v>
      </c>
      <c r="I20" s="3" t="s">
        <v>18</v>
      </c>
      <c r="J20" s="3">
        <v>4465</v>
      </c>
      <c r="K20" s="3">
        <v>0</v>
      </c>
      <c r="L20" s="3" t="s">
        <v>53</v>
      </c>
      <c r="M20" s="3">
        <v>12</v>
      </c>
      <c r="N20" s="4"/>
    </row>
    <row r="21" spans="1:14" ht="15.75" customHeight="1">
      <c r="A21" s="2">
        <v>45667</v>
      </c>
      <c r="B21" s="3" t="s">
        <v>54</v>
      </c>
      <c r="C21" s="3" t="s">
        <v>15</v>
      </c>
      <c r="D21" s="3" t="s">
        <v>16</v>
      </c>
      <c r="E21" s="3" t="s">
        <v>17</v>
      </c>
      <c r="F21" s="3">
        <v>902857393</v>
      </c>
      <c r="G21" s="3">
        <v>0</v>
      </c>
      <c r="H21" s="2">
        <v>45596</v>
      </c>
      <c r="I21" s="3" t="s">
        <v>18</v>
      </c>
      <c r="J21" s="3">
        <v>4465</v>
      </c>
      <c r="K21" s="3">
        <v>0</v>
      </c>
      <c r="L21" s="3" t="s">
        <v>55</v>
      </c>
      <c r="M21" s="3">
        <v>12</v>
      </c>
      <c r="N21" s="4"/>
    </row>
    <row r="22" spans="1:14" ht="15.75" customHeight="1">
      <c r="A22" s="2">
        <v>45667</v>
      </c>
      <c r="B22" s="3" t="s">
        <v>56</v>
      </c>
      <c r="C22" s="3" t="s">
        <v>15</v>
      </c>
      <c r="D22" s="3" t="s">
        <v>16</v>
      </c>
      <c r="E22" s="3" t="s">
        <v>17</v>
      </c>
      <c r="F22" s="3">
        <v>916178832</v>
      </c>
      <c r="G22" s="3">
        <v>0</v>
      </c>
      <c r="H22" s="2">
        <v>45596</v>
      </c>
      <c r="I22" s="3" t="s">
        <v>18</v>
      </c>
      <c r="J22" s="3">
        <v>4465</v>
      </c>
      <c r="K22" s="3">
        <v>0</v>
      </c>
      <c r="L22" s="3" t="s">
        <v>31</v>
      </c>
      <c r="M22" s="3">
        <v>12</v>
      </c>
      <c r="N22" s="4"/>
    </row>
    <row r="23" spans="1:14" ht="15.75" customHeight="1">
      <c r="A23" s="2">
        <v>45667</v>
      </c>
      <c r="B23" s="3" t="s">
        <v>57</v>
      </c>
      <c r="C23" s="3" t="s">
        <v>15</v>
      </c>
      <c r="D23" s="3" t="s">
        <v>16</v>
      </c>
      <c r="E23" s="3" t="s">
        <v>17</v>
      </c>
      <c r="F23" s="3">
        <v>996776901</v>
      </c>
      <c r="G23" s="3">
        <v>0</v>
      </c>
      <c r="H23" s="2">
        <v>45596</v>
      </c>
      <c r="I23" s="3" t="s">
        <v>18</v>
      </c>
      <c r="J23" s="3">
        <v>4465</v>
      </c>
      <c r="K23" s="3">
        <v>0</v>
      </c>
      <c r="L23" s="3" t="s">
        <v>58</v>
      </c>
      <c r="M23" s="3">
        <v>12</v>
      </c>
      <c r="N23" s="4"/>
    </row>
    <row r="24" spans="1:14" ht="15.75" customHeight="1">
      <c r="A24" s="2">
        <v>45667</v>
      </c>
      <c r="B24" s="3" t="s">
        <v>59</v>
      </c>
      <c r="C24" s="3" t="s">
        <v>15</v>
      </c>
      <c r="D24" s="3" t="s">
        <v>16</v>
      </c>
      <c r="E24" s="3" t="s">
        <v>17</v>
      </c>
      <c r="F24" s="3">
        <v>995805601</v>
      </c>
      <c r="G24" s="3">
        <v>0</v>
      </c>
      <c r="H24" s="2">
        <v>45596</v>
      </c>
      <c r="I24" s="3" t="s">
        <v>18</v>
      </c>
      <c r="J24" s="3">
        <v>4465</v>
      </c>
      <c r="K24" s="3">
        <v>0</v>
      </c>
      <c r="L24" s="3" t="s">
        <v>60</v>
      </c>
      <c r="M24" s="3">
        <v>12</v>
      </c>
      <c r="N24" s="4"/>
    </row>
    <row r="25" spans="1:14" ht="15.75" customHeight="1">
      <c r="A25" s="2">
        <v>45667</v>
      </c>
      <c r="B25" s="3" t="s">
        <v>61</v>
      </c>
      <c r="C25" s="3" t="s">
        <v>15</v>
      </c>
      <c r="D25" s="3" t="s">
        <v>16</v>
      </c>
      <c r="E25" s="3" t="s">
        <v>17</v>
      </c>
      <c r="F25" s="3">
        <v>900853210</v>
      </c>
      <c r="G25" s="3">
        <v>0</v>
      </c>
      <c r="H25" s="2">
        <v>45596</v>
      </c>
      <c r="I25" s="3" t="s">
        <v>18</v>
      </c>
      <c r="J25" s="3">
        <v>4465</v>
      </c>
      <c r="K25" s="3">
        <v>0</v>
      </c>
      <c r="L25" s="3" t="s">
        <v>62</v>
      </c>
      <c r="M25" s="3">
        <v>12</v>
      </c>
      <c r="N25" s="4"/>
    </row>
    <row r="26" spans="1:14" ht="15.75" customHeight="1">
      <c r="A26" s="2">
        <v>45667</v>
      </c>
      <c r="B26" s="3" t="s">
        <v>63</v>
      </c>
      <c r="C26" s="3" t="s">
        <v>15</v>
      </c>
      <c r="D26" s="3" t="s">
        <v>16</v>
      </c>
      <c r="E26" s="3" t="s">
        <v>17</v>
      </c>
      <c r="F26" s="3">
        <v>902953507</v>
      </c>
      <c r="G26" s="3">
        <v>0</v>
      </c>
      <c r="H26" s="2">
        <v>45596</v>
      </c>
      <c r="I26" s="3" t="s">
        <v>18</v>
      </c>
      <c r="J26" s="3">
        <v>4465</v>
      </c>
      <c r="K26" s="3">
        <v>0</v>
      </c>
      <c r="L26" s="3" t="s">
        <v>55</v>
      </c>
      <c r="M26" s="3">
        <v>12</v>
      </c>
      <c r="N26" s="4"/>
    </row>
    <row r="27" spans="1:14" ht="15.75" customHeight="1">
      <c r="A27" s="2">
        <v>45667</v>
      </c>
      <c r="B27" s="3" t="s">
        <v>64</v>
      </c>
      <c r="C27" s="3" t="s">
        <v>15</v>
      </c>
      <c r="D27" s="3" t="s">
        <v>16</v>
      </c>
      <c r="E27" s="3" t="s">
        <v>17</v>
      </c>
      <c r="F27" s="3">
        <v>901156284</v>
      </c>
      <c r="G27" s="3">
        <v>0</v>
      </c>
      <c r="H27" s="2">
        <v>45596</v>
      </c>
      <c r="I27" s="3" t="s">
        <v>18</v>
      </c>
      <c r="J27" s="3">
        <v>4465</v>
      </c>
      <c r="K27" s="3">
        <v>0</v>
      </c>
      <c r="L27" s="3" t="s">
        <v>65</v>
      </c>
      <c r="M27" s="3">
        <v>6</v>
      </c>
      <c r="N27" s="4"/>
    </row>
    <row r="28" spans="1:14" ht="15.75" customHeight="1">
      <c r="A28" s="2">
        <v>45667</v>
      </c>
      <c r="B28" s="3" t="s">
        <v>66</v>
      </c>
      <c r="C28" s="3" t="s">
        <v>15</v>
      </c>
      <c r="D28" s="3" t="s">
        <v>16</v>
      </c>
      <c r="E28" s="3" t="s">
        <v>17</v>
      </c>
      <c r="F28" s="3">
        <v>900676923</v>
      </c>
      <c r="G28" s="3">
        <v>0</v>
      </c>
      <c r="H28" s="2">
        <v>45596</v>
      </c>
      <c r="I28" s="3" t="s">
        <v>18</v>
      </c>
      <c r="J28" s="3">
        <v>4465</v>
      </c>
      <c r="K28" s="3">
        <v>0</v>
      </c>
      <c r="L28" s="3" t="s">
        <v>67</v>
      </c>
      <c r="M28" s="3">
        <v>12</v>
      </c>
      <c r="N28" s="4"/>
    </row>
    <row r="29" spans="1:14" ht="15.75" customHeight="1">
      <c r="A29" s="2">
        <v>45667</v>
      </c>
      <c r="B29" s="3" t="s">
        <v>68</v>
      </c>
      <c r="C29" s="3" t="s">
        <v>15</v>
      </c>
      <c r="D29" s="3" t="s">
        <v>16</v>
      </c>
      <c r="E29" s="3" t="s">
        <v>17</v>
      </c>
      <c r="F29" s="3">
        <v>901878783</v>
      </c>
      <c r="G29" s="3">
        <v>0</v>
      </c>
      <c r="H29" s="2">
        <v>45596</v>
      </c>
      <c r="I29" s="3" t="s">
        <v>18</v>
      </c>
      <c r="J29" s="3">
        <v>4465</v>
      </c>
      <c r="K29" s="3">
        <v>0</v>
      </c>
      <c r="L29" s="3" t="s">
        <v>69</v>
      </c>
      <c r="M29" s="3">
        <v>12</v>
      </c>
      <c r="N29" s="4"/>
    </row>
    <row r="30" spans="1:14" ht="15.75" customHeight="1">
      <c r="A30" s="2">
        <v>45667</v>
      </c>
      <c r="B30" s="3" t="s">
        <v>70</v>
      </c>
      <c r="C30" s="3" t="s">
        <v>15</v>
      </c>
      <c r="D30" s="3" t="s">
        <v>16</v>
      </c>
      <c r="E30" s="3" t="s">
        <v>17</v>
      </c>
      <c r="F30" s="3">
        <v>900609172</v>
      </c>
      <c r="G30" s="3">
        <v>0</v>
      </c>
      <c r="H30" s="2">
        <v>45565</v>
      </c>
      <c r="I30" s="3" t="s">
        <v>18</v>
      </c>
      <c r="J30" s="3">
        <v>4465</v>
      </c>
      <c r="K30" s="3">
        <v>0</v>
      </c>
      <c r="L30" s="3" t="s">
        <v>71</v>
      </c>
      <c r="M30" s="3">
        <v>12</v>
      </c>
      <c r="N30" s="4"/>
    </row>
    <row r="31" spans="1:14" ht="15.75" customHeight="1">
      <c r="A31" s="2">
        <v>45667</v>
      </c>
      <c r="B31" s="3" t="s">
        <v>70</v>
      </c>
      <c r="C31" s="3" t="s">
        <v>15</v>
      </c>
      <c r="D31" s="3" t="s">
        <v>16</v>
      </c>
      <c r="E31" s="3" t="s">
        <v>17</v>
      </c>
      <c r="F31" s="3">
        <v>900609172</v>
      </c>
      <c r="G31" s="3">
        <v>0</v>
      </c>
      <c r="H31" s="2">
        <v>45596</v>
      </c>
      <c r="I31" s="3" t="s">
        <v>18</v>
      </c>
      <c r="J31" s="3">
        <v>4465</v>
      </c>
      <c r="K31" s="3">
        <v>0</v>
      </c>
      <c r="L31" s="3" t="s">
        <v>71</v>
      </c>
      <c r="M31" s="3">
        <v>12</v>
      </c>
      <c r="N31" s="4"/>
    </row>
    <row r="32" spans="1:14" ht="15.75" customHeight="1">
      <c r="A32" s="2">
        <v>45667</v>
      </c>
      <c r="B32" s="3" t="s">
        <v>70</v>
      </c>
      <c r="C32" s="3" t="s">
        <v>15</v>
      </c>
      <c r="D32" s="3" t="s">
        <v>16</v>
      </c>
      <c r="E32" s="3" t="s">
        <v>17</v>
      </c>
      <c r="F32" s="3">
        <v>900609172</v>
      </c>
      <c r="G32" s="3">
        <v>0</v>
      </c>
      <c r="H32" s="2">
        <v>45535</v>
      </c>
      <c r="I32" s="3" t="s">
        <v>18</v>
      </c>
      <c r="J32" s="3">
        <v>4465</v>
      </c>
      <c r="K32" s="3">
        <v>0</v>
      </c>
      <c r="L32" s="3" t="s">
        <v>72</v>
      </c>
      <c r="M32" s="3">
        <v>0</v>
      </c>
      <c r="N32" s="4"/>
    </row>
    <row r="33" spans="1:14" ht="15.75" customHeight="1">
      <c r="A33" s="2">
        <v>45667</v>
      </c>
      <c r="B33" s="3" t="s">
        <v>73</v>
      </c>
      <c r="C33" s="3" t="s">
        <v>15</v>
      </c>
      <c r="D33" s="3" t="s">
        <v>16</v>
      </c>
      <c r="E33" s="3" t="s">
        <v>17</v>
      </c>
      <c r="F33" s="3">
        <v>921339542</v>
      </c>
      <c r="G33" s="3">
        <v>0</v>
      </c>
      <c r="H33" s="2">
        <v>45596</v>
      </c>
      <c r="I33" s="3" t="s">
        <v>18</v>
      </c>
      <c r="J33" s="3">
        <v>4465</v>
      </c>
      <c r="K33" s="3">
        <v>0</v>
      </c>
      <c r="L33" s="3" t="s">
        <v>74</v>
      </c>
      <c r="M33" s="3">
        <v>12</v>
      </c>
      <c r="N33" s="4"/>
    </row>
    <row r="34" spans="1:14" ht="15.75" customHeight="1">
      <c r="A34" s="2">
        <v>45667</v>
      </c>
      <c r="B34" s="3" t="s">
        <v>75</v>
      </c>
      <c r="C34" s="3" t="s">
        <v>15</v>
      </c>
      <c r="D34" s="3" t="s">
        <v>16</v>
      </c>
      <c r="E34" s="3" t="s">
        <v>17</v>
      </c>
      <c r="F34" s="3">
        <v>918926962</v>
      </c>
      <c r="G34" s="3">
        <v>0</v>
      </c>
      <c r="H34" s="2">
        <v>45596</v>
      </c>
      <c r="I34" s="3" t="s">
        <v>18</v>
      </c>
      <c r="J34" s="3">
        <v>4465</v>
      </c>
      <c r="K34" s="3">
        <v>0</v>
      </c>
      <c r="L34" s="3" t="s">
        <v>41</v>
      </c>
      <c r="M34" s="3">
        <v>12</v>
      </c>
      <c r="N34" s="4"/>
    </row>
    <row r="35" spans="1:14" ht="15.75" customHeight="1">
      <c r="A35" s="2">
        <v>45667</v>
      </c>
      <c r="B35" s="3" t="s">
        <v>76</v>
      </c>
      <c r="C35" s="3" t="s">
        <v>15</v>
      </c>
      <c r="D35" s="3" t="s">
        <v>16</v>
      </c>
      <c r="E35" s="3" t="s">
        <v>17</v>
      </c>
      <c r="F35" s="3">
        <v>900852000</v>
      </c>
      <c r="G35" s="3">
        <v>0</v>
      </c>
      <c r="H35" s="2">
        <v>45596</v>
      </c>
      <c r="I35" s="3" t="s">
        <v>18</v>
      </c>
      <c r="J35" s="3">
        <v>4465</v>
      </c>
      <c r="K35" s="3">
        <v>0</v>
      </c>
      <c r="L35" s="3" t="s">
        <v>77</v>
      </c>
      <c r="M35" s="3">
        <v>12</v>
      </c>
      <c r="N35" s="4"/>
    </row>
    <row r="36" spans="1:14" ht="15.75" customHeight="1">
      <c r="A36" s="2">
        <v>45667</v>
      </c>
      <c r="B36" s="3" t="s">
        <v>78</v>
      </c>
      <c r="C36" s="3" t="s">
        <v>15</v>
      </c>
      <c r="D36" s="3" t="s">
        <v>16</v>
      </c>
      <c r="E36" s="3" t="s">
        <v>17</v>
      </c>
      <c r="F36" s="3">
        <v>921878432</v>
      </c>
      <c r="G36" s="3">
        <v>0</v>
      </c>
      <c r="H36" s="2">
        <v>45596</v>
      </c>
      <c r="I36" s="3" t="s">
        <v>18</v>
      </c>
      <c r="J36" s="3">
        <v>4465</v>
      </c>
      <c r="K36" s="3">
        <v>0</v>
      </c>
      <c r="L36" s="3" t="s">
        <v>79</v>
      </c>
      <c r="M36" s="3">
        <v>12</v>
      </c>
      <c r="N36" s="4"/>
    </row>
    <row r="37" spans="1:14" ht="15.75" customHeight="1">
      <c r="A37" s="2">
        <v>45667</v>
      </c>
      <c r="B37" s="3" t="s">
        <v>80</v>
      </c>
      <c r="C37" s="3" t="s">
        <v>15</v>
      </c>
      <c r="D37" s="3" t="s">
        <v>16</v>
      </c>
      <c r="E37" s="3" t="s">
        <v>17</v>
      </c>
      <c r="F37" s="3">
        <v>900194410</v>
      </c>
      <c r="G37" s="3">
        <v>0</v>
      </c>
      <c r="H37" s="2">
        <v>45596</v>
      </c>
      <c r="I37" s="3" t="s">
        <v>18</v>
      </c>
      <c r="J37" s="3">
        <v>4465</v>
      </c>
      <c r="K37" s="3">
        <v>0</v>
      </c>
      <c r="L37" s="3" t="s">
        <v>81</v>
      </c>
      <c r="M37" s="3">
        <v>12</v>
      </c>
      <c r="N37" s="4"/>
    </row>
    <row r="38" spans="1:14" ht="15.75" customHeight="1">
      <c r="A38" s="2">
        <v>45667</v>
      </c>
      <c r="B38" s="3" t="s">
        <v>82</v>
      </c>
      <c r="C38" s="3" t="s">
        <v>15</v>
      </c>
      <c r="D38" s="3" t="s">
        <v>16</v>
      </c>
      <c r="E38" s="3" t="s">
        <v>17</v>
      </c>
      <c r="F38" s="3">
        <v>924572352</v>
      </c>
      <c r="G38" s="3">
        <v>0</v>
      </c>
      <c r="H38" s="2">
        <v>45596</v>
      </c>
      <c r="I38" s="3" t="s">
        <v>18</v>
      </c>
      <c r="J38" s="3">
        <v>4465</v>
      </c>
      <c r="K38" s="3">
        <v>0</v>
      </c>
      <c r="L38" s="3" t="s">
        <v>83</v>
      </c>
      <c r="M38" s="3">
        <v>12</v>
      </c>
      <c r="N38" s="4"/>
    </row>
    <row r="39" spans="1:14" ht="15.75" customHeight="1">
      <c r="A39" s="2">
        <v>45667</v>
      </c>
      <c r="B39" s="3" t="s">
        <v>84</v>
      </c>
      <c r="C39" s="3" t="s">
        <v>15</v>
      </c>
      <c r="D39" s="3" t="s">
        <v>16</v>
      </c>
      <c r="E39" s="3" t="s">
        <v>17</v>
      </c>
      <c r="F39" s="3">
        <v>902797915</v>
      </c>
      <c r="G39" s="3">
        <v>0</v>
      </c>
      <c r="H39" s="2">
        <v>45626</v>
      </c>
      <c r="I39" s="3" t="s">
        <v>18</v>
      </c>
      <c r="J39" s="3">
        <v>4465</v>
      </c>
      <c r="K39" s="3">
        <v>0</v>
      </c>
      <c r="L39" s="3" t="s">
        <v>85</v>
      </c>
      <c r="M39" s="3">
        <v>12</v>
      </c>
      <c r="N39" s="4"/>
    </row>
    <row r="40" spans="1:14" ht="15.75" customHeight="1">
      <c r="A40" s="2">
        <v>45667</v>
      </c>
      <c r="B40" s="3" t="s">
        <v>86</v>
      </c>
      <c r="C40" s="3" t="s">
        <v>15</v>
      </c>
      <c r="D40" s="3" t="s">
        <v>16</v>
      </c>
      <c r="E40" s="3" t="s">
        <v>17</v>
      </c>
      <c r="F40" s="3">
        <v>903502192</v>
      </c>
      <c r="G40" s="3">
        <v>0</v>
      </c>
      <c r="H40" s="2">
        <v>45596</v>
      </c>
      <c r="I40" s="3" t="s">
        <v>18</v>
      </c>
      <c r="J40" s="3">
        <v>4465</v>
      </c>
      <c r="K40" s="3">
        <v>0</v>
      </c>
      <c r="L40" s="3" t="s">
        <v>19</v>
      </c>
      <c r="M40" s="3">
        <v>12</v>
      </c>
      <c r="N40" s="4"/>
    </row>
    <row r="41" spans="1:14" ht="15.75" customHeight="1">
      <c r="A41" s="2">
        <v>45667</v>
      </c>
      <c r="B41" s="3" t="s">
        <v>87</v>
      </c>
      <c r="C41" s="3" t="s">
        <v>15</v>
      </c>
      <c r="D41" s="3" t="s">
        <v>16</v>
      </c>
      <c r="E41" s="3" t="s">
        <v>17</v>
      </c>
      <c r="F41" s="3">
        <v>900794957</v>
      </c>
      <c r="G41" s="3">
        <v>0</v>
      </c>
      <c r="H41" s="2">
        <v>45596</v>
      </c>
      <c r="I41" s="3" t="s">
        <v>18</v>
      </c>
      <c r="J41" s="3">
        <v>4465</v>
      </c>
      <c r="K41" s="3">
        <v>0</v>
      </c>
      <c r="L41" s="3" t="s">
        <v>88</v>
      </c>
      <c r="M41" s="3">
        <v>12</v>
      </c>
      <c r="N41" s="4"/>
    </row>
    <row r="42" spans="1:14" ht="15.75" customHeight="1">
      <c r="A42" s="2">
        <v>45667</v>
      </c>
      <c r="B42" s="3" t="s">
        <v>89</v>
      </c>
      <c r="C42" s="3" t="s">
        <v>15</v>
      </c>
      <c r="D42" s="3" t="s">
        <v>16</v>
      </c>
      <c r="E42" s="3" t="s">
        <v>17</v>
      </c>
      <c r="F42" s="3">
        <v>915898642</v>
      </c>
      <c r="G42" s="3">
        <v>0</v>
      </c>
      <c r="H42" s="2">
        <v>45596</v>
      </c>
      <c r="I42" s="3" t="s">
        <v>18</v>
      </c>
      <c r="J42" s="3">
        <v>4465</v>
      </c>
      <c r="K42" s="3">
        <v>0</v>
      </c>
      <c r="L42" s="3" t="s">
        <v>90</v>
      </c>
      <c r="M42" s="3">
        <v>12</v>
      </c>
      <c r="N42" s="4"/>
    </row>
    <row r="43" spans="1:14" ht="15.75" customHeight="1">
      <c r="A43" s="2">
        <v>45667</v>
      </c>
      <c r="B43" s="3" t="s">
        <v>91</v>
      </c>
      <c r="C43" s="3" t="s">
        <v>15</v>
      </c>
      <c r="D43" s="3" t="s">
        <v>16</v>
      </c>
      <c r="E43" s="3" t="s">
        <v>17</v>
      </c>
      <c r="F43" s="3">
        <v>902142977</v>
      </c>
      <c r="G43" s="3">
        <v>0</v>
      </c>
      <c r="H43" s="2">
        <v>45596</v>
      </c>
      <c r="I43" s="3" t="s">
        <v>18</v>
      </c>
      <c r="J43" s="3">
        <v>4465</v>
      </c>
      <c r="K43" s="3">
        <v>0</v>
      </c>
      <c r="L43" s="3" t="s">
        <v>67</v>
      </c>
      <c r="M43" s="3">
        <v>12</v>
      </c>
      <c r="N43" s="4"/>
    </row>
    <row r="44" spans="1:14" ht="15.75" customHeight="1">
      <c r="A44" s="2">
        <v>45667</v>
      </c>
      <c r="B44" s="3" t="s">
        <v>92</v>
      </c>
      <c r="C44" s="3" t="s">
        <v>15</v>
      </c>
      <c r="D44" s="3" t="s">
        <v>16</v>
      </c>
      <c r="E44" s="3" t="s">
        <v>17</v>
      </c>
      <c r="F44" s="3">
        <v>901991393</v>
      </c>
      <c r="G44" s="3">
        <v>0</v>
      </c>
      <c r="H44" s="2">
        <v>45596</v>
      </c>
      <c r="I44" s="3" t="s">
        <v>18</v>
      </c>
      <c r="J44" s="3">
        <v>4465</v>
      </c>
      <c r="K44" s="3">
        <v>0</v>
      </c>
      <c r="L44" s="3" t="s">
        <v>93</v>
      </c>
      <c r="M44" s="3">
        <v>12</v>
      </c>
      <c r="N44" s="4"/>
    </row>
    <row r="45" spans="1:14" ht="15.75" customHeight="1">
      <c r="A45" s="2">
        <v>45667</v>
      </c>
      <c r="B45" s="3" t="s">
        <v>94</v>
      </c>
      <c r="C45" s="3" t="s">
        <v>15</v>
      </c>
      <c r="D45" s="3" t="s">
        <v>16</v>
      </c>
      <c r="E45" s="3" t="s">
        <v>17</v>
      </c>
      <c r="F45" s="3">
        <v>901143130</v>
      </c>
      <c r="G45" s="3">
        <v>0</v>
      </c>
      <c r="H45" s="2">
        <v>45596</v>
      </c>
      <c r="I45" s="3" t="s">
        <v>18</v>
      </c>
      <c r="J45" s="3">
        <v>4465</v>
      </c>
      <c r="K45" s="3">
        <v>0</v>
      </c>
      <c r="L45" s="3" t="s">
        <v>95</v>
      </c>
      <c r="M45" s="3">
        <v>12</v>
      </c>
      <c r="N45" s="4"/>
    </row>
    <row r="46" spans="1:14" ht="15.75" customHeight="1">
      <c r="A46" s="2">
        <v>45667</v>
      </c>
      <c r="B46" s="3" t="s">
        <v>96</v>
      </c>
      <c r="C46" s="3" t="s">
        <v>15</v>
      </c>
      <c r="D46" s="3" t="s">
        <v>16</v>
      </c>
      <c r="E46" s="3" t="s">
        <v>17</v>
      </c>
      <c r="F46" s="3">
        <v>900339915</v>
      </c>
      <c r="G46" s="3">
        <v>0</v>
      </c>
      <c r="H46" s="2">
        <v>45596</v>
      </c>
      <c r="I46" s="3" t="s">
        <v>18</v>
      </c>
      <c r="J46" s="3">
        <v>4465</v>
      </c>
      <c r="K46" s="3">
        <v>0</v>
      </c>
      <c r="L46" s="3" t="s">
        <v>97</v>
      </c>
      <c r="M46" s="3">
        <v>12</v>
      </c>
      <c r="N46" s="4"/>
    </row>
    <row r="47" spans="1:14" ht="15.75" customHeight="1">
      <c r="A47" s="2">
        <v>45667</v>
      </c>
      <c r="B47" s="3" t="s">
        <v>98</v>
      </c>
      <c r="C47" s="3" t="s">
        <v>15</v>
      </c>
      <c r="D47" s="3" t="s">
        <v>16</v>
      </c>
      <c r="E47" s="3" t="s">
        <v>17</v>
      </c>
      <c r="F47" s="3">
        <v>905616869</v>
      </c>
      <c r="G47" s="3">
        <v>0</v>
      </c>
      <c r="H47" s="2">
        <v>45596</v>
      </c>
      <c r="I47" s="3" t="s">
        <v>18</v>
      </c>
      <c r="J47" s="3">
        <v>4465</v>
      </c>
      <c r="K47" s="3">
        <v>0</v>
      </c>
      <c r="L47" s="3" t="s">
        <v>99</v>
      </c>
      <c r="M47" s="3">
        <v>12</v>
      </c>
      <c r="N47" s="4"/>
    </row>
    <row r="48" spans="1:14" ht="15.75" customHeight="1">
      <c r="A48" s="2">
        <v>45667</v>
      </c>
      <c r="B48" s="3" t="s">
        <v>100</v>
      </c>
      <c r="C48" s="3" t="s">
        <v>15</v>
      </c>
      <c r="D48" s="3" t="s">
        <v>16</v>
      </c>
      <c r="E48" s="3" t="s">
        <v>17</v>
      </c>
      <c r="F48" s="3">
        <v>924360282</v>
      </c>
      <c r="G48" s="3">
        <v>0</v>
      </c>
      <c r="H48" s="2">
        <v>45596</v>
      </c>
      <c r="I48" s="3" t="s">
        <v>18</v>
      </c>
      <c r="J48" s="3">
        <v>4465</v>
      </c>
      <c r="K48" s="3">
        <v>0</v>
      </c>
      <c r="L48" s="3" t="s">
        <v>101</v>
      </c>
      <c r="M48" s="3">
        <v>12</v>
      </c>
      <c r="N48" s="4"/>
    </row>
    <row r="49" spans="1:14" ht="15.75" customHeight="1">
      <c r="A49" s="2">
        <v>45667</v>
      </c>
      <c r="B49" s="3" t="s">
        <v>102</v>
      </c>
      <c r="C49" s="3" t="s">
        <v>15</v>
      </c>
      <c r="D49" s="3" t="s">
        <v>16</v>
      </c>
      <c r="E49" s="3" t="s">
        <v>17</v>
      </c>
      <c r="F49" s="3">
        <v>905455757</v>
      </c>
      <c r="G49" s="3">
        <v>0</v>
      </c>
      <c r="H49" s="2">
        <v>45596</v>
      </c>
      <c r="I49" s="3" t="s">
        <v>18</v>
      </c>
      <c r="J49" s="3">
        <v>4465</v>
      </c>
      <c r="K49" s="3">
        <v>0</v>
      </c>
      <c r="L49" s="3" t="s">
        <v>103</v>
      </c>
      <c r="M49" s="3">
        <v>12</v>
      </c>
      <c r="N49" s="4"/>
    </row>
    <row r="50" spans="1:14" ht="15.75" customHeight="1">
      <c r="A50" s="2">
        <v>45667</v>
      </c>
      <c r="B50" s="3" t="s">
        <v>104</v>
      </c>
      <c r="C50" s="3" t="s">
        <v>15</v>
      </c>
      <c r="D50" s="3" t="s">
        <v>16</v>
      </c>
      <c r="E50" s="3" t="s">
        <v>17</v>
      </c>
      <c r="F50" s="3">
        <v>900966107</v>
      </c>
      <c r="G50" s="3">
        <v>0</v>
      </c>
      <c r="H50" s="2">
        <v>45596</v>
      </c>
      <c r="I50" s="3" t="s">
        <v>18</v>
      </c>
      <c r="J50" s="3">
        <v>4465</v>
      </c>
      <c r="K50" s="3">
        <v>0</v>
      </c>
      <c r="L50" s="3" t="s">
        <v>55</v>
      </c>
      <c r="M50" s="3">
        <v>12</v>
      </c>
      <c r="N50" s="4"/>
    </row>
    <row r="51" spans="1:14" ht="15.75" customHeight="1">
      <c r="A51" s="2">
        <v>45667</v>
      </c>
      <c r="B51" s="3" t="s">
        <v>105</v>
      </c>
      <c r="C51" s="3" t="s">
        <v>15</v>
      </c>
      <c r="D51" s="3" t="s">
        <v>16</v>
      </c>
      <c r="E51" s="3" t="s">
        <v>17</v>
      </c>
      <c r="F51" s="3">
        <v>903212919</v>
      </c>
      <c r="G51" s="3">
        <v>0</v>
      </c>
      <c r="H51" s="2">
        <v>45596</v>
      </c>
      <c r="I51" s="3" t="s">
        <v>18</v>
      </c>
      <c r="J51" s="3">
        <v>4465</v>
      </c>
      <c r="K51" s="3">
        <v>0</v>
      </c>
      <c r="L51" s="3" t="s">
        <v>47</v>
      </c>
      <c r="M51" s="3">
        <v>12</v>
      </c>
      <c r="N51" s="4"/>
    </row>
    <row r="52" spans="1:14" ht="15.75" customHeight="1">
      <c r="A52" s="2">
        <v>45667</v>
      </c>
      <c r="B52" s="3" t="s">
        <v>106</v>
      </c>
      <c r="C52" s="3" t="s">
        <v>15</v>
      </c>
      <c r="D52" s="3" t="s">
        <v>16</v>
      </c>
      <c r="E52" s="3" t="s">
        <v>17</v>
      </c>
      <c r="F52" s="3">
        <v>922293312</v>
      </c>
      <c r="G52" s="3">
        <v>0</v>
      </c>
      <c r="H52" s="2">
        <v>45596</v>
      </c>
      <c r="I52" s="3" t="s">
        <v>18</v>
      </c>
      <c r="J52" s="3">
        <v>4465</v>
      </c>
      <c r="K52" s="3">
        <v>0</v>
      </c>
      <c r="L52" s="3" t="s">
        <v>107</v>
      </c>
      <c r="M52" s="3">
        <v>12</v>
      </c>
      <c r="N52" s="4"/>
    </row>
    <row r="53" spans="1:14" ht="15.75" customHeight="1">
      <c r="A53" s="2">
        <v>45667</v>
      </c>
      <c r="B53" s="3" t="s">
        <v>108</v>
      </c>
      <c r="C53" s="3" t="s">
        <v>15</v>
      </c>
      <c r="D53" s="3" t="s">
        <v>16</v>
      </c>
      <c r="E53" s="3" t="s">
        <v>17</v>
      </c>
      <c r="F53" s="3">
        <v>923614662</v>
      </c>
      <c r="G53" s="3">
        <v>0</v>
      </c>
      <c r="H53" s="2">
        <v>45596</v>
      </c>
      <c r="I53" s="3" t="s">
        <v>18</v>
      </c>
      <c r="J53" s="3">
        <v>4465</v>
      </c>
      <c r="K53" s="3">
        <v>0</v>
      </c>
      <c r="L53" s="3" t="s">
        <v>109</v>
      </c>
      <c r="M53" s="3">
        <v>12</v>
      </c>
      <c r="N53" s="4"/>
    </row>
    <row r="54" spans="1:14" ht="15.75" customHeight="1">
      <c r="A54" s="2">
        <v>45667</v>
      </c>
      <c r="B54" s="3" t="s">
        <v>110</v>
      </c>
      <c r="C54" s="3" t="s">
        <v>15</v>
      </c>
      <c r="D54" s="3" t="s">
        <v>16</v>
      </c>
      <c r="E54" s="3" t="s">
        <v>17</v>
      </c>
      <c r="F54" s="3">
        <v>924345362</v>
      </c>
      <c r="G54" s="3">
        <v>0</v>
      </c>
      <c r="H54" s="2">
        <v>45596</v>
      </c>
      <c r="I54" s="3" t="s">
        <v>18</v>
      </c>
      <c r="J54" s="3">
        <v>4465</v>
      </c>
      <c r="K54" s="3">
        <v>0</v>
      </c>
      <c r="L54" s="3" t="s">
        <v>99</v>
      </c>
      <c r="M54" s="3">
        <v>12</v>
      </c>
      <c r="N54" s="4"/>
    </row>
    <row r="55" spans="1:14" ht="15.75" customHeight="1">
      <c r="A55" s="2">
        <v>45667</v>
      </c>
      <c r="B55" s="3" t="s">
        <v>111</v>
      </c>
      <c r="C55" s="3" t="s">
        <v>15</v>
      </c>
      <c r="D55" s="3" t="s">
        <v>16</v>
      </c>
      <c r="E55" s="3" t="s">
        <v>17</v>
      </c>
      <c r="F55" s="3">
        <v>903322709</v>
      </c>
      <c r="G55" s="3">
        <v>0</v>
      </c>
      <c r="H55" s="2">
        <v>45596</v>
      </c>
      <c r="I55" s="3" t="s">
        <v>18</v>
      </c>
      <c r="J55" s="3">
        <v>4465</v>
      </c>
      <c r="K55" s="3">
        <v>0</v>
      </c>
      <c r="L55" s="3" t="s">
        <v>112</v>
      </c>
      <c r="M55" s="3">
        <v>12</v>
      </c>
      <c r="N55" s="4"/>
    </row>
    <row r="56" spans="1:14" ht="15.75" customHeight="1">
      <c r="A56" s="2">
        <v>45667</v>
      </c>
      <c r="B56" s="3" t="s">
        <v>113</v>
      </c>
      <c r="C56" s="3" t="s">
        <v>15</v>
      </c>
      <c r="D56" s="3" t="s">
        <v>16</v>
      </c>
      <c r="E56" s="3" t="s">
        <v>17</v>
      </c>
      <c r="F56" s="3">
        <v>916894601</v>
      </c>
      <c r="G56" s="3">
        <v>0</v>
      </c>
      <c r="H56" s="2">
        <v>45596</v>
      </c>
      <c r="I56" s="3" t="s">
        <v>18</v>
      </c>
      <c r="J56" s="3">
        <v>4465</v>
      </c>
      <c r="K56" s="3">
        <v>0</v>
      </c>
      <c r="L56" s="3" t="s">
        <v>114</v>
      </c>
      <c r="M56" s="3">
        <v>12</v>
      </c>
      <c r="N56" s="4"/>
    </row>
    <row r="57" spans="1:14" ht="15.75" customHeight="1">
      <c r="A57" s="2">
        <v>45667</v>
      </c>
      <c r="B57" s="3" t="s">
        <v>115</v>
      </c>
      <c r="C57" s="3" t="s">
        <v>15</v>
      </c>
      <c r="D57" s="3" t="s">
        <v>16</v>
      </c>
      <c r="E57" s="3" t="s">
        <v>17</v>
      </c>
      <c r="F57" s="3">
        <v>902625181</v>
      </c>
      <c r="G57" s="3">
        <v>0</v>
      </c>
      <c r="H57" s="2">
        <v>45596</v>
      </c>
      <c r="I57" s="3" t="s">
        <v>18</v>
      </c>
      <c r="J57" s="3">
        <v>4465</v>
      </c>
      <c r="K57" s="3">
        <v>0</v>
      </c>
      <c r="L57" s="3" t="s">
        <v>116</v>
      </c>
      <c r="M57" s="3">
        <v>12</v>
      </c>
      <c r="N57" s="4"/>
    </row>
    <row r="58" spans="1:14" ht="15.75" customHeight="1">
      <c r="A58" s="2">
        <v>45667</v>
      </c>
      <c r="B58" s="3" t="s">
        <v>117</v>
      </c>
      <c r="C58" s="3" t="s">
        <v>15</v>
      </c>
      <c r="D58" s="3" t="s">
        <v>16</v>
      </c>
      <c r="E58" s="3" t="s">
        <v>17</v>
      </c>
      <c r="F58" s="3">
        <v>999318201</v>
      </c>
      <c r="G58" s="3">
        <v>0</v>
      </c>
      <c r="H58" s="2">
        <v>45596</v>
      </c>
      <c r="I58" s="3" t="s">
        <v>18</v>
      </c>
      <c r="J58" s="3">
        <v>4465</v>
      </c>
      <c r="K58" s="3">
        <v>0</v>
      </c>
      <c r="L58" s="3" t="s">
        <v>118</v>
      </c>
      <c r="M58" s="3">
        <v>12</v>
      </c>
      <c r="N58" s="4"/>
    </row>
    <row r="59" spans="1:14" ht="15.75" customHeight="1">
      <c r="A59" s="2">
        <v>45667</v>
      </c>
      <c r="B59" s="3" t="s">
        <v>119</v>
      </c>
      <c r="C59" s="3" t="s">
        <v>15</v>
      </c>
      <c r="D59" s="3" t="s">
        <v>16</v>
      </c>
      <c r="E59" s="3" t="s">
        <v>17</v>
      </c>
      <c r="F59" s="3">
        <v>900856052</v>
      </c>
      <c r="G59" s="3">
        <v>0</v>
      </c>
      <c r="H59" s="2">
        <v>45626</v>
      </c>
      <c r="I59" s="3" t="s">
        <v>18</v>
      </c>
      <c r="J59" s="3">
        <v>4465</v>
      </c>
      <c r="K59" s="3">
        <v>0</v>
      </c>
      <c r="L59" s="3" t="s">
        <v>120</v>
      </c>
      <c r="M59" s="3">
        <v>12</v>
      </c>
      <c r="N59" s="4"/>
    </row>
    <row r="60" spans="1:14" ht="15.75" customHeight="1">
      <c r="A60" s="2">
        <v>45667</v>
      </c>
      <c r="B60" s="3" t="s">
        <v>121</v>
      </c>
      <c r="C60" s="3" t="s">
        <v>15</v>
      </c>
      <c r="D60" s="3" t="s">
        <v>16</v>
      </c>
      <c r="E60" s="3" t="s">
        <v>17</v>
      </c>
      <c r="F60" s="3">
        <v>904324645</v>
      </c>
      <c r="G60" s="3">
        <v>0</v>
      </c>
      <c r="H60" s="2">
        <v>45596</v>
      </c>
      <c r="I60" s="3" t="s">
        <v>18</v>
      </c>
      <c r="J60" s="3">
        <v>4465</v>
      </c>
      <c r="K60" s="3">
        <v>0</v>
      </c>
      <c r="L60" s="3" t="s">
        <v>97</v>
      </c>
      <c r="M60" s="3">
        <v>12</v>
      </c>
      <c r="N60" s="4"/>
    </row>
    <row r="61" spans="1:14" ht="15.75" customHeight="1">
      <c r="A61" s="2">
        <v>45667</v>
      </c>
      <c r="B61" s="3" t="s">
        <v>122</v>
      </c>
      <c r="C61" s="3" t="s">
        <v>15</v>
      </c>
      <c r="D61" s="3" t="s">
        <v>16</v>
      </c>
      <c r="E61" s="3" t="s">
        <v>17</v>
      </c>
      <c r="F61" s="3">
        <v>900916306</v>
      </c>
      <c r="G61" s="3">
        <v>0</v>
      </c>
      <c r="H61" s="2">
        <v>45596</v>
      </c>
      <c r="I61" s="3" t="s">
        <v>18</v>
      </c>
      <c r="J61" s="3">
        <v>4465</v>
      </c>
      <c r="K61" s="3">
        <v>0</v>
      </c>
      <c r="L61" s="3" t="s">
        <v>123</v>
      </c>
      <c r="M61" s="3">
        <v>12</v>
      </c>
      <c r="N61" s="4"/>
    </row>
    <row r="62" spans="1:14" ht="15.75" customHeight="1">
      <c r="A62" s="2">
        <v>45667</v>
      </c>
      <c r="B62" s="3" t="s">
        <v>122</v>
      </c>
      <c r="C62" s="3" t="s">
        <v>15</v>
      </c>
      <c r="D62" s="3" t="s">
        <v>16</v>
      </c>
      <c r="E62" s="3" t="s">
        <v>17</v>
      </c>
      <c r="F62" s="3">
        <v>900916306</v>
      </c>
      <c r="G62" s="3">
        <v>0</v>
      </c>
      <c r="H62" s="2">
        <v>45565</v>
      </c>
      <c r="I62" s="3" t="s">
        <v>18</v>
      </c>
      <c r="J62" s="3">
        <v>4465</v>
      </c>
      <c r="K62" s="3">
        <v>0</v>
      </c>
      <c r="L62" s="3" t="s">
        <v>124</v>
      </c>
      <c r="M62" s="3">
        <v>12</v>
      </c>
      <c r="N62" s="4"/>
    </row>
    <row r="63" spans="1:14" ht="15.75" customHeight="1">
      <c r="A63" s="2">
        <v>45667</v>
      </c>
      <c r="B63" s="3" t="s">
        <v>125</v>
      </c>
      <c r="C63" s="3" t="s">
        <v>15</v>
      </c>
      <c r="D63" s="3" t="s">
        <v>16</v>
      </c>
      <c r="E63" s="3" t="s">
        <v>17</v>
      </c>
      <c r="F63" s="3">
        <v>924460352</v>
      </c>
      <c r="G63" s="3">
        <v>0</v>
      </c>
      <c r="H63" s="2">
        <v>45596</v>
      </c>
      <c r="I63" s="3" t="s">
        <v>18</v>
      </c>
      <c r="J63" s="3">
        <v>4465</v>
      </c>
      <c r="K63" s="3">
        <v>0</v>
      </c>
      <c r="L63" s="3" t="s">
        <v>29</v>
      </c>
      <c r="M63" s="3">
        <v>12</v>
      </c>
      <c r="N63" s="4"/>
    </row>
    <row r="64" spans="1:14" ht="15.75" customHeight="1">
      <c r="A64" s="2">
        <v>45667</v>
      </c>
      <c r="B64" s="3" t="s">
        <v>126</v>
      </c>
      <c r="C64" s="3" t="s">
        <v>15</v>
      </c>
      <c r="D64" s="3" t="s">
        <v>16</v>
      </c>
      <c r="E64" s="3" t="s">
        <v>17</v>
      </c>
      <c r="F64" s="3">
        <v>900841953</v>
      </c>
      <c r="G64" s="3">
        <v>0</v>
      </c>
      <c r="H64" s="2">
        <v>45596</v>
      </c>
      <c r="I64" s="3" t="s">
        <v>18</v>
      </c>
      <c r="J64" s="3">
        <v>4465</v>
      </c>
      <c r="K64" s="3">
        <v>0</v>
      </c>
      <c r="L64" s="3" t="s">
        <v>127</v>
      </c>
      <c r="M64" s="3">
        <v>12</v>
      </c>
      <c r="N64" s="4"/>
    </row>
    <row r="65" spans="1:14" ht="15.75" customHeight="1">
      <c r="A65" s="2">
        <v>45667</v>
      </c>
      <c r="B65" s="3" t="s">
        <v>128</v>
      </c>
      <c r="C65" s="3" t="s">
        <v>15</v>
      </c>
      <c r="D65" s="3" t="s">
        <v>16</v>
      </c>
      <c r="E65" s="3" t="s">
        <v>17</v>
      </c>
      <c r="F65" s="3">
        <v>905393679</v>
      </c>
      <c r="G65" s="3">
        <v>0</v>
      </c>
      <c r="H65" s="2">
        <v>45596</v>
      </c>
      <c r="I65" s="3" t="s">
        <v>18</v>
      </c>
      <c r="J65" s="3">
        <v>4465</v>
      </c>
      <c r="K65" s="3">
        <v>0</v>
      </c>
      <c r="L65" s="3" t="s">
        <v>129</v>
      </c>
      <c r="M65" s="3">
        <v>12</v>
      </c>
      <c r="N65" s="4"/>
    </row>
    <row r="66" spans="1:14" ht="15.75" customHeight="1">
      <c r="A66" s="2">
        <v>45667</v>
      </c>
      <c r="B66" s="3" t="s">
        <v>130</v>
      </c>
      <c r="C66" s="3" t="s">
        <v>15</v>
      </c>
      <c r="D66" s="3" t="s">
        <v>16</v>
      </c>
      <c r="E66" s="3" t="s">
        <v>17</v>
      </c>
      <c r="F66" s="3">
        <v>902073078</v>
      </c>
      <c r="G66" s="3">
        <v>0</v>
      </c>
      <c r="H66" s="2">
        <v>45596</v>
      </c>
      <c r="I66" s="3" t="s">
        <v>18</v>
      </c>
      <c r="J66" s="3">
        <v>4465</v>
      </c>
      <c r="K66" s="3">
        <v>0</v>
      </c>
      <c r="L66" s="3" t="s">
        <v>131</v>
      </c>
      <c r="M66" s="3">
        <v>12</v>
      </c>
      <c r="N66" s="4"/>
    </row>
    <row r="67" spans="1:14" ht="15.75" customHeight="1">
      <c r="A67" s="2">
        <v>45667</v>
      </c>
      <c r="B67" s="3" t="s">
        <v>132</v>
      </c>
      <c r="C67" s="3" t="s">
        <v>15</v>
      </c>
      <c r="D67" s="3" t="s">
        <v>16</v>
      </c>
      <c r="E67" s="3" t="s">
        <v>17</v>
      </c>
      <c r="F67" s="3">
        <v>998428701</v>
      </c>
      <c r="G67" s="3">
        <v>0</v>
      </c>
      <c r="H67" s="2">
        <v>45596</v>
      </c>
      <c r="I67" s="3" t="s">
        <v>18</v>
      </c>
      <c r="J67" s="3">
        <v>4465</v>
      </c>
      <c r="K67" s="3">
        <v>0</v>
      </c>
      <c r="L67" s="3" t="s">
        <v>133</v>
      </c>
      <c r="M67" s="3">
        <v>12</v>
      </c>
      <c r="N67" s="4"/>
    </row>
    <row r="68" spans="1:14" ht="15.75" customHeight="1">
      <c r="A68" s="2">
        <v>45667</v>
      </c>
      <c r="B68" s="3" t="s">
        <v>134</v>
      </c>
      <c r="C68" s="3" t="s">
        <v>15</v>
      </c>
      <c r="D68" s="3" t="s">
        <v>16</v>
      </c>
      <c r="E68" s="3" t="s">
        <v>17</v>
      </c>
      <c r="F68" s="3">
        <v>902900420</v>
      </c>
      <c r="G68" s="3">
        <v>0</v>
      </c>
      <c r="H68" s="2">
        <v>45596</v>
      </c>
      <c r="I68" s="3" t="s">
        <v>18</v>
      </c>
      <c r="J68" s="3">
        <v>4465</v>
      </c>
      <c r="K68" s="3">
        <v>0</v>
      </c>
      <c r="L68" s="3" t="s">
        <v>135</v>
      </c>
      <c r="M68" s="3">
        <v>12</v>
      </c>
      <c r="N68" s="4"/>
    </row>
    <row r="69" spans="1:14" ht="15.75" customHeight="1">
      <c r="A69" s="2">
        <v>45667</v>
      </c>
      <c r="B69" s="3" t="s">
        <v>136</v>
      </c>
      <c r="C69" s="3" t="s">
        <v>15</v>
      </c>
      <c r="D69" s="3" t="s">
        <v>16</v>
      </c>
      <c r="E69" s="3" t="s">
        <v>17</v>
      </c>
      <c r="F69" s="3">
        <v>903975231</v>
      </c>
      <c r="G69" s="3">
        <v>0</v>
      </c>
      <c r="H69" s="2">
        <v>45596</v>
      </c>
      <c r="I69" s="3" t="s">
        <v>18</v>
      </c>
      <c r="J69" s="3">
        <v>4465</v>
      </c>
      <c r="K69" s="3">
        <v>0</v>
      </c>
      <c r="L69" s="3" t="s">
        <v>137</v>
      </c>
      <c r="M69" s="3">
        <v>12</v>
      </c>
      <c r="N69" s="4"/>
    </row>
    <row r="70" spans="1:14" ht="15.75" customHeight="1">
      <c r="A70" s="2">
        <v>45667</v>
      </c>
      <c r="B70" s="3" t="s">
        <v>138</v>
      </c>
      <c r="C70" s="3" t="s">
        <v>15</v>
      </c>
      <c r="D70" s="3" t="s">
        <v>16</v>
      </c>
      <c r="E70" s="3" t="s">
        <v>17</v>
      </c>
      <c r="F70" s="3">
        <v>961776601</v>
      </c>
      <c r="G70" s="3">
        <v>0</v>
      </c>
      <c r="H70" s="2">
        <v>45596</v>
      </c>
      <c r="I70" s="3" t="s">
        <v>18</v>
      </c>
      <c r="J70" s="3">
        <v>4465</v>
      </c>
      <c r="K70" s="3">
        <v>0</v>
      </c>
      <c r="L70" s="3" t="s">
        <v>114</v>
      </c>
      <c r="M70" s="3">
        <v>12</v>
      </c>
      <c r="N70" s="4"/>
    </row>
    <row r="71" spans="1:14" ht="15.75" customHeight="1">
      <c r="A71" s="2">
        <v>45667</v>
      </c>
      <c r="B71" s="3" t="s">
        <v>139</v>
      </c>
      <c r="C71" s="3" t="s">
        <v>15</v>
      </c>
      <c r="D71" s="3" t="s">
        <v>16</v>
      </c>
      <c r="E71" s="3" t="s">
        <v>17</v>
      </c>
      <c r="F71" s="3">
        <v>900190738</v>
      </c>
      <c r="G71" s="3">
        <v>0</v>
      </c>
      <c r="H71" s="2">
        <v>45596</v>
      </c>
      <c r="I71" s="3" t="s">
        <v>18</v>
      </c>
      <c r="J71" s="3">
        <v>4465</v>
      </c>
      <c r="K71" s="3">
        <v>0</v>
      </c>
      <c r="L71" s="3" t="s">
        <v>140</v>
      </c>
      <c r="M71" s="3">
        <v>12</v>
      </c>
      <c r="N71" s="4"/>
    </row>
    <row r="72" spans="1:14" ht="15.75" customHeight="1">
      <c r="A72" s="2">
        <v>45667</v>
      </c>
      <c r="B72" s="3" t="s">
        <v>141</v>
      </c>
      <c r="C72" s="3" t="s">
        <v>15</v>
      </c>
      <c r="D72" s="3" t="s">
        <v>16</v>
      </c>
      <c r="E72" s="3" t="s">
        <v>17</v>
      </c>
      <c r="F72" s="3">
        <v>905367545</v>
      </c>
      <c r="G72" s="3">
        <v>0</v>
      </c>
      <c r="H72" s="2">
        <v>45596</v>
      </c>
      <c r="I72" s="3" t="s">
        <v>18</v>
      </c>
      <c r="J72" s="3">
        <v>4465</v>
      </c>
      <c r="K72" s="3">
        <v>0</v>
      </c>
      <c r="L72" s="3" t="s">
        <v>142</v>
      </c>
      <c r="M72" s="3">
        <v>18</v>
      </c>
      <c r="N72" s="4"/>
    </row>
    <row r="73" spans="1:14" ht="15.75" customHeight="1">
      <c r="A73" s="2">
        <v>45667</v>
      </c>
      <c r="B73" s="3" t="s">
        <v>143</v>
      </c>
      <c r="C73" s="3" t="s">
        <v>15</v>
      </c>
      <c r="D73" s="3" t="s">
        <v>16</v>
      </c>
      <c r="E73" s="3" t="s">
        <v>17</v>
      </c>
      <c r="F73" s="3">
        <v>923503712</v>
      </c>
      <c r="G73" s="3">
        <v>0</v>
      </c>
      <c r="H73" s="2">
        <v>45565</v>
      </c>
      <c r="I73" s="3" t="s">
        <v>18</v>
      </c>
      <c r="J73" s="3">
        <v>4465</v>
      </c>
      <c r="K73" s="3">
        <v>0</v>
      </c>
      <c r="L73" s="3" t="s">
        <v>144</v>
      </c>
      <c r="M73" s="3">
        <v>0</v>
      </c>
      <c r="N73" s="4"/>
    </row>
    <row r="74" spans="1:14" ht="15.75" customHeight="1">
      <c r="A74" s="2">
        <v>45667</v>
      </c>
      <c r="B74" s="3" t="s">
        <v>145</v>
      </c>
      <c r="C74" s="3" t="s">
        <v>15</v>
      </c>
      <c r="D74" s="3" t="s">
        <v>16</v>
      </c>
      <c r="E74" s="3" t="s">
        <v>17</v>
      </c>
      <c r="F74" s="3">
        <v>900392324</v>
      </c>
      <c r="G74" s="3">
        <v>0</v>
      </c>
      <c r="H74" s="2">
        <v>45596</v>
      </c>
      <c r="I74" s="3" t="s">
        <v>18</v>
      </c>
      <c r="J74" s="3">
        <v>4465</v>
      </c>
      <c r="K74" s="3">
        <v>0</v>
      </c>
      <c r="L74" s="3" t="s">
        <v>41</v>
      </c>
      <c r="M74" s="3">
        <v>12</v>
      </c>
      <c r="N74" s="4"/>
    </row>
    <row r="75" spans="1:14" ht="15.75" customHeight="1">
      <c r="A75" s="2">
        <v>45667</v>
      </c>
      <c r="B75" s="3" t="s">
        <v>146</v>
      </c>
      <c r="C75" s="3" t="s">
        <v>15</v>
      </c>
      <c r="D75" s="3" t="s">
        <v>16</v>
      </c>
      <c r="E75" s="3" t="s">
        <v>17</v>
      </c>
      <c r="F75" s="3">
        <v>924729712</v>
      </c>
      <c r="G75" s="3">
        <v>0</v>
      </c>
      <c r="H75" s="2">
        <v>45596</v>
      </c>
      <c r="I75" s="3" t="s">
        <v>18</v>
      </c>
      <c r="J75" s="3">
        <v>4465</v>
      </c>
      <c r="K75" s="3">
        <v>0</v>
      </c>
      <c r="L75" s="3" t="s">
        <v>39</v>
      </c>
      <c r="M75" s="3">
        <v>12</v>
      </c>
      <c r="N75" s="4"/>
    </row>
    <row r="76" spans="1:14" ht="15.75" customHeight="1">
      <c r="A76" s="2">
        <v>45667</v>
      </c>
      <c r="B76" s="3" t="s">
        <v>147</v>
      </c>
      <c r="C76" s="3" t="s">
        <v>15</v>
      </c>
      <c r="D76" s="3" t="s">
        <v>16</v>
      </c>
      <c r="E76" s="3" t="s">
        <v>17</v>
      </c>
      <c r="F76" s="3">
        <v>905462227</v>
      </c>
      <c r="G76" s="3">
        <v>0</v>
      </c>
      <c r="H76" s="2">
        <v>45596</v>
      </c>
      <c r="I76" s="3" t="s">
        <v>18</v>
      </c>
      <c r="J76" s="3">
        <v>4465</v>
      </c>
      <c r="K76" s="3">
        <v>0</v>
      </c>
      <c r="L76" s="3" t="s">
        <v>148</v>
      </c>
      <c r="M76" s="3">
        <v>12</v>
      </c>
      <c r="N76" s="4"/>
    </row>
    <row r="77" spans="1:14" ht="15.75" customHeight="1">
      <c r="A77" s="2">
        <v>45667</v>
      </c>
      <c r="B77" s="3" t="s">
        <v>149</v>
      </c>
      <c r="C77" s="3" t="s">
        <v>15</v>
      </c>
      <c r="D77" s="3" t="s">
        <v>16</v>
      </c>
      <c r="E77" s="3" t="s">
        <v>17</v>
      </c>
      <c r="F77" s="3">
        <v>900507046</v>
      </c>
      <c r="G77" s="3">
        <v>0</v>
      </c>
      <c r="H77" s="2">
        <v>45596</v>
      </c>
      <c r="I77" s="3" t="s">
        <v>18</v>
      </c>
      <c r="J77" s="3">
        <v>4465</v>
      </c>
      <c r="K77" s="3">
        <v>0</v>
      </c>
      <c r="L77" s="3" t="s">
        <v>150</v>
      </c>
      <c r="M77" s="3">
        <v>12</v>
      </c>
      <c r="N77" s="4"/>
    </row>
    <row r="78" spans="1:14" ht="15.75" customHeight="1">
      <c r="A78" s="2">
        <v>45667</v>
      </c>
      <c r="B78" s="3" t="s">
        <v>151</v>
      </c>
      <c r="C78" s="3" t="s">
        <v>15</v>
      </c>
      <c r="D78" s="3" t="s">
        <v>16</v>
      </c>
      <c r="E78" s="3" t="s">
        <v>17</v>
      </c>
      <c r="F78" s="3">
        <v>916030532</v>
      </c>
      <c r="G78" s="3">
        <v>0</v>
      </c>
      <c r="H78" s="2">
        <v>45596</v>
      </c>
      <c r="I78" s="3" t="s">
        <v>18</v>
      </c>
      <c r="J78" s="3">
        <v>4465</v>
      </c>
      <c r="K78" s="3">
        <v>0</v>
      </c>
      <c r="L78" s="3" t="s">
        <v>152</v>
      </c>
      <c r="M78" s="3">
        <v>12</v>
      </c>
      <c r="N78" s="4"/>
    </row>
    <row r="79" spans="1:14" ht="15.75" customHeight="1">
      <c r="A79" s="2">
        <v>45667</v>
      </c>
      <c r="B79" s="3" t="s">
        <v>153</v>
      </c>
      <c r="C79" s="3" t="s">
        <v>15</v>
      </c>
      <c r="D79" s="3" t="s">
        <v>16</v>
      </c>
      <c r="E79" s="3" t="s">
        <v>17</v>
      </c>
      <c r="F79" s="3">
        <v>900193185</v>
      </c>
      <c r="G79" s="3">
        <v>0</v>
      </c>
      <c r="H79" s="2">
        <v>45596</v>
      </c>
      <c r="I79" s="3" t="s">
        <v>18</v>
      </c>
      <c r="J79" s="3">
        <v>4465</v>
      </c>
      <c r="K79" s="3">
        <v>0</v>
      </c>
      <c r="L79" s="3" t="s">
        <v>154</v>
      </c>
      <c r="M79" s="3">
        <v>12</v>
      </c>
      <c r="N79" s="4"/>
    </row>
    <row r="80" spans="1:14" ht="15.75" customHeight="1">
      <c r="A80" s="2">
        <v>45667</v>
      </c>
      <c r="B80" s="3" t="s">
        <v>155</v>
      </c>
      <c r="C80" s="3" t="s">
        <v>15</v>
      </c>
      <c r="D80" s="3" t="s">
        <v>16</v>
      </c>
      <c r="E80" s="3" t="s">
        <v>17</v>
      </c>
      <c r="F80" s="3">
        <v>901238579</v>
      </c>
      <c r="G80" s="3">
        <v>0</v>
      </c>
      <c r="H80" s="2">
        <v>45596</v>
      </c>
      <c r="I80" s="3" t="s">
        <v>18</v>
      </c>
      <c r="J80" s="3">
        <v>4465</v>
      </c>
      <c r="K80" s="3">
        <v>0</v>
      </c>
      <c r="L80" s="3" t="s">
        <v>156</v>
      </c>
      <c r="M80" s="3">
        <v>12</v>
      </c>
      <c r="N80" s="4"/>
    </row>
    <row r="81" spans="1:14" ht="15.75" customHeight="1">
      <c r="A81" s="2">
        <v>45667</v>
      </c>
      <c r="B81" s="3" t="s">
        <v>157</v>
      </c>
      <c r="C81" s="3" t="s">
        <v>15</v>
      </c>
      <c r="D81" s="3" t="s">
        <v>16</v>
      </c>
      <c r="E81" s="3" t="s">
        <v>17</v>
      </c>
      <c r="F81" s="3">
        <v>900275088</v>
      </c>
      <c r="G81" s="3">
        <v>0</v>
      </c>
      <c r="H81" s="2">
        <v>45596</v>
      </c>
      <c r="I81" s="3" t="s">
        <v>18</v>
      </c>
      <c r="J81" s="3">
        <v>4465</v>
      </c>
      <c r="K81" s="3">
        <v>0</v>
      </c>
      <c r="L81" s="3" t="s">
        <v>158</v>
      </c>
      <c r="M81" s="3">
        <v>12</v>
      </c>
      <c r="N81" s="4"/>
    </row>
    <row r="82" spans="1:14" ht="15.75" customHeight="1">
      <c r="A82" s="2">
        <v>45667</v>
      </c>
      <c r="B82" s="3" t="s">
        <v>159</v>
      </c>
      <c r="C82" s="3" t="s">
        <v>15</v>
      </c>
      <c r="D82" s="3" t="s">
        <v>16</v>
      </c>
      <c r="E82" s="3" t="s">
        <v>17</v>
      </c>
      <c r="F82" s="3">
        <v>924159262</v>
      </c>
      <c r="G82" s="3">
        <v>0</v>
      </c>
      <c r="H82" s="2">
        <v>45596</v>
      </c>
      <c r="I82" s="3" t="s">
        <v>18</v>
      </c>
      <c r="J82" s="3">
        <v>4465</v>
      </c>
      <c r="K82" s="3">
        <v>0</v>
      </c>
      <c r="L82" s="3" t="s">
        <v>160</v>
      </c>
      <c r="M82" s="3">
        <v>12</v>
      </c>
      <c r="N82" s="4"/>
    </row>
    <row r="83" spans="1:14" ht="15.75" customHeight="1">
      <c r="A83" s="2">
        <v>45667</v>
      </c>
      <c r="B83" s="3" t="s">
        <v>161</v>
      </c>
      <c r="C83" s="3" t="s">
        <v>15</v>
      </c>
      <c r="D83" s="3" t="s">
        <v>16</v>
      </c>
      <c r="E83" s="3" t="s">
        <v>17</v>
      </c>
      <c r="F83" s="3">
        <v>901030643</v>
      </c>
      <c r="G83" s="3">
        <v>0</v>
      </c>
      <c r="H83" s="2">
        <v>45626</v>
      </c>
      <c r="I83" s="3" t="s">
        <v>18</v>
      </c>
      <c r="J83" s="3">
        <v>4465</v>
      </c>
      <c r="K83" s="3">
        <v>0</v>
      </c>
      <c r="L83" s="3" t="s">
        <v>162</v>
      </c>
      <c r="M83" s="3">
        <v>12</v>
      </c>
      <c r="N83" s="4"/>
    </row>
    <row r="84" spans="1:14" ht="15.75" customHeight="1">
      <c r="A84" s="2">
        <v>45667</v>
      </c>
      <c r="B84" s="3" t="s">
        <v>163</v>
      </c>
      <c r="C84" s="3" t="s">
        <v>15</v>
      </c>
      <c r="D84" s="3" t="s">
        <v>16</v>
      </c>
      <c r="E84" s="3" t="s">
        <v>17</v>
      </c>
      <c r="F84" s="3">
        <v>918282802</v>
      </c>
      <c r="G84" s="3">
        <v>0</v>
      </c>
      <c r="H84" s="2">
        <v>45596</v>
      </c>
      <c r="I84" s="3" t="s">
        <v>18</v>
      </c>
      <c r="J84" s="3">
        <v>4465</v>
      </c>
      <c r="K84" s="3">
        <v>0</v>
      </c>
      <c r="L84" s="3" t="s">
        <v>164</v>
      </c>
      <c r="M84" s="3">
        <v>12</v>
      </c>
      <c r="N84" s="4"/>
    </row>
    <row r="85" spans="1:14" ht="15.75" customHeight="1">
      <c r="A85" s="2">
        <v>45667</v>
      </c>
      <c r="B85" s="3" t="s">
        <v>165</v>
      </c>
      <c r="C85" s="3" t="s">
        <v>15</v>
      </c>
      <c r="D85" s="3" t="s">
        <v>16</v>
      </c>
      <c r="E85" s="3" t="s">
        <v>17</v>
      </c>
      <c r="F85" s="3">
        <v>900344430</v>
      </c>
      <c r="G85" s="3">
        <v>0</v>
      </c>
      <c r="H85" s="2">
        <v>45596</v>
      </c>
      <c r="I85" s="3" t="s">
        <v>18</v>
      </c>
      <c r="J85" s="3">
        <v>4465</v>
      </c>
      <c r="K85" s="3">
        <v>0</v>
      </c>
      <c r="L85" s="3" t="s">
        <v>166</v>
      </c>
      <c r="M85" s="3">
        <v>12</v>
      </c>
      <c r="N85" s="4"/>
    </row>
    <row r="86" spans="1:14" ht="15.75" customHeight="1">
      <c r="A86" s="2">
        <v>45667</v>
      </c>
      <c r="B86" s="3" t="s">
        <v>167</v>
      </c>
      <c r="C86" s="3" t="s">
        <v>15</v>
      </c>
      <c r="D86" s="3" t="s">
        <v>16</v>
      </c>
      <c r="E86" s="3" t="s">
        <v>17</v>
      </c>
      <c r="F86" s="3">
        <v>905049411</v>
      </c>
      <c r="G86" s="3">
        <v>0</v>
      </c>
      <c r="H86" s="2">
        <v>45596</v>
      </c>
      <c r="I86" s="3" t="s">
        <v>18</v>
      </c>
      <c r="J86" s="3">
        <v>4465</v>
      </c>
      <c r="K86" s="3">
        <v>0</v>
      </c>
      <c r="L86" s="3" t="s">
        <v>168</v>
      </c>
      <c r="M86" s="3">
        <v>12</v>
      </c>
      <c r="N86" s="4"/>
    </row>
    <row r="87" spans="1:14" ht="15.75" customHeight="1">
      <c r="A87" s="2">
        <v>45667</v>
      </c>
      <c r="B87" s="3" t="s">
        <v>169</v>
      </c>
      <c r="C87" s="3" t="s">
        <v>15</v>
      </c>
      <c r="D87" s="3" t="s">
        <v>16</v>
      </c>
      <c r="E87" s="3" t="s">
        <v>17</v>
      </c>
      <c r="F87" s="3">
        <v>924158932</v>
      </c>
      <c r="G87" s="3">
        <v>0</v>
      </c>
      <c r="H87" s="2">
        <v>45596</v>
      </c>
      <c r="I87" s="3" t="s">
        <v>18</v>
      </c>
      <c r="J87" s="3">
        <v>4465</v>
      </c>
      <c r="K87" s="3">
        <v>0</v>
      </c>
      <c r="L87" s="3" t="s">
        <v>170</v>
      </c>
      <c r="M87" s="3">
        <v>12</v>
      </c>
      <c r="N87" s="4"/>
    </row>
    <row r="88" spans="1:14" ht="15.75" customHeight="1">
      <c r="A88" s="2">
        <v>45667</v>
      </c>
      <c r="B88" s="3" t="s">
        <v>171</v>
      </c>
      <c r="C88" s="3" t="s">
        <v>15</v>
      </c>
      <c r="D88" s="3" t="s">
        <v>16</v>
      </c>
      <c r="E88" s="3" t="s">
        <v>17</v>
      </c>
      <c r="F88" s="3">
        <v>914181901</v>
      </c>
      <c r="G88" s="3">
        <v>0</v>
      </c>
      <c r="H88" s="2">
        <v>45596</v>
      </c>
      <c r="I88" s="3" t="s">
        <v>18</v>
      </c>
      <c r="J88" s="3">
        <v>4465</v>
      </c>
      <c r="K88" s="3">
        <v>0</v>
      </c>
      <c r="L88" s="3" t="s">
        <v>172</v>
      </c>
      <c r="M88" s="3">
        <v>12</v>
      </c>
      <c r="N88" s="4"/>
    </row>
    <row r="89" spans="1:14" ht="15.75" customHeight="1">
      <c r="A89" s="2">
        <v>45667</v>
      </c>
      <c r="B89" s="3" t="s">
        <v>173</v>
      </c>
      <c r="C89" s="3" t="s">
        <v>15</v>
      </c>
      <c r="D89" s="3" t="s">
        <v>16</v>
      </c>
      <c r="E89" s="3" t="s">
        <v>17</v>
      </c>
      <c r="F89" s="3">
        <v>916788462</v>
      </c>
      <c r="G89" s="3">
        <v>0</v>
      </c>
      <c r="H89" s="2">
        <v>45596</v>
      </c>
      <c r="I89" s="3" t="s">
        <v>18</v>
      </c>
      <c r="J89" s="3">
        <v>4465</v>
      </c>
      <c r="K89" s="3">
        <v>0</v>
      </c>
      <c r="L89" s="3" t="s">
        <v>174</v>
      </c>
      <c r="M89" s="3">
        <v>18</v>
      </c>
      <c r="N89" s="4"/>
    </row>
    <row r="90" spans="1:14" ht="15.75" customHeight="1">
      <c r="A90" s="2">
        <v>45667</v>
      </c>
      <c r="B90" s="3" t="s">
        <v>175</v>
      </c>
      <c r="C90" s="3" t="s">
        <v>15</v>
      </c>
      <c r="D90" s="3" t="s">
        <v>16</v>
      </c>
      <c r="E90" s="3" t="s">
        <v>17</v>
      </c>
      <c r="F90" s="3">
        <v>905360164</v>
      </c>
      <c r="G90" s="3">
        <v>0</v>
      </c>
      <c r="H90" s="2">
        <v>45596</v>
      </c>
      <c r="I90" s="3" t="s">
        <v>18</v>
      </c>
      <c r="J90" s="3">
        <v>4465</v>
      </c>
      <c r="K90" s="3">
        <v>0</v>
      </c>
      <c r="L90" s="3" t="s">
        <v>176</v>
      </c>
      <c r="M90" s="3">
        <v>12</v>
      </c>
      <c r="N90" s="4"/>
    </row>
    <row r="91" spans="1:14" ht="15.75" customHeight="1">
      <c r="A91" s="2">
        <v>45667</v>
      </c>
      <c r="B91" s="3" t="s">
        <v>177</v>
      </c>
      <c r="C91" s="3" t="s">
        <v>15</v>
      </c>
      <c r="D91" s="3" t="s">
        <v>16</v>
      </c>
      <c r="E91" s="3" t="s">
        <v>17</v>
      </c>
      <c r="F91" s="3">
        <v>900657183</v>
      </c>
      <c r="G91" s="3">
        <v>0</v>
      </c>
      <c r="H91" s="2">
        <v>45626</v>
      </c>
      <c r="I91" s="3" t="s">
        <v>18</v>
      </c>
      <c r="J91" s="3">
        <v>4465</v>
      </c>
      <c r="K91" s="3">
        <v>0</v>
      </c>
      <c r="L91" s="3" t="s">
        <v>178</v>
      </c>
      <c r="M91" s="3">
        <v>12</v>
      </c>
      <c r="N91" s="4"/>
    </row>
    <row r="92" spans="1:14" ht="15.75" customHeight="1">
      <c r="A92" s="2">
        <v>45667</v>
      </c>
      <c r="B92" s="3" t="s">
        <v>179</v>
      </c>
      <c r="C92" s="3" t="s">
        <v>15</v>
      </c>
      <c r="D92" s="3" t="s">
        <v>16</v>
      </c>
      <c r="E92" s="3" t="s">
        <v>17</v>
      </c>
      <c r="F92" s="3">
        <v>902368644</v>
      </c>
      <c r="G92" s="3">
        <v>0</v>
      </c>
      <c r="H92" s="2">
        <v>45596</v>
      </c>
      <c r="I92" s="3" t="s">
        <v>18</v>
      </c>
      <c r="J92" s="3">
        <v>4465</v>
      </c>
      <c r="K92" s="3">
        <v>0</v>
      </c>
      <c r="L92" s="3" t="s">
        <v>180</v>
      </c>
      <c r="M92" s="3">
        <v>12</v>
      </c>
      <c r="N92" s="4"/>
    </row>
    <row r="93" spans="1:14" ht="15.75" customHeight="1">
      <c r="A93" s="2">
        <v>45667</v>
      </c>
      <c r="B93" s="3" t="s">
        <v>181</v>
      </c>
      <c r="C93" s="3" t="s">
        <v>15</v>
      </c>
      <c r="D93" s="3" t="s">
        <v>16</v>
      </c>
      <c r="E93" s="3" t="s">
        <v>17</v>
      </c>
      <c r="F93" s="3">
        <v>924248862</v>
      </c>
      <c r="G93" s="3">
        <v>0</v>
      </c>
      <c r="H93" s="2">
        <v>45565</v>
      </c>
      <c r="I93" s="3" t="s">
        <v>18</v>
      </c>
      <c r="J93" s="3">
        <v>4465</v>
      </c>
      <c r="K93" s="3">
        <v>0</v>
      </c>
      <c r="L93" s="3" t="s">
        <v>182</v>
      </c>
      <c r="M93" s="3">
        <v>12</v>
      </c>
      <c r="N93" s="4"/>
    </row>
    <row r="94" spans="1:14" ht="15.75" customHeight="1">
      <c r="A94" s="2">
        <v>45667</v>
      </c>
      <c r="B94" s="3" t="s">
        <v>183</v>
      </c>
      <c r="C94" s="3" t="s">
        <v>15</v>
      </c>
      <c r="D94" s="3" t="s">
        <v>16</v>
      </c>
      <c r="E94" s="3" t="s">
        <v>17</v>
      </c>
      <c r="F94" s="3">
        <v>902102616</v>
      </c>
      <c r="G94" s="3">
        <v>0</v>
      </c>
      <c r="H94" s="2">
        <v>45596</v>
      </c>
      <c r="I94" s="3" t="s">
        <v>18</v>
      </c>
      <c r="J94" s="3">
        <v>4465</v>
      </c>
      <c r="K94" s="3">
        <v>0</v>
      </c>
      <c r="L94" s="3" t="s">
        <v>184</v>
      </c>
      <c r="M94" s="3">
        <v>12</v>
      </c>
      <c r="N94" s="4"/>
    </row>
    <row r="95" spans="1:14" ht="15.75" customHeight="1">
      <c r="A95" s="2">
        <v>45667</v>
      </c>
      <c r="B95" s="3" t="s">
        <v>185</v>
      </c>
      <c r="C95" s="3" t="s">
        <v>15</v>
      </c>
      <c r="D95" s="3" t="s">
        <v>16</v>
      </c>
      <c r="E95" s="3" t="s">
        <v>17</v>
      </c>
      <c r="F95" s="3">
        <v>900536130</v>
      </c>
      <c r="G95" s="3">
        <v>0</v>
      </c>
      <c r="H95" s="2">
        <v>45596</v>
      </c>
      <c r="I95" s="3" t="s">
        <v>18</v>
      </c>
      <c r="J95" s="3">
        <v>4465</v>
      </c>
      <c r="K95" s="3">
        <v>0</v>
      </c>
      <c r="L95" s="3" t="s">
        <v>37</v>
      </c>
      <c r="M95" s="3">
        <v>12</v>
      </c>
      <c r="N95" s="4"/>
    </row>
    <row r="96" spans="1:14" ht="15.75" customHeight="1">
      <c r="A96" s="2">
        <v>45667</v>
      </c>
      <c r="B96" s="3" t="s">
        <v>186</v>
      </c>
      <c r="C96" s="3" t="s">
        <v>15</v>
      </c>
      <c r="D96" s="3" t="s">
        <v>16</v>
      </c>
      <c r="E96" s="3" t="s">
        <v>17</v>
      </c>
      <c r="F96" s="3">
        <v>900310798</v>
      </c>
      <c r="G96" s="3">
        <v>0</v>
      </c>
      <c r="H96" s="2">
        <v>45596</v>
      </c>
      <c r="I96" s="3" t="s">
        <v>18</v>
      </c>
      <c r="J96" s="3">
        <v>4465</v>
      </c>
      <c r="K96" s="3">
        <v>0</v>
      </c>
      <c r="L96" s="3" t="s">
        <v>187</v>
      </c>
      <c r="M96" s="3">
        <v>12</v>
      </c>
      <c r="N96" s="4"/>
    </row>
    <row r="97" spans="1:14" ht="15.75" customHeight="1">
      <c r="A97" s="2">
        <v>45667</v>
      </c>
      <c r="B97" s="3" t="s">
        <v>188</v>
      </c>
      <c r="C97" s="3" t="s">
        <v>15</v>
      </c>
      <c r="D97" s="3" t="s">
        <v>16</v>
      </c>
      <c r="E97" s="3" t="s">
        <v>17</v>
      </c>
      <c r="F97" s="3">
        <v>998552101</v>
      </c>
      <c r="G97" s="3">
        <v>0</v>
      </c>
      <c r="H97" s="2">
        <v>45596</v>
      </c>
      <c r="I97" s="3" t="s">
        <v>18</v>
      </c>
      <c r="J97" s="3">
        <v>4465</v>
      </c>
      <c r="K97" s="3">
        <v>0</v>
      </c>
      <c r="L97" s="3" t="s">
        <v>189</v>
      </c>
      <c r="M97" s="3">
        <v>12</v>
      </c>
      <c r="N97" s="4"/>
    </row>
    <row r="98" spans="1:14" ht="15.75" customHeight="1">
      <c r="A98" s="2">
        <v>45667</v>
      </c>
      <c r="B98" s="3" t="s">
        <v>190</v>
      </c>
      <c r="C98" s="3" t="s">
        <v>15</v>
      </c>
      <c r="D98" s="3" t="s">
        <v>16</v>
      </c>
      <c r="E98" s="3" t="s">
        <v>17</v>
      </c>
      <c r="F98" s="3">
        <v>924846922</v>
      </c>
      <c r="G98" s="3">
        <v>0</v>
      </c>
      <c r="H98" s="2">
        <v>45596</v>
      </c>
      <c r="I98" s="3" t="s">
        <v>18</v>
      </c>
      <c r="J98" s="3">
        <v>4465</v>
      </c>
      <c r="K98" s="3">
        <v>0</v>
      </c>
      <c r="L98" s="3" t="s">
        <v>191</v>
      </c>
      <c r="M98" s="3">
        <v>12</v>
      </c>
      <c r="N98" s="4"/>
    </row>
    <row r="99" spans="1:14" ht="15.75" customHeight="1">
      <c r="A99" s="2">
        <v>45667</v>
      </c>
      <c r="B99" s="3" t="s">
        <v>192</v>
      </c>
      <c r="C99" s="3" t="s">
        <v>15</v>
      </c>
      <c r="D99" s="3" t="s">
        <v>16</v>
      </c>
      <c r="E99" s="3" t="s">
        <v>17</v>
      </c>
      <c r="F99" s="3">
        <v>922398812</v>
      </c>
      <c r="G99" s="3">
        <v>0</v>
      </c>
      <c r="H99" s="2">
        <v>45596</v>
      </c>
      <c r="I99" s="3" t="s">
        <v>18</v>
      </c>
      <c r="J99" s="3">
        <v>4465</v>
      </c>
      <c r="K99" s="3">
        <v>0</v>
      </c>
      <c r="L99" s="3" t="s">
        <v>193</v>
      </c>
      <c r="M99" s="3">
        <v>12</v>
      </c>
      <c r="N99" s="4"/>
    </row>
    <row r="100" spans="1:14" ht="15.75" customHeight="1">
      <c r="A100" s="2">
        <v>45667</v>
      </c>
      <c r="B100" s="3" t="s">
        <v>194</v>
      </c>
      <c r="C100" s="3" t="s">
        <v>15</v>
      </c>
      <c r="D100" s="3" t="s">
        <v>16</v>
      </c>
      <c r="E100" s="3" t="s">
        <v>17</v>
      </c>
      <c r="F100" s="3">
        <v>903053286</v>
      </c>
      <c r="G100" s="3">
        <v>0</v>
      </c>
      <c r="H100" s="2">
        <v>45626</v>
      </c>
      <c r="I100" s="3" t="s">
        <v>18</v>
      </c>
      <c r="J100" s="3">
        <v>4465</v>
      </c>
      <c r="K100" s="3">
        <v>0</v>
      </c>
      <c r="L100" s="3" t="s">
        <v>195</v>
      </c>
      <c r="M100" s="3">
        <v>12</v>
      </c>
      <c r="N100" s="4"/>
    </row>
    <row r="101" spans="1:14" ht="15.75" customHeight="1">
      <c r="A101" s="2">
        <v>45667</v>
      </c>
      <c r="B101" s="3" t="s">
        <v>196</v>
      </c>
      <c r="C101" s="3" t="s">
        <v>15</v>
      </c>
      <c r="D101" s="3" t="s">
        <v>16</v>
      </c>
      <c r="E101" s="3" t="s">
        <v>17</v>
      </c>
      <c r="F101" s="3">
        <v>942402001</v>
      </c>
      <c r="G101" s="3">
        <v>0</v>
      </c>
      <c r="H101" s="2">
        <v>45596</v>
      </c>
      <c r="I101" s="3" t="s">
        <v>18</v>
      </c>
      <c r="J101" s="3">
        <v>4465</v>
      </c>
      <c r="K101" s="3">
        <v>0</v>
      </c>
      <c r="L101" s="3" t="s">
        <v>131</v>
      </c>
      <c r="M101" s="3">
        <v>12</v>
      </c>
      <c r="N101" s="4"/>
    </row>
    <row r="102" spans="1:14" ht="15.75" customHeight="1">
      <c r="A102" s="2">
        <v>45667</v>
      </c>
      <c r="B102" s="3" t="s">
        <v>197</v>
      </c>
      <c r="C102" s="3" t="s">
        <v>15</v>
      </c>
      <c r="D102" s="3" t="s">
        <v>16</v>
      </c>
      <c r="E102" s="3" t="s">
        <v>17</v>
      </c>
      <c r="F102" s="3">
        <v>902694820</v>
      </c>
      <c r="G102" s="3">
        <v>0</v>
      </c>
      <c r="H102" s="2">
        <v>45596</v>
      </c>
      <c r="I102" s="3" t="s">
        <v>18</v>
      </c>
      <c r="J102" s="3">
        <v>4465</v>
      </c>
      <c r="K102" s="3">
        <v>0</v>
      </c>
      <c r="L102" s="3" t="s">
        <v>193</v>
      </c>
      <c r="M102" s="3">
        <v>12</v>
      </c>
      <c r="N102" s="4"/>
    </row>
    <row r="103" spans="1:14" ht="15.75" customHeight="1">
      <c r="A103" s="2">
        <v>45667</v>
      </c>
      <c r="B103" s="3" t="s">
        <v>198</v>
      </c>
      <c r="C103" s="3" t="s">
        <v>15</v>
      </c>
      <c r="D103" s="3" t="s">
        <v>16</v>
      </c>
      <c r="E103" s="3" t="s">
        <v>17</v>
      </c>
      <c r="F103" s="3">
        <v>925020102</v>
      </c>
      <c r="G103" s="3">
        <v>0</v>
      </c>
      <c r="H103" s="2">
        <v>45626</v>
      </c>
      <c r="I103" s="3" t="s">
        <v>18</v>
      </c>
      <c r="J103" s="3">
        <v>4465</v>
      </c>
      <c r="K103" s="3">
        <v>0</v>
      </c>
      <c r="L103" s="3" t="s">
        <v>199</v>
      </c>
      <c r="M103" s="3">
        <v>12</v>
      </c>
      <c r="N103" s="4"/>
    </row>
    <row r="104" spans="1:14" ht="15.75" customHeight="1">
      <c r="A104" s="2">
        <v>45667</v>
      </c>
      <c r="B104" s="3" t="s">
        <v>200</v>
      </c>
      <c r="C104" s="3" t="s">
        <v>15</v>
      </c>
      <c r="D104" s="3" t="s">
        <v>16</v>
      </c>
      <c r="E104" s="3" t="s">
        <v>17</v>
      </c>
      <c r="F104" s="3">
        <v>920469662</v>
      </c>
      <c r="G104" s="3">
        <v>0</v>
      </c>
      <c r="H104" s="2">
        <v>45596</v>
      </c>
      <c r="I104" s="3" t="s">
        <v>18</v>
      </c>
      <c r="J104" s="3">
        <v>4465</v>
      </c>
      <c r="K104" s="3">
        <v>0</v>
      </c>
      <c r="L104" s="3" t="s">
        <v>201</v>
      </c>
      <c r="M104" s="3">
        <v>12</v>
      </c>
      <c r="N104" s="4"/>
    </row>
    <row r="105" spans="1:14" ht="15.75" customHeight="1">
      <c r="A105" s="2">
        <v>45667</v>
      </c>
      <c r="B105" s="3" t="s">
        <v>202</v>
      </c>
      <c r="C105" s="3" t="s">
        <v>15</v>
      </c>
      <c r="D105" s="3" t="s">
        <v>16</v>
      </c>
      <c r="E105" s="3" t="s">
        <v>17</v>
      </c>
      <c r="F105" s="3">
        <v>915256801</v>
      </c>
      <c r="G105" s="3">
        <v>0</v>
      </c>
      <c r="H105" s="2">
        <v>45626</v>
      </c>
      <c r="I105" s="3" t="s">
        <v>18</v>
      </c>
      <c r="J105" s="3">
        <v>4465</v>
      </c>
      <c r="K105" s="3">
        <v>0</v>
      </c>
      <c r="L105" s="3" t="s">
        <v>203</v>
      </c>
      <c r="M105" s="3">
        <v>12</v>
      </c>
      <c r="N105" s="4"/>
    </row>
    <row r="106" spans="1:14" ht="15.75" customHeight="1">
      <c r="A106" s="2">
        <v>45667</v>
      </c>
      <c r="B106" s="3" t="s">
        <v>204</v>
      </c>
      <c r="C106" s="3" t="s">
        <v>15</v>
      </c>
      <c r="D106" s="3" t="s">
        <v>16</v>
      </c>
      <c r="E106" s="3" t="s">
        <v>17</v>
      </c>
      <c r="F106" s="3">
        <v>901183205</v>
      </c>
      <c r="G106" s="3">
        <v>0</v>
      </c>
      <c r="H106" s="2">
        <v>45596</v>
      </c>
      <c r="I106" s="3" t="s">
        <v>18</v>
      </c>
      <c r="J106" s="3">
        <v>4465</v>
      </c>
      <c r="K106" s="3">
        <v>0</v>
      </c>
      <c r="L106" s="3" t="s">
        <v>205</v>
      </c>
      <c r="M106" s="3">
        <v>12</v>
      </c>
      <c r="N106" s="4"/>
    </row>
    <row r="107" spans="1:14" ht="15.75" customHeight="1">
      <c r="A107" s="2">
        <v>45667</v>
      </c>
      <c r="B107" s="3" t="s">
        <v>206</v>
      </c>
      <c r="C107" s="3" t="s">
        <v>15</v>
      </c>
      <c r="D107" s="3" t="s">
        <v>16</v>
      </c>
      <c r="E107" s="3" t="s">
        <v>17</v>
      </c>
      <c r="F107" s="3">
        <v>901777554</v>
      </c>
      <c r="G107" s="3">
        <v>0</v>
      </c>
      <c r="H107" s="2">
        <v>45596</v>
      </c>
      <c r="I107" s="3" t="s">
        <v>18</v>
      </c>
      <c r="J107" s="3">
        <v>4465</v>
      </c>
      <c r="K107" s="3">
        <v>0</v>
      </c>
      <c r="L107" s="3" t="s">
        <v>207</v>
      </c>
      <c r="M107" s="3">
        <v>12</v>
      </c>
      <c r="N107" s="4"/>
    </row>
    <row r="108" spans="1:14" ht="15.75" customHeight="1">
      <c r="A108" s="2">
        <v>45667</v>
      </c>
      <c r="B108" s="3" t="s">
        <v>208</v>
      </c>
      <c r="C108" s="3" t="s">
        <v>15</v>
      </c>
      <c r="D108" s="3" t="s">
        <v>16</v>
      </c>
      <c r="E108" s="3" t="s">
        <v>17</v>
      </c>
      <c r="F108" s="3">
        <v>921694712</v>
      </c>
      <c r="G108" s="3">
        <v>0</v>
      </c>
      <c r="H108" s="2">
        <v>45596</v>
      </c>
      <c r="I108" s="3" t="s">
        <v>18</v>
      </c>
      <c r="J108" s="3">
        <v>4465</v>
      </c>
      <c r="K108" s="3">
        <v>0</v>
      </c>
      <c r="L108" s="3" t="s">
        <v>209</v>
      </c>
      <c r="M108" s="3">
        <v>12</v>
      </c>
      <c r="N108" s="4"/>
    </row>
    <row r="109" spans="1:14" ht="15.75" customHeight="1">
      <c r="A109" s="2">
        <v>45667</v>
      </c>
      <c r="B109" s="3" t="s">
        <v>210</v>
      </c>
      <c r="C109" s="3" t="s">
        <v>15</v>
      </c>
      <c r="D109" s="3" t="s">
        <v>16</v>
      </c>
      <c r="E109" s="3" t="s">
        <v>17</v>
      </c>
      <c r="F109" s="3">
        <v>916465032</v>
      </c>
      <c r="G109" s="3">
        <v>0</v>
      </c>
      <c r="H109" s="2">
        <v>45596</v>
      </c>
      <c r="I109" s="3" t="s">
        <v>18</v>
      </c>
      <c r="J109" s="3">
        <v>4465</v>
      </c>
      <c r="K109" s="3">
        <v>0</v>
      </c>
      <c r="L109" s="3" t="s">
        <v>211</v>
      </c>
      <c r="M109" s="3">
        <v>12</v>
      </c>
      <c r="N109" s="4"/>
    </row>
    <row r="110" spans="1:14" ht="15.75" customHeight="1">
      <c r="A110" s="2">
        <v>45667</v>
      </c>
      <c r="B110" s="3" t="s">
        <v>212</v>
      </c>
      <c r="C110" s="3" t="s">
        <v>15</v>
      </c>
      <c r="D110" s="3" t="s">
        <v>16</v>
      </c>
      <c r="E110" s="3" t="s">
        <v>17</v>
      </c>
      <c r="F110" s="3">
        <v>900901336</v>
      </c>
      <c r="G110" s="3">
        <v>0</v>
      </c>
      <c r="H110" s="2">
        <v>45596</v>
      </c>
      <c r="I110" s="3" t="s">
        <v>18</v>
      </c>
      <c r="J110" s="3">
        <v>4465</v>
      </c>
      <c r="K110" s="3">
        <v>0</v>
      </c>
      <c r="L110" s="3" t="s">
        <v>213</v>
      </c>
      <c r="M110" s="3">
        <v>12</v>
      </c>
      <c r="N110" s="4"/>
    </row>
    <row r="111" spans="1:14" ht="15.75" customHeight="1">
      <c r="A111" s="2">
        <v>45667</v>
      </c>
      <c r="B111" s="3" t="s">
        <v>214</v>
      </c>
      <c r="C111" s="3" t="s">
        <v>15</v>
      </c>
      <c r="D111" s="3" t="s">
        <v>16</v>
      </c>
      <c r="E111" s="3" t="s">
        <v>17</v>
      </c>
      <c r="F111" s="3">
        <v>904864240</v>
      </c>
      <c r="G111" s="3">
        <v>0</v>
      </c>
      <c r="H111" s="2">
        <v>45596</v>
      </c>
      <c r="I111" s="3" t="s">
        <v>18</v>
      </c>
      <c r="J111" s="3">
        <v>4465</v>
      </c>
      <c r="K111" s="3">
        <v>0</v>
      </c>
      <c r="L111" s="3" t="s">
        <v>215</v>
      </c>
      <c r="M111" s="3">
        <v>12</v>
      </c>
      <c r="N111" s="4"/>
    </row>
    <row r="112" spans="1:14" ht="15.75" customHeight="1">
      <c r="A112" s="2">
        <v>45667</v>
      </c>
      <c r="B112" s="3" t="s">
        <v>216</v>
      </c>
      <c r="C112" s="3" t="s">
        <v>15</v>
      </c>
      <c r="D112" s="3" t="s">
        <v>16</v>
      </c>
      <c r="E112" s="3" t="s">
        <v>17</v>
      </c>
      <c r="F112" s="3">
        <v>903691588</v>
      </c>
      <c r="G112" s="3">
        <v>0</v>
      </c>
      <c r="H112" s="2">
        <v>45596</v>
      </c>
      <c r="I112" s="3" t="s">
        <v>18</v>
      </c>
      <c r="J112" s="3">
        <v>4465</v>
      </c>
      <c r="K112" s="3">
        <v>0</v>
      </c>
      <c r="L112" s="3" t="s">
        <v>217</v>
      </c>
      <c r="M112" s="3">
        <v>12</v>
      </c>
      <c r="N112" s="4"/>
    </row>
    <row r="113" spans="1:14" ht="15.75" customHeight="1">
      <c r="A113" s="2">
        <v>45667</v>
      </c>
      <c r="B113" s="3" t="s">
        <v>218</v>
      </c>
      <c r="C113" s="3" t="s">
        <v>15</v>
      </c>
      <c r="D113" s="3" t="s">
        <v>16</v>
      </c>
      <c r="E113" s="3" t="s">
        <v>17</v>
      </c>
      <c r="F113" s="3">
        <v>902907418</v>
      </c>
      <c r="G113" s="3">
        <v>0</v>
      </c>
      <c r="H113" s="2">
        <v>45596</v>
      </c>
      <c r="I113" s="3" t="s">
        <v>18</v>
      </c>
      <c r="J113" s="3">
        <v>4465</v>
      </c>
      <c r="K113" s="3">
        <v>0</v>
      </c>
      <c r="L113" s="3" t="s">
        <v>219</v>
      </c>
      <c r="M113" s="3">
        <v>12</v>
      </c>
      <c r="N113" s="4"/>
    </row>
    <row r="114" spans="1:14" ht="15.75" customHeight="1">
      <c r="A114" s="2">
        <v>45667</v>
      </c>
      <c r="B114" s="3" t="s">
        <v>220</v>
      </c>
      <c r="C114" s="3" t="s">
        <v>15</v>
      </c>
      <c r="D114" s="3" t="s">
        <v>16</v>
      </c>
      <c r="E114" s="3" t="s">
        <v>17</v>
      </c>
      <c r="F114" s="3">
        <v>905099667</v>
      </c>
      <c r="G114" s="3">
        <v>0</v>
      </c>
      <c r="H114" s="2">
        <v>45596</v>
      </c>
      <c r="I114" s="3" t="s">
        <v>18</v>
      </c>
      <c r="J114" s="3">
        <v>4465</v>
      </c>
      <c r="K114" s="3">
        <v>0</v>
      </c>
      <c r="L114" s="3" t="s">
        <v>221</v>
      </c>
      <c r="M114" s="3">
        <v>12</v>
      </c>
      <c r="N114" s="4"/>
    </row>
    <row r="115" spans="1:14" ht="15.75" customHeight="1">
      <c r="A115" s="2">
        <v>45667</v>
      </c>
      <c r="B115" s="3" t="s">
        <v>222</v>
      </c>
      <c r="C115" s="3" t="s">
        <v>15</v>
      </c>
      <c r="D115" s="3" t="s">
        <v>16</v>
      </c>
      <c r="E115" s="3" t="s">
        <v>17</v>
      </c>
      <c r="F115" s="3">
        <v>914742101</v>
      </c>
      <c r="G115" s="3">
        <v>0</v>
      </c>
      <c r="H115" s="2">
        <v>45596</v>
      </c>
      <c r="I115" s="3" t="s">
        <v>18</v>
      </c>
      <c r="J115" s="3">
        <v>4465</v>
      </c>
      <c r="K115" s="3">
        <v>0</v>
      </c>
      <c r="L115" s="3" t="s">
        <v>223</v>
      </c>
      <c r="M115" s="3">
        <v>12</v>
      </c>
      <c r="N115" s="4"/>
    </row>
    <row r="116" spans="1:14" ht="15.75" customHeight="1">
      <c r="A116" s="2">
        <v>45667</v>
      </c>
      <c r="B116" s="3" t="s">
        <v>224</v>
      </c>
      <c r="C116" s="3" t="s">
        <v>15</v>
      </c>
      <c r="D116" s="3" t="s">
        <v>16</v>
      </c>
      <c r="E116" s="3" t="s">
        <v>17</v>
      </c>
      <c r="F116" s="3">
        <v>900680265</v>
      </c>
      <c r="G116" s="3">
        <v>0</v>
      </c>
      <c r="H116" s="2">
        <v>45596</v>
      </c>
      <c r="I116" s="3" t="s">
        <v>18</v>
      </c>
      <c r="J116" s="3">
        <v>4465</v>
      </c>
      <c r="K116" s="3">
        <v>0</v>
      </c>
      <c r="L116" s="3" t="s">
        <v>225</v>
      </c>
      <c r="M116" s="3">
        <v>12</v>
      </c>
      <c r="N116" s="4"/>
    </row>
    <row r="117" spans="1:14" ht="15.75" customHeight="1">
      <c r="A117" s="2">
        <v>45667</v>
      </c>
      <c r="B117" s="3" t="s">
        <v>226</v>
      </c>
      <c r="C117" s="3" t="s">
        <v>15</v>
      </c>
      <c r="D117" s="3" t="s">
        <v>16</v>
      </c>
      <c r="E117" s="3" t="s">
        <v>17</v>
      </c>
      <c r="F117" s="3">
        <v>903847840</v>
      </c>
      <c r="G117" s="3">
        <v>0</v>
      </c>
      <c r="H117" s="2">
        <v>45596</v>
      </c>
      <c r="I117" s="3" t="s">
        <v>18</v>
      </c>
      <c r="J117" s="3">
        <v>4465</v>
      </c>
      <c r="K117" s="3">
        <v>0</v>
      </c>
      <c r="L117" s="3" t="s">
        <v>227</v>
      </c>
      <c r="M117" s="3">
        <v>12</v>
      </c>
      <c r="N117" s="4"/>
    </row>
    <row r="118" spans="1:14" ht="15.75" customHeight="1">
      <c r="A118" s="2">
        <v>45667</v>
      </c>
      <c r="B118" s="3" t="s">
        <v>228</v>
      </c>
      <c r="C118" s="3" t="s">
        <v>15</v>
      </c>
      <c r="D118" s="3" t="s">
        <v>16</v>
      </c>
      <c r="E118" s="3" t="s">
        <v>17</v>
      </c>
      <c r="F118" s="3">
        <v>901284196</v>
      </c>
      <c r="G118" s="3">
        <v>0</v>
      </c>
      <c r="H118" s="2">
        <v>45626</v>
      </c>
      <c r="I118" s="3" t="s">
        <v>18</v>
      </c>
      <c r="J118" s="3">
        <v>4465</v>
      </c>
      <c r="K118" s="3">
        <v>0</v>
      </c>
      <c r="L118" s="3" t="s">
        <v>229</v>
      </c>
      <c r="M118" s="3">
        <v>12</v>
      </c>
      <c r="N118" s="4"/>
    </row>
    <row r="119" spans="1:14" ht="15.75" customHeight="1">
      <c r="A119" s="2">
        <v>45667</v>
      </c>
      <c r="B119" s="3" t="s">
        <v>228</v>
      </c>
      <c r="C119" s="3" t="s">
        <v>15</v>
      </c>
      <c r="D119" s="3" t="s">
        <v>16</v>
      </c>
      <c r="E119" s="3" t="s">
        <v>17</v>
      </c>
      <c r="F119" s="3">
        <v>901284196</v>
      </c>
      <c r="G119" s="3">
        <v>0</v>
      </c>
      <c r="H119" s="2">
        <v>45596</v>
      </c>
      <c r="I119" s="3" t="s">
        <v>18</v>
      </c>
      <c r="J119" s="3">
        <v>4465</v>
      </c>
      <c r="K119" s="3">
        <v>0</v>
      </c>
      <c r="L119" s="3" t="s">
        <v>230</v>
      </c>
      <c r="M119" s="3">
        <v>12</v>
      </c>
      <c r="N119" s="4"/>
    </row>
    <row r="120" spans="1:14" ht="15.75" customHeight="1">
      <c r="A120" s="2">
        <v>45667</v>
      </c>
      <c r="B120" s="3" t="s">
        <v>231</v>
      </c>
      <c r="C120" s="3" t="s">
        <v>15</v>
      </c>
      <c r="D120" s="3" t="s">
        <v>16</v>
      </c>
      <c r="E120" s="3" t="s">
        <v>17</v>
      </c>
      <c r="F120" s="3">
        <v>904245132</v>
      </c>
      <c r="G120" s="3">
        <v>0</v>
      </c>
      <c r="H120" s="2">
        <v>45596</v>
      </c>
      <c r="I120" s="3" t="s">
        <v>18</v>
      </c>
      <c r="J120" s="3">
        <v>4465</v>
      </c>
      <c r="K120" s="3">
        <v>0</v>
      </c>
      <c r="L120" s="3" t="s">
        <v>232</v>
      </c>
      <c r="M120" s="3">
        <v>12</v>
      </c>
      <c r="N120" s="4"/>
    </row>
    <row r="121" spans="1:14" ht="15.75" customHeight="1">
      <c r="A121" s="2">
        <v>45667</v>
      </c>
      <c r="B121" s="3" t="s">
        <v>233</v>
      </c>
      <c r="C121" s="3" t="s">
        <v>15</v>
      </c>
      <c r="D121" s="3" t="s">
        <v>16</v>
      </c>
      <c r="E121" s="3" t="s">
        <v>17</v>
      </c>
      <c r="F121" s="3">
        <v>901986053</v>
      </c>
      <c r="G121" s="3">
        <v>0</v>
      </c>
      <c r="H121" s="2">
        <v>45596</v>
      </c>
      <c r="I121" s="3" t="s">
        <v>18</v>
      </c>
      <c r="J121" s="3">
        <v>4465</v>
      </c>
      <c r="K121" s="3">
        <v>0</v>
      </c>
      <c r="L121" s="3" t="s">
        <v>234</v>
      </c>
      <c r="M121" s="3">
        <v>18</v>
      </c>
      <c r="N121" s="4"/>
    </row>
    <row r="122" spans="1:14" ht="15.75" customHeight="1">
      <c r="A122" s="2">
        <v>45667</v>
      </c>
      <c r="B122" s="3" t="s">
        <v>235</v>
      </c>
      <c r="C122" s="3" t="s">
        <v>15</v>
      </c>
      <c r="D122" s="3" t="s">
        <v>16</v>
      </c>
      <c r="E122" s="3" t="s">
        <v>17</v>
      </c>
      <c r="F122" s="3">
        <v>900754669</v>
      </c>
      <c r="G122" s="3">
        <v>0</v>
      </c>
      <c r="H122" s="2">
        <v>45596</v>
      </c>
      <c r="I122" s="3" t="s">
        <v>18</v>
      </c>
      <c r="J122" s="3">
        <v>4465</v>
      </c>
      <c r="K122" s="3">
        <v>0</v>
      </c>
      <c r="L122" s="3" t="s">
        <v>236</v>
      </c>
      <c r="M122" s="3">
        <v>12</v>
      </c>
      <c r="N122" s="4"/>
    </row>
    <row r="123" spans="1:14" ht="15.75" customHeight="1">
      <c r="A123" s="2">
        <v>45667</v>
      </c>
      <c r="B123" s="3" t="s">
        <v>237</v>
      </c>
      <c r="C123" s="3" t="s">
        <v>15</v>
      </c>
      <c r="D123" s="3" t="s">
        <v>16</v>
      </c>
      <c r="E123" s="3" t="s">
        <v>17</v>
      </c>
      <c r="F123" s="3">
        <v>904864239</v>
      </c>
      <c r="G123" s="3">
        <v>0</v>
      </c>
      <c r="H123" s="2">
        <v>45596</v>
      </c>
      <c r="I123" s="3" t="s">
        <v>18</v>
      </c>
      <c r="J123" s="3">
        <v>4465</v>
      </c>
      <c r="K123" s="3">
        <v>0</v>
      </c>
      <c r="L123" s="3" t="s">
        <v>215</v>
      </c>
      <c r="M123" s="3">
        <v>12</v>
      </c>
      <c r="N123" s="4"/>
    </row>
    <row r="124" spans="1:14" ht="15.75" customHeight="1">
      <c r="A124" s="2">
        <v>45667</v>
      </c>
      <c r="B124" s="3" t="s">
        <v>238</v>
      </c>
      <c r="C124" s="3" t="s">
        <v>15</v>
      </c>
      <c r="D124" s="3" t="s">
        <v>16</v>
      </c>
      <c r="E124" s="3" t="s">
        <v>17</v>
      </c>
      <c r="F124" s="3">
        <v>924198312</v>
      </c>
      <c r="G124" s="3">
        <v>0</v>
      </c>
      <c r="H124" s="2">
        <v>45596</v>
      </c>
      <c r="I124" s="3" t="s">
        <v>18</v>
      </c>
      <c r="J124" s="3">
        <v>4465</v>
      </c>
      <c r="K124" s="3">
        <v>0</v>
      </c>
      <c r="L124" s="3" t="s">
        <v>239</v>
      </c>
      <c r="M124" s="3">
        <v>12</v>
      </c>
      <c r="N124" s="4"/>
    </row>
    <row r="125" spans="1:14" ht="15.75" customHeight="1">
      <c r="A125" s="2">
        <v>45667</v>
      </c>
      <c r="B125" s="3" t="s">
        <v>240</v>
      </c>
      <c r="C125" s="3" t="s">
        <v>15</v>
      </c>
      <c r="D125" s="3" t="s">
        <v>16</v>
      </c>
      <c r="E125" s="3" t="s">
        <v>17</v>
      </c>
      <c r="F125" s="3">
        <v>901034274</v>
      </c>
      <c r="G125" s="3">
        <v>0</v>
      </c>
      <c r="H125" s="2">
        <v>45596</v>
      </c>
      <c r="I125" s="3" t="s">
        <v>18</v>
      </c>
      <c r="J125" s="3">
        <v>4465</v>
      </c>
      <c r="K125" s="3">
        <v>0</v>
      </c>
      <c r="L125" s="3" t="s">
        <v>241</v>
      </c>
      <c r="M125" s="3">
        <v>6</v>
      </c>
      <c r="N125" s="4"/>
    </row>
    <row r="126" spans="1:14" ht="15.75" customHeight="1">
      <c r="A126" s="2">
        <v>45667</v>
      </c>
      <c r="B126" s="3" t="s">
        <v>242</v>
      </c>
      <c r="C126" s="3" t="s">
        <v>15</v>
      </c>
      <c r="D126" s="3" t="s">
        <v>16</v>
      </c>
      <c r="E126" s="3" t="s">
        <v>17</v>
      </c>
      <c r="F126" s="3">
        <v>903318106</v>
      </c>
      <c r="G126" s="3">
        <v>0</v>
      </c>
      <c r="H126" s="2">
        <v>45596</v>
      </c>
      <c r="I126" s="3" t="s">
        <v>18</v>
      </c>
      <c r="J126" s="3">
        <v>4465</v>
      </c>
      <c r="K126" s="3">
        <v>0</v>
      </c>
      <c r="L126" s="3" t="s">
        <v>243</v>
      </c>
      <c r="M126" s="3">
        <v>18</v>
      </c>
      <c r="N126" s="4"/>
    </row>
    <row r="127" spans="1:14" ht="15.75" customHeight="1">
      <c r="A127" s="2">
        <v>45667</v>
      </c>
      <c r="B127" s="3" t="s">
        <v>244</v>
      </c>
      <c r="C127" s="3" t="s">
        <v>15</v>
      </c>
      <c r="D127" s="3" t="s">
        <v>16</v>
      </c>
      <c r="E127" s="3" t="s">
        <v>17</v>
      </c>
      <c r="F127" s="3">
        <v>915916642</v>
      </c>
      <c r="G127" s="3">
        <v>0</v>
      </c>
      <c r="H127" s="2">
        <v>45596</v>
      </c>
      <c r="I127" s="3" t="s">
        <v>18</v>
      </c>
      <c r="J127" s="3">
        <v>4465</v>
      </c>
      <c r="K127" s="3">
        <v>0</v>
      </c>
      <c r="L127" s="3" t="s">
        <v>99</v>
      </c>
      <c r="M127" s="3">
        <v>12</v>
      </c>
      <c r="N127" s="4"/>
    </row>
    <row r="128" spans="1:14" ht="15.75" customHeight="1">
      <c r="A128" s="2">
        <v>45667</v>
      </c>
      <c r="B128" s="3" t="s">
        <v>245</v>
      </c>
      <c r="C128" s="3" t="s">
        <v>15</v>
      </c>
      <c r="D128" s="3" t="s">
        <v>16</v>
      </c>
      <c r="E128" s="3" t="s">
        <v>17</v>
      </c>
      <c r="F128" s="3">
        <v>995416401</v>
      </c>
      <c r="G128" s="3">
        <v>0</v>
      </c>
      <c r="H128" s="2">
        <v>45596</v>
      </c>
      <c r="I128" s="3" t="s">
        <v>18</v>
      </c>
      <c r="J128" s="3">
        <v>4465</v>
      </c>
      <c r="K128" s="3">
        <v>0</v>
      </c>
      <c r="L128" s="3" t="s">
        <v>246</v>
      </c>
      <c r="M128" s="3">
        <v>12</v>
      </c>
      <c r="N128" s="4"/>
    </row>
    <row r="129" spans="1:14" ht="15.75" customHeight="1">
      <c r="A129" s="2">
        <v>45667</v>
      </c>
      <c r="B129" s="3" t="s">
        <v>247</v>
      </c>
      <c r="C129" s="3" t="s">
        <v>15</v>
      </c>
      <c r="D129" s="3" t="s">
        <v>16</v>
      </c>
      <c r="E129" s="3" t="s">
        <v>17</v>
      </c>
      <c r="F129" s="3">
        <v>900857068</v>
      </c>
      <c r="G129" s="3">
        <v>0</v>
      </c>
      <c r="H129" s="2">
        <v>45596</v>
      </c>
      <c r="I129" s="3" t="s">
        <v>18</v>
      </c>
      <c r="J129" s="3">
        <v>4465</v>
      </c>
      <c r="K129" s="3">
        <v>0</v>
      </c>
      <c r="L129" s="3" t="s">
        <v>248</v>
      </c>
      <c r="M129" s="3">
        <v>12</v>
      </c>
      <c r="N129" s="4"/>
    </row>
    <row r="130" spans="1:14" ht="15.75" customHeight="1">
      <c r="A130" s="2">
        <v>45667</v>
      </c>
      <c r="B130" s="3" t="s">
        <v>249</v>
      </c>
      <c r="C130" s="3" t="s">
        <v>15</v>
      </c>
      <c r="D130" s="3" t="s">
        <v>16</v>
      </c>
      <c r="E130" s="3" t="s">
        <v>17</v>
      </c>
      <c r="F130" s="3">
        <v>900924781</v>
      </c>
      <c r="G130" s="3">
        <v>0</v>
      </c>
      <c r="H130" s="2">
        <v>45596</v>
      </c>
      <c r="I130" s="3" t="s">
        <v>18</v>
      </c>
      <c r="J130" s="3">
        <v>4465</v>
      </c>
      <c r="K130" s="3">
        <v>0</v>
      </c>
      <c r="L130" s="3" t="s">
        <v>250</v>
      </c>
      <c r="M130" s="3">
        <v>12</v>
      </c>
      <c r="N130" s="4"/>
    </row>
    <row r="131" spans="1:14" ht="15.75" customHeight="1">
      <c r="A131" s="2">
        <v>45667</v>
      </c>
      <c r="B131" s="3" t="s">
        <v>251</v>
      </c>
      <c r="C131" s="3" t="s">
        <v>15</v>
      </c>
      <c r="D131" s="3" t="s">
        <v>16</v>
      </c>
      <c r="E131" s="3" t="s">
        <v>17</v>
      </c>
      <c r="F131" s="3">
        <v>902376091</v>
      </c>
      <c r="G131" s="3">
        <v>0</v>
      </c>
      <c r="H131" s="2">
        <v>45596</v>
      </c>
      <c r="I131" s="3" t="s">
        <v>18</v>
      </c>
      <c r="J131" s="3">
        <v>4465</v>
      </c>
      <c r="K131" s="3">
        <v>0</v>
      </c>
      <c r="L131" s="3" t="s">
        <v>252</v>
      </c>
      <c r="M131" s="3">
        <v>12</v>
      </c>
      <c r="N131" s="4"/>
    </row>
    <row r="132" spans="1:14" ht="15.75" customHeight="1">
      <c r="A132" s="2">
        <v>45667</v>
      </c>
      <c r="B132" s="3" t="s">
        <v>253</v>
      </c>
      <c r="C132" s="3" t="s">
        <v>15</v>
      </c>
      <c r="D132" s="3" t="s">
        <v>16</v>
      </c>
      <c r="E132" s="3" t="s">
        <v>17</v>
      </c>
      <c r="F132" s="3">
        <v>999999401</v>
      </c>
      <c r="G132" s="3">
        <v>0</v>
      </c>
      <c r="H132" s="2">
        <v>45565</v>
      </c>
      <c r="I132" s="3" t="s">
        <v>18</v>
      </c>
      <c r="J132" s="3">
        <v>4465</v>
      </c>
      <c r="K132" s="3">
        <v>0</v>
      </c>
      <c r="L132" s="3" t="s">
        <v>254</v>
      </c>
      <c r="M132" s="3">
        <v>12</v>
      </c>
      <c r="N132" s="4"/>
    </row>
    <row r="133" spans="1:14" ht="15.75" customHeight="1">
      <c r="A133" s="2">
        <v>45667</v>
      </c>
      <c r="B133" s="3" t="s">
        <v>253</v>
      </c>
      <c r="C133" s="3" t="s">
        <v>15</v>
      </c>
      <c r="D133" s="3" t="s">
        <v>16</v>
      </c>
      <c r="E133" s="3" t="s">
        <v>17</v>
      </c>
      <c r="F133" s="3">
        <v>999999401</v>
      </c>
      <c r="G133" s="3">
        <v>0</v>
      </c>
      <c r="H133" s="2">
        <v>45596</v>
      </c>
      <c r="I133" s="3" t="s">
        <v>18</v>
      </c>
      <c r="J133" s="3">
        <v>4465</v>
      </c>
      <c r="K133" s="3">
        <v>0</v>
      </c>
      <c r="L133" s="3" t="s">
        <v>254</v>
      </c>
      <c r="M133" s="3">
        <v>12</v>
      </c>
      <c r="N133" s="4"/>
    </row>
    <row r="134" spans="1:14" ht="15.75" customHeight="1">
      <c r="A134" s="2">
        <v>45667</v>
      </c>
      <c r="B134" s="3" t="s">
        <v>255</v>
      </c>
      <c r="C134" s="3" t="s">
        <v>15</v>
      </c>
      <c r="D134" s="3" t="s">
        <v>16</v>
      </c>
      <c r="E134" s="3" t="s">
        <v>17</v>
      </c>
      <c r="F134" s="3">
        <v>904287072</v>
      </c>
      <c r="G134" s="3">
        <v>0</v>
      </c>
      <c r="H134" s="2">
        <v>45596</v>
      </c>
      <c r="I134" s="3" t="s">
        <v>18</v>
      </c>
      <c r="J134" s="3">
        <v>4465</v>
      </c>
      <c r="K134" s="3">
        <v>0</v>
      </c>
      <c r="L134" s="3" t="s">
        <v>256</v>
      </c>
      <c r="M134" s="3">
        <v>12</v>
      </c>
      <c r="N134" s="4"/>
    </row>
    <row r="135" spans="1:14" ht="15.75" customHeight="1">
      <c r="A135" s="2">
        <v>45667</v>
      </c>
      <c r="B135" s="3" t="s">
        <v>257</v>
      </c>
      <c r="C135" s="3" t="s">
        <v>15</v>
      </c>
      <c r="D135" s="3" t="s">
        <v>16</v>
      </c>
      <c r="E135" s="3" t="s">
        <v>17</v>
      </c>
      <c r="F135" s="3">
        <v>903020419</v>
      </c>
      <c r="G135" s="3">
        <v>0</v>
      </c>
      <c r="H135" s="2">
        <v>45626</v>
      </c>
      <c r="I135" s="3" t="s">
        <v>18</v>
      </c>
      <c r="J135" s="3">
        <v>4465</v>
      </c>
      <c r="K135" s="3">
        <v>0</v>
      </c>
      <c r="L135" s="3" t="s">
        <v>258</v>
      </c>
      <c r="M135" s="3">
        <v>12</v>
      </c>
      <c r="N135" s="4"/>
    </row>
    <row r="136" spans="1:14" ht="15.75" customHeight="1">
      <c r="A136" s="2">
        <v>45667</v>
      </c>
      <c r="B136" s="3" t="s">
        <v>259</v>
      </c>
      <c r="C136" s="3" t="s">
        <v>15</v>
      </c>
      <c r="D136" s="3" t="s">
        <v>16</v>
      </c>
      <c r="E136" s="3" t="s">
        <v>17</v>
      </c>
      <c r="F136" s="3">
        <v>917525022</v>
      </c>
      <c r="G136" s="3">
        <v>0</v>
      </c>
      <c r="H136" s="2">
        <v>45596</v>
      </c>
      <c r="I136" s="3" t="s">
        <v>18</v>
      </c>
      <c r="J136" s="3">
        <v>4465</v>
      </c>
      <c r="K136" s="3">
        <v>0</v>
      </c>
      <c r="L136" s="3" t="s">
        <v>260</v>
      </c>
      <c r="M136" s="3">
        <v>12</v>
      </c>
      <c r="N136" s="4"/>
    </row>
    <row r="137" spans="1:14" ht="15.75" customHeight="1">
      <c r="A137" s="2">
        <v>45667</v>
      </c>
      <c r="B137" s="3" t="s">
        <v>261</v>
      </c>
      <c r="C137" s="3" t="s">
        <v>15</v>
      </c>
      <c r="D137" s="3" t="s">
        <v>16</v>
      </c>
      <c r="E137" s="3" t="s">
        <v>17</v>
      </c>
      <c r="F137" s="3">
        <v>902092059</v>
      </c>
      <c r="G137" s="3">
        <v>0</v>
      </c>
      <c r="H137" s="2">
        <v>45626</v>
      </c>
      <c r="I137" s="3" t="s">
        <v>18</v>
      </c>
      <c r="J137" s="3">
        <v>4465</v>
      </c>
      <c r="K137" s="3">
        <v>0</v>
      </c>
      <c r="L137" s="3" t="s">
        <v>262</v>
      </c>
      <c r="M137" s="3">
        <v>12</v>
      </c>
      <c r="N137" s="4"/>
    </row>
    <row r="138" spans="1:14" ht="15.75" customHeight="1">
      <c r="A138" s="2">
        <v>45667</v>
      </c>
      <c r="B138" s="3" t="s">
        <v>263</v>
      </c>
      <c r="C138" s="3" t="s">
        <v>15</v>
      </c>
      <c r="D138" s="3" t="s">
        <v>16</v>
      </c>
      <c r="E138" s="3" t="s">
        <v>17</v>
      </c>
      <c r="F138" s="3">
        <v>902705935</v>
      </c>
      <c r="G138" s="3">
        <v>0</v>
      </c>
      <c r="H138" s="2">
        <v>45596</v>
      </c>
      <c r="I138" s="3" t="s">
        <v>18</v>
      </c>
      <c r="J138" s="3">
        <v>4465</v>
      </c>
      <c r="K138" s="3">
        <v>0</v>
      </c>
      <c r="L138" s="3" t="s">
        <v>264</v>
      </c>
      <c r="M138" s="3">
        <v>12</v>
      </c>
      <c r="N138" s="4"/>
    </row>
    <row r="139" spans="1:14" ht="15.75" customHeight="1">
      <c r="A139" s="2">
        <v>45667</v>
      </c>
      <c r="B139" s="3" t="s">
        <v>265</v>
      </c>
      <c r="C139" s="3" t="s">
        <v>15</v>
      </c>
      <c r="D139" s="3" t="s">
        <v>16</v>
      </c>
      <c r="E139" s="3" t="s">
        <v>17</v>
      </c>
      <c r="F139" s="3">
        <v>923252262</v>
      </c>
      <c r="G139" s="3">
        <v>0</v>
      </c>
      <c r="H139" s="2">
        <v>45596</v>
      </c>
      <c r="I139" s="3" t="s">
        <v>18</v>
      </c>
      <c r="J139" s="3">
        <v>4465</v>
      </c>
      <c r="K139" s="3">
        <v>0</v>
      </c>
      <c r="L139" s="3" t="s">
        <v>266</v>
      </c>
      <c r="M139" s="3">
        <v>12</v>
      </c>
      <c r="N139" s="4"/>
    </row>
    <row r="140" spans="1:14" ht="15.75" customHeight="1">
      <c r="A140" s="2">
        <v>45667</v>
      </c>
      <c r="B140" s="3" t="s">
        <v>267</v>
      </c>
      <c r="C140" s="3" t="s">
        <v>15</v>
      </c>
      <c r="D140" s="3" t="s">
        <v>16</v>
      </c>
      <c r="E140" s="3" t="s">
        <v>17</v>
      </c>
      <c r="F140" s="3">
        <v>990258901</v>
      </c>
      <c r="G140" s="3">
        <v>0</v>
      </c>
      <c r="H140" s="2">
        <v>45596</v>
      </c>
      <c r="I140" s="3" t="s">
        <v>18</v>
      </c>
      <c r="J140" s="3">
        <v>4465</v>
      </c>
      <c r="K140" s="3">
        <v>0</v>
      </c>
      <c r="L140" s="3" t="s">
        <v>31</v>
      </c>
      <c r="M140" s="3">
        <v>12</v>
      </c>
      <c r="N140" s="4"/>
    </row>
    <row r="141" spans="1:14" ht="15.75" customHeight="1">
      <c r="A141" s="2">
        <v>45667</v>
      </c>
      <c r="B141" s="3" t="s">
        <v>268</v>
      </c>
      <c r="C141" s="3" t="s">
        <v>15</v>
      </c>
      <c r="D141" s="3" t="s">
        <v>16</v>
      </c>
      <c r="E141" s="3" t="s">
        <v>17</v>
      </c>
      <c r="F141" s="3">
        <v>905205192</v>
      </c>
      <c r="G141" s="3">
        <v>0</v>
      </c>
      <c r="H141" s="2">
        <v>45596</v>
      </c>
      <c r="I141" s="3" t="s">
        <v>18</v>
      </c>
      <c r="J141" s="3">
        <v>4465</v>
      </c>
      <c r="K141" s="3">
        <v>0</v>
      </c>
      <c r="L141" s="3" t="s">
        <v>83</v>
      </c>
      <c r="M141" s="3">
        <v>12</v>
      </c>
      <c r="N141" s="4"/>
    </row>
    <row r="142" spans="1:14" ht="15.75" customHeight="1">
      <c r="A142" s="2">
        <v>45667</v>
      </c>
      <c r="B142" s="3" t="s">
        <v>269</v>
      </c>
      <c r="C142" s="3" t="s">
        <v>15</v>
      </c>
      <c r="D142" s="3" t="s">
        <v>16</v>
      </c>
      <c r="E142" s="3" t="s">
        <v>17</v>
      </c>
      <c r="F142" s="3">
        <v>900846960</v>
      </c>
      <c r="G142" s="3">
        <v>0</v>
      </c>
      <c r="H142" s="2">
        <v>45596</v>
      </c>
      <c r="I142" s="3" t="s">
        <v>18</v>
      </c>
      <c r="J142" s="3">
        <v>4465</v>
      </c>
      <c r="K142" s="3">
        <v>0</v>
      </c>
      <c r="L142" s="3" t="s">
        <v>270</v>
      </c>
      <c r="M142" s="3">
        <v>12</v>
      </c>
      <c r="N142" s="4"/>
    </row>
    <row r="143" spans="1:14" ht="15.75" customHeight="1">
      <c r="A143" s="2">
        <v>45667</v>
      </c>
      <c r="B143" s="3" t="s">
        <v>271</v>
      </c>
      <c r="C143" s="3" t="s">
        <v>15</v>
      </c>
      <c r="D143" s="3" t="s">
        <v>16</v>
      </c>
      <c r="E143" s="3" t="s">
        <v>17</v>
      </c>
      <c r="F143" s="3">
        <v>900765769</v>
      </c>
      <c r="G143" s="3">
        <v>0</v>
      </c>
      <c r="H143" s="2">
        <v>45596</v>
      </c>
      <c r="I143" s="3" t="s">
        <v>18</v>
      </c>
      <c r="J143" s="3">
        <v>4465</v>
      </c>
      <c r="K143" s="3">
        <v>0</v>
      </c>
      <c r="L143" s="3" t="s">
        <v>272</v>
      </c>
      <c r="M143" s="3">
        <v>12</v>
      </c>
      <c r="N143" s="4"/>
    </row>
    <row r="144" spans="1:14" ht="15.75" customHeight="1">
      <c r="A144" s="2">
        <v>45667</v>
      </c>
      <c r="B144" s="3" t="s">
        <v>271</v>
      </c>
      <c r="C144" s="3" t="s">
        <v>15</v>
      </c>
      <c r="D144" s="3" t="s">
        <v>16</v>
      </c>
      <c r="E144" s="3" t="s">
        <v>17</v>
      </c>
      <c r="F144" s="3">
        <v>900765769</v>
      </c>
      <c r="G144" s="3">
        <v>0</v>
      </c>
      <c r="H144" s="2">
        <v>45626</v>
      </c>
      <c r="I144" s="3" t="s">
        <v>18</v>
      </c>
      <c r="J144" s="3">
        <v>4465</v>
      </c>
      <c r="K144" s="3">
        <v>0</v>
      </c>
      <c r="L144" s="3" t="s">
        <v>273</v>
      </c>
      <c r="M144" s="3">
        <v>12</v>
      </c>
      <c r="N144" s="4"/>
    </row>
    <row r="145" spans="1:14" ht="15.75" customHeight="1">
      <c r="A145" s="2">
        <v>45667</v>
      </c>
      <c r="B145" s="3" t="s">
        <v>274</v>
      </c>
      <c r="C145" s="3" t="s">
        <v>15</v>
      </c>
      <c r="D145" s="3" t="s">
        <v>16</v>
      </c>
      <c r="E145" s="3" t="s">
        <v>17</v>
      </c>
      <c r="F145" s="3">
        <v>921812242</v>
      </c>
      <c r="G145" s="3">
        <v>0</v>
      </c>
      <c r="H145" s="2">
        <v>45596</v>
      </c>
      <c r="I145" s="3" t="s">
        <v>18</v>
      </c>
      <c r="J145" s="3">
        <v>4465</v>
      </c>
      <c r="K145" s="3">
        <v>0</v>
      </c>
      <c r="L145" s="3" t="s">
        <v>275</v>
      </c>
      <c r="M145" s="3">
        <v>12</v>
      </c>
      <c r="N145" s="4"/>
    </row>
    <row r="146" spans="1:14" ht="15.75" customHeight="1">
      <c r="A146" s="2">
        <v>45667</v>
      </c>
      <c r="B146" s="3" t="s">
        <v>276</v>
      </c>
      <c r="C146" s="3" t="s">
        <v>15</v>
      </c>
      <c r="D146" s="3" t="s">
        <v>16</v>
      </c>
      <c r="E146" s="3" t="s">
        <v>17</v>
      </c>
      <c r="F146" s="3">
        <v>924576462</v>
      </c>
      <c r="G146" s="3">
        <v>0</v>
      </c>
      <c r="H146" s="2">
        <v>45596</v>
      </c>
      <c r="I146" s="3" t="s">
        <v>18</v>
      </c>
      <c r="J146" s="3">
        <v>4465</v>
      </c>
      <c r="K146" s="3">
        <v>0</v>
      </c>
      <c r="L146" s="3" t="s">
        <v>74</v>
      </c>
      <c r="M146" s="3">
        <v>12</v>
      </c>
      <c r="N146" s="4"/>
    </row>
    <row r="147" spans="1:14" ht="15.75" customHeight="1">
      <c r="A147" s="2">
        <v>45667</v>
      </c>
      <c r="B147" s="3" t="s">
        <v>277</v>
      </c>
      <c r="C147" s="3" t="s">
        <v>15</v>
      </c>
      <c r="D147" s="3" t="s">
        <v>16</v>
      </c>
      <c r="E147" s="3" t="s">
        <v>17</v>
      </c>
      <c r="F147" s="3">
        <v>924064202</v>
      </c>
      <c r="G147" s="3">
        <v>0</v>
      </c>
      <c r="H147" s="2">
        <v>45596</v>
      </c>
      <c r="I147" s="3" t="s">
        <v>18</v>
      </c>
      <c r="J147" s="3">
        <v>4465</v>
      </c>
      <c r="K147" s="3">
        <v>0</v>
      </c>
      <c r="L147" s="3" t="s">
        <v>239</v>
      </c>
      <c r="M147" s="3">
        <v>12</v>
      </c>
      <c r="N147" s="4"/>
    </row>
    <row r="148" spans="1:14" ht="15.75" customHeight="1">
      <c r="A148" s="2">
        <v>45667</v>
      </c>
      <c r="B148" s="3" t="s">
        <v>278</v>
      </c>
      <c r="C148" s="3" t="s">
        <v>15</v>
      </c>
      <c r="D148" s="3" t="s">
        <v>16</v>
      </c>
      <c r="E148" s="3" t="s">
        <v>17</v>
      </c>
      <c r="F148" s="3">
        <v>922392112</v>
      </c>
      <c r="G148" s="3">
        <v>0</v>
      </c>
      <c r="H148" s="2">
        <v>45596</v>
      </c>
      <c r="I148" s="3" t="s">
        <v>18</v>
      </c>
      <c r="J148" s="3">
        <v>4465</v>
      </c>
      <c r="K148" s="3">
        <v>0</v>
      </c>
      <c r="L148" s="3" t="s">
        <v>279</v>
      </c>
      <c r="M148" s="3">
        <v>12</v>
      </c>
      <c r="N148" s="4"/>
    </row>
    <row r="149" spans="1:14" ht="15.75" customHeight="1">
      <c r="A149" s="2">
        <v>45667</v>
      </c>
      <c r="B149" s="3" t="s">
        <v>280</v>
      </c>
      <c r="C149" s="3" t="s">
        <v>15</v>
      </c>
      <c r="D149" s="3" t="s">
        <v>16</v>
      </c>
      <c r="E149" s="3" t="s">
        <v>17</v>
      </c>
      <c r="F149" s="3">
        <v>949296701</v>
      </c>
      <c r="G149" s="3">
        <v>0</v>
      </c>
      <c r="H149" s="2">
        <v>45596</v>
      </c>
      <c r="I149" s="3" t="s">
        <v>18</v>
      </c>
      <c r="J149" s="3">
        <v>4465</v>
      </c>
      <c r="K149" s="3">
        <v>0</v>
      </c>
      <c r="L149" s="3" t="s">
        <v>281</v>
      </c>
      <c r="M149" s="3">
        <v>12</v>
      </c>
      <c r="N149" s="4"/>
    </row>
    <row r="150" spans="1:14" ht="15.75" customHeight="1">
      <c r="A150" s="2">
        <v>45667</v>
      </c>
      <c r="B150" s="3" t="s">
        <v>282</v>
      </c>
      <c r="C150" s="3" t="s">
        <v>15</v>
      </c>
      <c r="D150" s="3" t="s">
        <v>16</v>
      </c>
      <c r="E150" s="3" t="s">
        <v>17</v>
      </c>
      <c r="F150" s="3">
        <v>903585501</v>
      </c>
      <c r="G150" s="3">
        <v>0</v>
      </c>
      <c r="H150" s="2">
        <v>45596</v>
      </c>
      <c r="I150" s="3" t="s">
        <v>18</v>
      </c>
      <c r="J150" s="3">
        <v>4465</v>
      </c>
      <c r="K150" s="3">
        <v>0</v>
      </c>
      <c r="L150" s="3" t="s">
        <v>283</v>
      </c>
      <c r="M150" s="3">
        <v>12</v>
      </c>
      <c r="N150" s="4"/>
    </row>
    <row r="151" spans="1:14" ht="15.75" customHeight="1">
      <c r="A151" s="2">
        <v>45667</v>
      </c>
      <c r="B151" s="3" t="s">
        <v>284</v>
      </c>
      <c r="C151" s="3" t="s">
        <v>15</v>
      </c>
      <c r="D151" s="3" t="s">
        <v>16</v>
      </c>
      <c r="E151" s="3" t="s">
        <v>17</v>
      </c>
      <c r="F151" s="3">
        <v>918130962</v>
      </c>
      <c r="G151" s="3">
        <v>0</v>
      </c>
      <c r="H151" s="2">
        <v>45596</v>
      </c>
      <c r="I151" s="3" t="s">
        <v>18</v>
      </c>
      <c r="J151" s="3">
        <v>4465</v>
      </c>
      <c r="K151" s="3">
        <v>0</v>
      </c>
      <c r="L151" s="3" t="s">
        <v>285</v>
      </c>
      <c r="M151" s="3">
        <v>12</v>
      </c>
      <c r="N151" s="4"/>
    </row>
    <row r="152" spans="1:14" ht="15.75" customHeight="1">
      <c r="A152" s="2">
        <v>45667</v>
      </c>
      <c r="B152" s="3" t="s">
        <v>286</v>
      </c>
      <c r="C152" s="3" t="s">
        <v>15</v>
      </c>
      <c r="D152" s="3" t="s">
        <v>16</v>
      </c>
      <c r="E152" s="3" t="s">
        <v>17</v>
      </c>
      <c r="F152" s="3">
        <v>902056314</v>
      </c>
      <c r="G152" s="3">
        <v>0</v>
      </c>
      <c r="H152" s="2">
        <v>45596</v>
      </c>
      <c r="I152" s="3" t="s">
        <v>18</v>
      </c>
      <c r="J152" s="3">
        <v>4465</v>
      </c>
      <c r="K152" s="3">
        <v>0</v>
      </c>
      <c r="L152" s="3" t="s">
        <v>287</v>
      </c>
      <c r="M152" s="3">
        <v>12</v>
      </c>
      <c r="N152" s="4"/>
    </row>
    <row r="153" spans="1:14" ht="15.75" customHeight="1">
      <c r="A153" s="2">
        <v>45667</v>
      </c>
      <c r="B153" s="3" t="s">
        <v>288</v>
      </c>
      <c r="C153" s="3" t="s">
        <v>15</v>
      </c>
      <c r="D153" s="3" t="s">
        <v>16</v>
      </c>
      <c r="E153" s="3" t="s">
        <v>17</v>
      </c>
      <c r="F153" s="3">
        <v>924067532</v>
      </c>
      <c r="G153" s="3">
        <v>0</v>
      </c>
      <c r="H153" s="2">
        <v>45596</v>
      </c>
      <c r="I153" s="3" t="s">
        <v>18</v>
      </c>
      <c r="J153" s="3">
        <v>4465</v>
      </c>
      <c r="K153" s="3">
        <v>0</v>
      </c>
      <c r="L153" s="3" t="s">
        <v>289</v>
      </c>
      <c r="M153" s="3">
        <v>12</v>
      </c>
      <c r="N153" s="4"/>
    </row>
    <row r="154" spans="1:14" ht="15.75" customHeight="1">
      <c r="A154" s="2">
        <v>45667</v>
      </c>
      <c r="B154" s="3" t="s">
        <v>290</v>
      </c>
      <c r="C154" s="3" t="s">
        <v>15</v>
      </c>
      <c r="D154" s="3" t="s">
        <v>16</v>
      </c>
      <c r="E154" s="3" t="s">
        <v>17</v>
      </c>
      <c r="F154" s="3">
        <v>900583050</v>
      </c>
      <c r="G154" s="3">
        <v>0</v>
      </c>
      <c r="H154" s="2">
        <v>45596</v>
      </c>
      <c r="I154" s="3" t="s">
        <v>18</v>
      </c>
      <c r="J154" s="3">
        <v>4465</v>
      </c>
      <c r="K154" s="3">
        <v>0</v>
      </c>
      <c r="L154" s="3" t="s">
        <v>291</v>
      </c>
      <c r="M154" s="3">
        <v>12</v>
      </c>
      <c r="N154" s="4"/>
    </row>
    <row r="155" spans="1:14" ht="15.75" customHeight="1">
      <c r="A155" s="2">
        <v>45667</v>
      </c>
      <c r="B155" s="3" t="s">
        <v>292</v>
      </c>
      <c r="C155" s="3" t="s">
        <v>15</v>
      </c>
      <c r="D155" s="3" t="s">
        <v>16</v>
      </c>
      <c r="E155" s="3" t="s">
        <v>17</v>
      </c>
      <c r="F155" s="3">
        <v>921899172</v>
      </c>
      <c r="G155" s="3">
        <v>0</v>
      </c>
      <c r="H155" s="2">
        <v>45596</v>
      </c>
      <c r="I155" s="3" t="s">
        <v>18</v>
      </c>
      <c r="J155" s="3">
        <v>4465</v>
      </c>
      <c r="K155" s="3">
        <v>0</v>
      </c>
      <c r="L155" s="3" t="s">
        <v>293</v>
      </c>
      <c r="M155" s="3">
        <v>12</v>
      </c>
      <c r="N155" s="4"/>
    </row>
    <row r="156" spans="1:14" ht="15.75" customHeight="1">
      <c r="A156" s="2">
        <v>45667</v>
      </c>
      <c r="B156" s="3" t="s">
        <v>294</v>
      </c>
      <c r="C156" s="3" t="s">
        <v>15</v>
      </c>
      <c r="D156" s="3" t="s">
        <v>16</v>
      </c>
      <c r="E156" s="3" t="s">
        <v>17</v>
      </c>
      <c r="F156" s="3">
        <v>905201556</v>
      </c>
      <c r="G156" s="3">
        <v>0</v>
      </c>
      <c r="H156" s="2">
        <v>45596</v>
      </c>
      <c r="I156" s="3" t="s">
        <v>18</v>
      </c>
      <c r="J156" s="3">
        <v>4465</v>
      </c>
      <c r="K156" s="3">
        <v>0</v>
      </c>
      <c r="L156" s="3" t="s">
        <v>97</v>
      </c>
      <c r="M156" s="3">
        <v>12</v>
      </c>
      <c r="N156" s="4"/>
    </row>
    <row r="157" spans="1:14" ht="15.75" customHeight="1">
      <c r="A157" s="2">
        <v>45667</v>
      </c>
      <c r="B157" s="3" t="s">
        <v>295</v>
      </c>
      <c r="C157" s="3" t="s">
        <v>15</v>
      </c>
      <c r="D157" s="3" t="s">
        <v>16</v>
      </c>
      <c r="E157" s="3" t="s">
        <v>17</v>
      </c>
      <c r="F157" s="3">
        <v>925081062</v>
      </c>
      <c r="G157" s="3">
        <v>0</v>
      </c>
      <c r="H157" s="2">
        <v>45596</v>
      </c>
      <c r="I157" s="3" t="s">
        <v>18</v>
      </c>
      <c r="J157" s="3">
        <v>4465</v>
      </c>
      <c r="K157" s="3">
        <v>0</v>
      </c>
      <c r="L157" s="3" t="s">
        <v>55</v>
      </c>
      <c r="M157" s="3">
        <v>12</v>
      </c>
      <c r="N157" s="4"/>
    </row>
    <row r="158" spans="1:14" ht="15.75" customHeight="1">
      <c r="A158" s="2">
        <v>45667</v>
      </c>
      <c r="B158" s="3" t="s">
        <v>296</v>
      </c>
      <c r="C158" s="3" t="s">
        <v>15</v>
      </c>
      <c r="D158" s="3" t="s">
        <v>16</v>
      </c>
      <c r="E158" s="3" t="s">
        <v>17</v>
      </c>
      <c r="F158" s="3">
        <v>996542101</v>
      </c>
      <c r="G158" s="3">
        <v>0</v>
      </c>
      <c r="H158" s="2">
        <v>45626</v>
      </c>
      <c r="I158" s="3" t="s">
        <v>18</v>
      </c>
      <c r="J158" s="3">
        <v>4465</v>
      </c>
      <c r="K158" s="3">
        <v>0</v>
      </c>
      <c r="L158" s="3" t="s">
        <v>203</v>
      </c>
      <c r="M158" s="3">
        <v>12</v>
      </c>
      <c r="N158" s="4"/>
    </row>
    <row r="159" spans="1:14" ht="15.75" customHeight="1">
      <c r="A159" s="2">
        <v>45667</v>
      </c>
      <c r="B159" s="3" t="s">
        <v>297</v>
      </c>
      <c r="C159" s="3" t="s">
        <v>15</v>
      </c>
      <c r="D159" s="3" t="s">
        <v>16</v>
      </c>
      <c r="E159" s="3" t="s">
        <v>17</v>
      </c>
      <c r="F159" s="3">
        <v>923783872</v>
      </c>
      <c r="G159" s="3">
        <v>0</v>
      </c>
      <c r="H159" s="2">
        <v>45596</v>
      </c>
      <c r="I159" s="3" t="s">
        <v>18</v>
      </c>
      <c r="J159" s="3">
        <v>4465</v>
      </c>
      <c r="K159" s="3">
        <v>0</v>
      </c>
      <c r="L159" s="3" t="s">
        <v>298</v>
      </c>
      <c r="M159" s="3">
        <v>12</v>
      </c>
      <c r="N159" s="4"/>
    </row>
    <row r="160" spans="1:14" ht="15.75" customHeight="1">
      <c r="A160" s="2">
        <v>45667</v>
      </c>
      <c r="B160" s="3" t="s">
        <v>299</v>
      </c>
      <c r="C160" s="3" t="s">
        <v>15</v>
      </c>
      <c r="D160" s="3" t="s">
        <v>16</v>
      </c>
      <c r="E160" s="3" t="s">
        <v>17</v>
      </c>
      <c r="F160" s="3">
        <v>916356942</v>
      </c>
      <c r="G160" s="3">
        <v>0</v>
      </c>
      <c r="H160" s="2">
        <v>45626</v>
      </c>
      <c r="I160" s="3" t="s">
        <v>18</v>
      </c>
      <c r="J160" s="3">
        <v>4465</v>
      </c>
      <c r="K160" s="3">
        <v>0</v>
      </c>
      <c r="L160" s="3" t="s">
        <v>300</v>
      </c>
      <c r="M160" s="3">
        <v>12</v>
      </c>
      <c r="N160" s="4"/>
    </row>
    <row r="161" spans="1:14" ht="15.75" customHeight="1">
      <c r="A161" s="2">
        <v>45667</v>
      </c>
      <c r="B161" s="3" t="s">
        <v>301</v>
      </c>
      <c r="C161" s="3" t="s">
        <v>15</v>
      </c>
      <c r="D161" s="3" t="s">
        <v>16</v>
      </c>
      <c r="E161" s="3" t="s">
        <v>17</v>
      </c>
      <c r="F161" s="3">
        <v>905148348</v>
      </c>
      <c r="G161" s="3">
        <v>0</v>
      </c>
      <c r="H161" s="2">
        <v>45596</v>
      </c>
      <c r="I161" s="3" t="s">
        <v>18</v>
      </c>
      <c r="J161" s="3">
        <v>4465</v>
      </c>
      <c r="K161" s="3">
        <v>0</v>
      </c>
      <c r="L161" s="3" t="s">
        <v>302</v>
      </c>
      <c r="M161" s="3">
        <v>12</v>
      </c>
      <c r="N161" s="4"/>
    </row>
    <row r="162" spans="1:14" ht="15.75" customHeight="1">
      <c r="A162" s="2">
        <v>45667</v>
      </c>
      <c r="B162" s="3" t="s">
        <v>303</v>
      </c>
      <c r="C162" s="3" t="s">
        <v>15</v>
      </c>
      <c r="D162" s="3" t="s">
        <v>16</v>
      </c>
      <c r="E162" s="3" t="s">
        <v>17</v>
      </c>
      <c r="F162" s="3">
        <v>924158592</v>
      </c>
      <c r="G162" s="3">
        <v>0</v>
      </c>
      <c r="H162" s="2">
        <v>45596</v>
      </c>
      <c r="I162" s="3" t="s">
        <v>18</v>
      </c>
      <c r="J162" s="3">
        <v>4465</v>
      </c>
      <c r="K162" s="3">
        <v>0</v>
      </c>
      <c r="L162" s="3" t="s">
        <v>170</v>
      </c>
      <c r="M162" s="3">
        <v>12</v>
      </c>
      <c r="N162" s="4"/>
    </row>
    <row r="163" spans="1:14" ht="15.75" customHeight="1">
      <c r="A163" s="2">
        <v>45667</v>
      </c>
      <c r="B163" s="3" t="s">
        <v>304</v>
      </c>
      <c r="C163" s="3" t="s">
        <v>15</v>
      </c>
      <c r="D163" s="3" t="s">
        <v>16</v>
      </c>
      <c r="E163" s="3" t="s">
        <v>17</v>
      </c>
      <c r="F163" s="3">
        <v>999609601</v>
      </c>
      <c r="G163" s="3">
        <v>0</v>
      </c>
      <c r="H163" s="2">
        <v>45596</v>
      </c>
      <c r="I163" s="3" t="s">
        <v>18</v>
      </c>
      <c r="J163" s="3">
        <v>4465</v>
      </c>
      <c r="K163" s="3">
        <v>0</v>
      </c>
      <c r="L163" s="3" t="s">
        <v>152</v>
      </c>
      <c r="M163" s="3">
        <v>12</v>
      </c>
      <c r="N163" s="4"/>
    </row>
    <row r="164" spans="1:14" ht="15.75" customHeight="1">
      <c r="A164" s="2">
        <v>45667</v>
      </c>
      <c r="B164" s="3" t="s">
        <v>305</v>
      </c>
      <c r="C164" s="3" t="s">
        <v>15</v>
      </c>
      <c r="D164" s="3" t="s">
        <v>16</v>
      </c>
      <c r="E164" s="3" t="s">
        <v>17</v>
      </c>
      <c r="F164" s="3">
        <v>904340837</v>
      </c>
      <c r="G164" s="3">
        <v>0</v>
      </c>
      <c r="H164" s="2">
        <v>45596</v>
      </c>
      <c r="I164" s="3" t="s">
        <v>18</v>
      </c>
      <c r="J164" s="3">
        <v>4465</v>
      </c>
      <c r="K164" s="3">
        <v>0</v>
      </c>
      <c r="L164" s="3" t="s">
        <v>19</v>
      </c>
      <c r="M164" s="3">
        <v>12</v>
      </c>
      <c r="N164" s="4"/>
    </row>
    <row r="165" spans="1:14" ht="15.75" customHeight="1">
      <c r="A165" s="2">
        <v>45667</v>
      </c>
      <c r="B165" s="3" t="s">
        <v>306</v>
      </c>
      <c r="C165" s="3" t="s">
        <v>15</v>
      </c>
      <c r="D165" s="3" t="s">
        <v>16</v>
      </c>
      <c r="E165" s="3" t="s">
        <v>17</v>
      </c>
      <c r="F165" s="3">
        <v>924374102</v>
      </c>
      <c r="G165" s="3">
        <v>0</v>
      </c>
      <c r="H165" s="2">
        <v>45596</v>
      </c>
      <c r="I165" s="3" t="s">
        <v>18</v>
      </c>
      <c r="J165" s="3">
        <v>4465</v>
      </c>
      <c r="K165" s="3">
        <v>0</v>
      </c>
      <c r="L165" s="3" t="s">
        <v>307</v>
      </c>
      <c r="M165" s="3">
        <v>12</v>
      </c>
      <c r="N165" s="4"/>
    </row>
    <row r="166" spans="1:14" ht="15.75" customHeight="1">
      <c r="A166" s="2">
        <v>45667</v>
      </c>
      <c r="B166" s="3" t="s">
        <v>308</v>
      </c>
      <c r="C166" s="3" t="s">
        <v>15</v>
      </c>
      <c r="D166" s="3" t="s">
        <v>16</v>
      </c>
      <c r="E166" s="3" t="s">
        <v>17</v>
      </c>
      <c r="F166" s="3">
        <v>961648101</v>
      </c>
      <c r="G166" s="3">
        <v>0</v>
      </c>
      <c r="H166" s="2">
        <v>45596</v>
      </c>
      <c r="I166" s="3" t="s">
        <v>18</v>
      </c>
      <c r="J166" s="3">
        <v>4465</v>
      </c>
      <c r="K166" s="3">
        <v>0</v>
      </c>
      <c r="L166" s="3" t="s">
        <v>309</v>
      </c>
      <c r="M166" s="3">
        <v>12</v>
      </c>
      <c r="N166" s="4"/>
    </row>
    <row r="167" spans="1:14" ht="15.75" customHeight="1">
      <c r="A167" s="2">
        <v>45667</v>
      </c>
      <c r="B167" s="3" t="s">
        <v>310</v>
      </c>
      <c r="C167" s="3" t="s">
        <v>15</v>
      </c>
      <c r="D167" s="3" t="s">
        <v>16</v>
      </c>
      <c r="E167" s="3" t="s">
        <v>17</v>
      </c>
      <c r="F167" s="3">
        <v>975357201</v>
      </c>
      <c r="G167" s="3">
        <v>0</v>
      </c>
      <c r="H167" s="2">
        <v>45596</v>
      </c>
      <c r="I167" s="3" t="s">
        <v>18</v>
      </c>
      <c r="J167" s="3">
        <v>4465</v>
      </c>
      <c r="K167" s="3">
        <v>0</v>
      </c>
      <c r="L167" s="3" t="s">
        <v>29</v>
      </c>
      <c r="M167" s="3">
        <v>12</v>
      </c>
      <c r="N167" s="4"/>
    </row>
    <row r="168" spans="1:14" ht="15.75" customHeight="1">
      <c r="A168" s="2">
        <v>45667</v>
      </c>
      <c r="B168" s="3" t="s">
        <v>311</v>
      </c>
      <c r="C168" s="3" t="s">
        <v>15</v>
      </c>
      <c r="D168" s="3" t="s">
        <v>16</v>
      </c>
      <c r="E168" s="3" t="s">
        <v>17</v>
      </c>
      <c r="F168" s="3">
        <v>901984180</v>
      </c>
      <c r="G168" s="3">
        <v>0</v>
      </c>
      <c r="H168" s="2">
        <v>45596</v>
      </c>
      <c r="I168" s="3" t="s">
        <v>18</v>
      </c>
      <c r="J168" s="3">
        <v>4465</v>
      </c>
      <c r="K168" s="3">
        <v>0</v>
      </c>
      <c r="L168" s="3" t="s">
        <v>312</v>
      </c>
      <c r="M168" s="3">
        <v>12</v>
      </c>
      <c r="N168" s="4"/>
    </row>
    <row r="169" spans="1:14" ht="15.75" customHeight="1">
      <c r="A169" s="2">
        <v>45667</v>
      </c>
      <c r="B169" s="3" t="s">
        <v>313</v>
      </c>
      <c r="C169" s="3" t="s">
        <v>15</v>
      </c>
      <c r="D169" s="3" t="s">
        <v>16</v>
      </c>
      <c r="E169" s="3" t="s">
        <v>17</v>
      </c>
      <c r="F169" s="3">
        <v>900054038</v>
      </c>
      <c r="G169" s="3">
        <v>0</v>
      </c>
      <c r="H169" s="2">
        <v>45626</v>
      </c>
      <c r="I169" s="3" t="s">
        <v>18</v>
      </c>
      <c r="J169" s="3">
        <v>4465</v>
      </c>
      <c r="K169" s="3">
        <v>0</v>
      </c>
      <c r="L169" s="3" t="s">
        <v>314</v>
      </c>
      <c r="M169" s="3">
        <v>12</v>
      </c>
      <c r="N169" s="4"/>
    </row>
    <row r="170" spans="1:14" ht="15.75" customHeight="1">
      <c r="A170" s="2">
        <v>45667</v>
      </c>
      <c r="B170" s="3" t="s">
        <v>315</v>
      </c>
      <c r="C170" s="3" t="s">
        <v>15</v>
      </c>
      <c r="D170" s="3" t="s">
        <v>16</v>
      </c>
      <c r="E170" s="3" t="s">
        <v>17</v>
      </c>
      <c r="F170" s="3">
        <v>900678684</v>
      </c>
      <c r="G170" s="3">
        <v>0</v>
      </c>
      <c r="H170" s="2">
        <v>45596</v>
      </c>
      <c r="I170" s="3" t="s">
        <v>18</v>
      </c>
      <c r="J170" s="3">
        <v>4465</v>
      </c>
      <c r="K170" s="3">
        <v>0</v>
      </c>
      <c r="L170" s="3" t="s">
        <v>316</v>
      </c>
      <c r="M170" s="3">
        <v>12</v>
      </c>
      <c r="N170" s="4"/>
    </row>
    <row r="171" spans="1:14" ht="15.75" customHeight="1">
      <c r="A171" s="2">
        <v>45667</v>
      </c>
      <c r="B171" s="3" t="s">
        <v>317</v>
      </c>
      <c r="C171" s="3" t="s">
        <v>15</v>
      </c>
      <c r="D171" s="3" t="s">
        <v>16</v>
      </c>
      <c r="E171" s="3" t="s">
        <v>17</v>
      </c>
      <c r="F171" s="3">
        <v>901820956</v>
      </c>
      <c r="G171" s="3">
        <v>0</v>
      </c>
      <c r="H171" s="2">
        <v>45596</v>
      </c>
      <c r="I171" s="3" t="s">
        <v>18</v>
      </c>
      <c r="J171" s="3">
        <v>4465</v>
      </c>
      <c r="K171" s="3">
        <v>0</v>
      </c>
      <c r="L171" s="3" t="s">
        <v>93</v>
      </c>
      <c r="M171" s="3">
        <v>12</v>
      </c>
      <c r="N171" s="4"/>
    </row>
    <row r="172" spans="1:14" ht="15.75" customHeight="1">
      <c r="A172" s="2">
        <v>45667</v>
      </c>
      <c r="B172" s="3" t="s">
        <v>318</v>
      </c>
      <c r="C172" s="3" t="s">
        <v>15</v>
      </c>
      <c r="D172" s="3" t="s">
        <v>16</v>
      </c>
      <c r="E172" s="3" t="s">
        <v>17</v>
      </c>
      <c r="F172" s="3">
        <v>900351632</v>
      </c>
      <c r="G172" s="3">
        <v>0</v>
      </c>
      <c r="H172" s="2">
        <v>45596</v>
      </c>
      <c r="I172" s="3" t="s">
        <v>18</v>
      </c>
      <c r="J172" s="3">
        <v>4465</v>
      </c>
      <c r="K172" s="3">
        <v>0</v>
      </c>
      <c r="L172" s="3" t="s">
        <v>319</v>
      </c>
      <c r="M172" s="3">
        <v>12</v>
      </c>
      <c r="N172" s="4"/>
    </row>
    <row r="173" spans="1:14" ht="15.75" customHeight="1">
      <c r="A173" s="2">
        <v>45667</v>
      </c>
      <c r="B173" s="3" t="s">
        <v>320</v>
      </c>
      <c r="C173" s="3" t="s">
        <v>15</v>
      </c>
      <c r="D173" s="3" t="s">
        <v>16</v>
      </c>
      <c r="E173" s="3" t="s">
        <v>17</v>
      </c>
      <c r="F173" s="3">
        <v>900318859</v>
      </c>
      <c r="G173" s="3">
        <v>0</v>
      </c>
      <c r="H173" s="2">
        <v>45596</v>
      </c>
      <c r="I173" s="3" t="s">
        <v>18</v>
      </c>
      <c r="J173" s="3">
        <v>4465</v>
      </c>
      <c r="K173" s="3">
        <v>0</v>
      </c>
      <c r="L173" s="3" t="s">
        <v>321</v>
      </c>
      <c r="M173" s="3">
        <v>18</v>
      </c>
      <c r="N173" s="4"/>
    </row>
    <row r="174" spans="1:14" ht="15.75" customHeight="1">
      <c r="A174" s="2">
        <v>45667</v>
      </c>
      <c r="B174" s="3" t="s">
        <v>322</v>
      </c>
      <c r="C174" s="3" t="s">
        <v>15</v>
      </c>
      <c r="D174" s="3" t="s">
        <v>16</v>
      </c>
      <c r="E174" s="3" t="s">
        <v>17</v>
      </c>
      <c r="F174" s="3">
        <v>905649758</v>
      </c>
      <c r="G174" s="3">
        <v>0</v>
      </c>
      <c r="H174" s="2">
        <v>45596</v>
      </c>
      <c r="I174" s="3" t="s">
        <v>18</v>
      </c>
      <c r="J174" s="3">
        <v>4465</v>
      </c>
      <c r="K174" s="3">
        <v>0</v>
      </c>
      <c r="L174" s="3" t="s">
        <v>55</v>
      </c>
      <c r="M174" s="3">
        <v>12</v>
      </c>
      <c r="N174" s="4"/>
    </row>
    <row r="175" spans="1:14" ht="15.75" customHeight="1">
      <c r="A175" s="2">
        <v>45667</v>
      </c>
      <c r="B175" s="3" t="s">
        <v>323</v>
      </c>
      <c r="C175" s="3" t="s">
        <v>15</v>
      </c>
      <c r="D175" s="3" t="s">
        <v>16</v>
      </c>
      <c r="E175" s="3" t="s">
        <v>17</v>
      </c>
      <c r="F175" s="3">
        <v>900060813</v>
      </c>
      <c r="G175" s="3">
        <v>0</v>
      </c>
      <c r="H175" s="2">
        <v>45596</v>
      </c>
      <c r="I175" s="3" t="s">
        <v>18</v>
      </c>
      <c r="J175" s="3">
        <v>4465</v>
      </c>
      <c r="K175" s="3">
        <v>0</v>
      </c>
      <c r="L175" s="3" t="s">
        <v>324</v>
      </c>
      <c r="M175" s="3">
        <v>12</v>
      </c>
      <c r="N175" s="4"/>
    </row>
    <row r="176" spans="1:14" ht="15.75" customHeight="1">
      <c r="A176" s="2">
        <v>45667</v>
      </c>
      <c r="B176" s="3" t="s">
        <v>325</v>
      </c>
      <c r="C176" s="3" t="s">
        <v>15</v>
      </c>
      <c r="D176" s="3" t="s">
        <v>16</v>
      </c>
      <c r="E176" s="3" t="s">
        <v>17</v>
      </c>
      <c r="F176" s="3">
        <v>992451801</v>
      </c>
      <c r="G176" s="3">
        <v>0</v>
      </c>
      <c r="H176" s="2">
        <v>45596</v>
      </c>
      <c r="I176" s="3" t="s">
        <v>18</v>
      </c>
      <c r="J176" s="3">
        <v>4465</v>
      </c>
      <c r="K176" s="3">
        <v>0</v>
      </c>
      <c r="L176" s="3" t="s">
        <v>239</v>
      </c>
      <c r="M176" s="3">
        <v>12</v>
      </c>
      <c r="N176" s="4"/>
    </row>
    <row r="177" spans="1:14" ht="15.75" customHeight="1">
      <c r="A177" s="2">
        <v>45667</v>
      </c>
      <c r="B177" s="3" t="s">
        <v>326</v>
      </c>
      <c r="C177" s="3" t="s">
        <v>15</v>
      </c>
      <c r="D177" s="3" t="s">
        <v>16</v>
      </c>
      <c r="E177" s="3" t="s">
        <v>17</v>
      </c>
      <c r="F177" s="3">
        <v>905412460</v>
      </c>
      <c r="G177" s="3">
        <v>0</v>
      </c>
      <c r="H177" s="2">
        <v>45596</v>
      </c>
      <c r="I177" s="3" t="s">
        <v>18</v>
      </c>
      <c r="J177" s="3">
        <v>4465</v>
      </c>
      <c r="K177" s="3">
        <v>0</v>
      </c>
      <c r="L177" s="3" t="s">
        <v>327</v>
      </c>
      <c r="M177" s="3">
        <v>12</v>
      </c>
      <c r="N177" s="4"/>
    </row>
    <row r="178" spans="1:14" ht="15.75" customHeight="1">
      <c r="A178" s="2">
        <v>45667</v>
      </c>
      <c r="B178" s="3" t="s">
        <v>328</v>
      </c>
      <c r="C178" s="3" t="s">
        <v>15</v>
      </c>
      <c r="D178" s="3" t="s">
        <v>16</v>
      </c>
      <c r="E178" s="3" t="s">
        <v>17</v>
      </c>
      <c r="F178" s="3">
        <v>904884956</v>
      </c>
      <c r="G178" s="3">
        <v>0</v>
      </c>
      <c r="H178" s="2">
        <v>45596</v>
      </c>
      <c r="I178" s="3" t="s">
        <v>18</v>
      </c>
      <c r="J178" s="3">
        <v>4465</v>
      </c>
      <c r="K178" s="3">
        <v>0</v>
      </c>
      <c r="L178" s="3" t="s">
        <v>307</v>
      </c>
      <c r="M178" s="3">
        <v>12</v>
      </c>
      <c r="N178" s="4"/>
    </row>
    <row r="179" spans="1:14" ht="15.75" customHeight="1">
      <c r="A179" s="2">
        <v>45667</v>
      </c>
      <c r="B179" s="3" t="s">
        <v>329</v>
      </c>
      <c r="C179" s="3" t="s">
        <v>15</v>
      </c>
      <c r="D179" s="3" t="s">
        <v>16</v>
      </c>
      <c r="E179" s="3" t="s">
        <v>17</v>
      </c>
      <c r="F179" s="3">
        <v>905618414</v>
      </c>
      <c r="G179" s="3">
        <v>0</v>
      </c>
      <c r="H179" s="2">
        <v>45626</v>
      </c>
      <c r="I179" s="3" t="s">
        <v>18</v>
      </c>
      <c r="J179" s="3">
        <v>4465</v>
      </c>
      <c r="K179" s="3">
        <v>0</v>
      </c>
      <c r="L179" s="3" t="s">
        <v>330</v>
      </c>
      <c r="M179" s="3">
        <v>12</v>
      </c>
      <c r="N179" s="4"/>
    </row>
    <row r="180" spans="1:14" ht="15.75" customHeight="1">
      <c r="A180" s="2">
        <v>45667</v>
      </c>
      <c r="B180" s="3" t="s">
        <v>331</v>
      </c>
      <c r="C180" s="3" t="s">
        <v>15</v>
      </c>
      <c r="D180" s="3" t="s">
        <v>16</v>
      </c>
      <c r="E180" s="3" t="s">
        <v>17</v>
      </c>
      <c r="F180" s="3">
        <v>925819122</v>
      </c>
      <c r="G180" s="3">
        <v>0</v>
      </c>
      <c r="H180" s="2">
        <v>45596</v>
      </c>
      <c r="I180" s="3" t="s">
        <v>18</v>
      </c>
      <c r="J180" s="3">
        <v>4465</v>
      </c>
      <c r="K180" s="3">
        <v>0</v>
      </c>
      <c r="L180" s="3" t="s">
        <v>332</v>
      </c>
      <c r="M180" s="3">
        <v>12</v>
      </c>
      <c r="N180" s="4"/>
    </row>
    <row r="181" spans="1:14" ht="15.75" customHeight="1">
      <c r="A181" s="2">
        <v>45667</v>
      </c>
      <c r="B181" s="3" t="s">
        <v>333</v>
      </c>
      <c r="C181" s="3" t="s">
        <v>15</v>
      </c>
      <c r="D181" s="3" t="s">
        <v>16</v>
      </c>
      <c r="E181" s="3" t="s">
        <v>17</v>
      </c>
      <c r="F181" s="3">
        <v>923994852</v>
      </c>
      <c r="G181" s="3">
        <v>0</v>
      </c>
      <c r="H181" s="2">
        <v>45596</v>
      </c>
      <c r="I181" s="3" t="s">
        <v>18</v>
      </c>
      <c r="J181" s="3">
        <v>4465</v>
      </c>
      <c r="K181" s="3">
        <v>0</v>
      </c>
      <c r="L181" s="3" t="s">
        <v>334</v>
      </c>
      <c r="M181" s="3">
        <v>12</v>
      </c>
      <c r="N181" s="4"/>
    </row>
    <row r="182" spans="1:14" ht="15.75" customHeight="1">
      <c r="A182" s="2">
        <v>45667</v>
      </c>
      <c r="B182" s="3" t="s">
        <v>335</v>
      </c>
      <c r="C182" s="3" t="s">
        <v>15</v>
      </c>
      <c r="D182" s="3" t="s">
        <v>16</v>
      </c>
      <c r="E182" s="3" t="s">
        <v>17</v>
      </c>
      <c r="F182" s="3">
        <v>900433137</v>
      </c>
      <c r="G182" s="3">
        <v>0</v>
      </c>
      <c r="H182" s="2">
        <v>45596</v>
      </c>
      <c r="I182" s="3" t="s">
        <v>18</v>
      </c>
      <c r="J182" s="3">
        <v>4465</v>
      </c>
      <c r="K182" s="3">
        <v>0</v>
      </c>
      <c r="L182" s="3" t="s">
        <v>336</v>
      </c>
      <c r="M182" s="3">
        <v>12</v>
      </c>
      <c r="N182" s="4"/>
    </row>
    <row r="183" spans="1:14" ht="15.75" customHeight="1">
      <c r="A183" s="2">
        <v>45667</v>
      </c>
      <c r="B183" s="3" t="s">
        <v>337</v>
      </c>
      <c r="C183" s="3" t="s">
        <v>15</v>
      </c>
      <c r="D183" s="3" t="s">
        <v>16</v>
      </c>
      <c r="E183" s="3" t="s">
        <v>17</v>
      </c>
      <c r="F183" s="3">
        <v>900679006</v>
      </c>
      <c r="G183" s="3">
        <v>0</v>
      </c>
      <c r="H183" s="2">
        <v>45596</v>
      </c>
      <c r="I183" s="3" t="s">
        <v>18</v>
      </c>
      <c r="J183" s="3">
        <v>4465</v>
      </c>
      <c r="K183" s="3">
        <v>0</v>
      </c>
      <c r="L183" s="3" t="s">
        <v>97</v>
      </c>
      <c r="M183" s="3">
        <v>12</v>
      </c>
      <c r="N183" s="4"/>
    </row>
    <row r="184" spans="1:14" ht="15.75" customHeight="1">
      <c r="A184" s="2">
        <v>45667</v>
      </c>
      <c r="B184" s="3" t="s">
        <v>338</v>
      </c>
      <c r="C184" s="3" t="s">
        <v>15</v>
      </c>
      <c r="D184" s="3" t="s">
        <v>16</v>
      </c>
      <c r="E184" s="3" t="s">
        <v>17</v>
      </c>
      <c r="F184" s="3">
        <v>917618732</v>
      </c>
      <c r="G184" s="3">
        <v>0</v>
      </c>
      <c r="H184" s="2">
        <v>45596</v>
      </c>
      <c r="I184" s="3" t="s">
        <v>18</v>
      </c>
      <c r="J184" s="3">
        <v>4465</v>
      </c>
      <c r="K184" s="3">
        <v>0</v>
      </c>
      <c r="L184" s="3" t="s">
        <v>339</v>
      </c>
      <c r="M184" s="3">
        <v>12</v>
      </c>
      <c r="N184" s="4"/>
    </row>
    <row r="185" spans="1:14" ht="15.75" customHeight="1">
      <c r="A185" s="2">
        <v>45667</v>
      </c>
      <c r="B185" s="3" t="s">
        <v>340</v>
      </c>
      <c r="C185" s="3" t="s">
        <v>15</v>
      </c>
      <c r="D185" s="3" t="s">
        <v>16</v>
      </c>
      <c r="E185" s="3" t="s">
        <v>17</v>
      </c>
      <c r="F185" s="3">
        <v>903569545</v>
      </c>
      <c r="G185" s="3">
        <v>0</v>
      </c>
      <c r="H185" s="2">
        <v>45596</v>
      </c>
      <c r="I185" s="3" t="s">
        <v>18</v>
      </c>
      <c r="J185" s="3">
        <v>4465</v>
      </c>
      <c r="K185" s="3">
        <v>0</v>
      </c>
      <c r="L185" s="3" t="s">
        <v>341</v>
      </c>
      <c r="M185" s="3">
        <v>12</v>
      </c>
      <c r="N185" s="4"/>
    </row>
    <row r="186" spans="1:14" ht="15.75" customHeight="1">
      <c r="A186" s="2">
        <v>45667</v>
      </c>
      <c r="B186" s="3" t="s">
        <v>342</v>
      </c>
      <c r="C186" s="3" t="s">
        <v>15</v>
      </c>
      <c r="D186" s="3" t="s">
        <v>16</v>
      </c>
      <c r="E186" s="3" t="s">
        <v>17</v>
      </c>
      <c r="F186" s="3">
        <v>904489822</v>
      </c>
      <c r="G186" s="3">
        <v>0</v>
      </c>
      <c r="H186" s="2">
        <v>45596</v>
      </c>
      <c r="I186" s="3" t="s">
        <v>18</v>
      </c>
      <c r="J186" s="3">
        <v>4465</v>
      </c>
      <c r="K186" s="3">
        <v>0</v>
      </c>
      <c r="L186" s="3" t="s">
        <v>343</v>
      </c>
      <c r="M186" s="3">
        <v>12</v>
      </c>
      <c r="N186" s="4"/>
    </row>
    <row r="187" spans="1:14" ht="15.75" customHeight="1">
      <c r="A187" s="2">
        <v>45667</v>
      </c>
      <c r="B187" s="3" t="s">
        <v>344</v>
      </c>
      <c r="C187" s="3" t="s">
        <v>15</v>
      </c>
      <c r="D187" s="3" t="s">
        <v>16</v>
      </c>
      <c r="E187" s="3" t="s">
        <v>17</v>
      </c>
      <c r="F187" s="3">
        <v>902699482</v>
      </c>
      <c r="G187" s="3">
        <v>0</v>
      </c>
      <c r="H187" s="2">
        <v>45596</v>
      </c>
      <c r="I187" s="3" t="s">
        <v>18</v>
      </c>
      <c r="J187" s="3">
        <v>4465</v>
      </c>
      <c r="K187" s="3">
        <v>0</v>
      </c>
      <c r="L187" s="3" t="s">
        <v>191</v>
      </c>
      <c r="M187" s="3">
        <v>12</v>
      </c>
      <c r="N187" s="4"/>
    </row>
    <row r="188" spans="1:14" ht="15.75" customHeight="1">
      <c r="A188" s="2">
        <v>45667</v>
      </c>
      <c r="B188" s="3" t="s">
        <v>345</v>
      </c>
      <c r="C188" s="3" t="s">
        <v>15</v>
      </c>
      <c r="D188" s="3" t="s">
        <v>16</v>
      </c>
      <c r="E188" s="3" t="s">
        <v>17</v>
      </c>
      <c r="F188" s="3">
        <v>920863442</v>
      </c>
      <c r="G188" s="3">
        <v>0</v>
      </c>
      <c r="H188" s="2">
        <v>45596</v>
      </c>
      <c r="I188" s="3" t="s">
        <v>18</v>
      </c>
      <c r="J188" s="3">
        <v>4465</v>
      </c>
      <c r="K188" s="3">
        <v>0</v>
      </c>
      <c r="L188" s="3" t="s">
        <v>346</v>
      </c>
      <c r="M188" s="3">
        <v>12</v>
      </c>
      <c r="N188" s="4"/>
    </row>
    <row r="189" spans="1:14" ht="15.75" customHeight="1">
      <c r="A189" s="2">
        <v>45667</v>
      </c>
      <c r="B189" s="3" t="s">
        <v>347</v>
      </c>
      <c r="C189" s="3" t="s">
        <v>15</v>
      </c>
      <c r="D189" s="3" t="s">
        <v>16</v>
      </c>
      <c r="E189" s="3" t="s">
        <v>17</v>
      </c>
      <c r="F189" s="3">
        <v>900857787</v>
      </c>
      <c r="G189" s="3">
        <v>0</v>
      </c>
      <c r="H189" s="2">
        <v>45596</v>
      </c>
      <c r="I189" s="3" t="s">
        <v>18</v>
      </c>
      <c r="J189" s="3">
        <v>4465</v>
      </c>
      <c r="K189" s="3">
        <v>0</v>
      </c>
      <c r="L189" s="3" t="s">
        <v>348</v>
      </c>
      <c r="M189" s="3">
        <v>12</v>
      </c>
      <c r="N189" s="4"/>
    </row>
    <row r="190" spans="1:14" ht="15.75" customHeight="1">
      <c r="A190" s="2">
        <v>45667</v>
      </c>
      <c r="B190" s="3" t="s">
        <v>349</v>
      </c>
      <c r="C190" s="3" t="s">
        <v>15</v>
      </c>
      <c r="D190" s="3" t="s">
        <v>16</v>
      </c>
      <c r="E190" s="3" t="s">
        <v>17</v>
      </c>
      <c r="F190" s="3">
        <v>901800097</v>
      </c>
      <c r="G190" s="3">
        <v>0</v>
      </c>
      <c r="H190" s="2">
        <v>45596</v>
      </c>
      <c r="I190" s="3" t="s">
        <v>18</v>
      </c>
      <c r="J190" s="3">
        <v>4465</v>
      </c>
      <c r="K190" s="3">
        <v>0</v>
      </c>
      <c r="L190" s="3" t="s">
        <v>287</v>
      </c>
      <c r="M190" s="3">
        <v>12</v>
      </c>
      <c r="N190" s="4"/>
    </row>
    <row r="191" spans="1:14" ht="15.75" customHeight="1">
      <c r="A191" s="2">
        <v>45667</v>
      </c>
      <c r="B191" s="3" t="s">
        <v>350</v>
      </c>
      <c r="C191" s="3" t="s">
        <v>15</v>
      </c>
      <c r="D191" s="3" t="s">
        <v>16</v>
      </c>
      <c r="E191" s="3" t="s">
        <v>17</v>
      </c>
      <c r="F191" s="3">
        <v>921354552</v>
      </c>
      <c r="G191" s="3">
        <v>0</v>
      </c>
      <c r="H191" s="2">
        <v>45596</v>
      </c>
      <c r="I191" s="3" t="s">
        <v>18</v>
      </c>
      <c r="J191" s="3">
        <v>4465</v>
      </c>
      <c r="K191" s="3">
        <v>0</v>
      </c>
      <c r="L191" s="3" t="s">
        <v>58</v>
      </c>
      <c r="M191" s="3">
        <v>12</v>
      </c>
      <c r="N191" s="4"/>
    </row>
    <row r="192" spans="1:14" ht="15.75" customHeight="1">
      <c r="A192" s="2">
        <v>45667</v>
      </c>
      <c r="B192" s="3" t="s">
        <v>351</v>
      </c>
      <c r="C192" s="3" t="s">
        <v>15</v>
      </c>
      <c r="D192" s="3" t="s">
        <v>16</v>
      </c>
      <c r="E192" s="3" t="s">
        <v>17</v>
      </c>
      <c r="F192" s="3">
        <v>917018662</v>
      </c>
      <c r="G192" s="3">
        <v>0</v>
      </c>
      <c r="H192" s="2">
        <v>45596</v>
      </c>
      <c r="I192" s="3" t="s">
        <v>18</v>
      </c>
      <c r="J192" s="3">
        <v>4465</v>
      </c>
      <c r="K192" s="3">
        <v>0</v>
      </c>
      <c r="L192" s="3" t="s">
        <v>352</v>
      </c>
      <c r="M192" s="3">
        <v>12</v>
      </c>
      <c r="N192" s="4"/>
    </row>
    <row r="193" spans="1:14" ht="15.75" customHeight="1">
      <c r="A193" s="2">
        <v>45667</v>
      </c>
      <c r="B193" s="3" t="s">
        <v>353</v>
      </c>
      <c r="C193" s="3" t="s">
        <v>15</v>
      </c>
      <c r="D193" s="3" t="s">
        <v>16</v>
      </c>
      <c r="E193" s="3" t="s">
        <v>17</v>
      </c>
      <c r="F193" s="3">
        <v>924459782</v>
      </c>
      <c r="G193" s="3">
        <v>0</v>
      </c>
      <c r="H193" s="2">
        <v>45596</v>
      </c>
      <c r="I193" s="3" t="s">
        <v>18</v>
      </c>
      <c r="J193" s="3">
        <v>4465</v>
      </c>
      <c r="K193" s="3">
        <v>0</v>
      </c>
      <c r="L193" s="3" t="s">
        <v>354</v>
      </c>
      <c r="M193" s="3">
        <v>12</v>
      </c>
      <c r="N193" s="4"/>
    </row>
    <row r="194" spans="1:14" ht="15.75" customHeight="1">
      <c r="A194" s="2">
        <v>45667</v>
      </c>
      <c r="B194" s="3" t="s">
        <v>355</v>
      </c>
      <c r="C194" s="3" t="s">
        <v>15</v>
      </c>
      <c r="D194" s="3" t="s">
        <v>16</v>
      </c>
      <c r="E194" s="3" t="s">
        <v>17</v>
      </c>
      <c r="F194" s="3">
        <v>900353087</v>
      </c>
      <c r="G194" s="3">
        <v>0</v>
      </c>
      <c r="H194" s="2">
        <v>45596</v>
      </c>
      <c r="I194" s="3" t="s">
        <v>18</v>
      </c>
      <c r="J194" s="3">
        <v>4465</v>
      </c>
      <c r="K194" s="3">
        <v>0</v>
      </c>
      <c r="L194" s="3" t="s">
        <v>356</v>
      </c>
      <c r="M194" s="3">
        <v>18</v>
      </c>
      <c r="N194" s="4"/>
    </row>
    <row r="195" spans="1:14" ht="15.75" customHeight="1">
      <c r="A195" s="2">
        <v>45667</v>
      </c>
      <c r="B195" s="3" t="s">
        <v>357</v>
      </c>
      <c r="C195" s="3" t="s">
        <v>15</v>
      </c>
      <c r="D195" s="3" t="s">
        <v>16</v>
      </c>
      <c r="E195" s="3" t="s">
        <v>17</v>
      </c>
      <c r="F195" s="3">
        <v>903945435</v>
      </c>
      <c r="G195" s="3">
        <v>0</v>
      </c>
      <c r="H195" s="2">
        <v>45596</v>
      </c>
      <c r="I195" s="3" t="s">
        <v>18</v>
      </c>
      <c r="J195" s="3">
        <v>4465</v>
      </c>
      <c r="K195" s="3">
        <v>0</v>
      </c>
      <c r="L195" s="3" t="s">
        <v>358</v>
      </c>
      <c r="M195" s="3">
        <v>12</v>
      </c>
      <c r="N195" s="4"/>
    </row>
    <row r="196" spans="1:14" ht="15.75" customHeight="1">
      <c r="A196" s="2">
        <v>45667</v>
      </c>
      <c r="B196" s="3" t="s">
        <v>359</v>
      </c>
      <c r="C196" s="3" t="s">
        <v>15</v>
      </c>
      <c r="D196" s="3" t="s">
        <v>16</v>
      </c>
      <c r="E196" s="3" t="s">
        <v>17</v>
      </c>
      <c r="F196" s="3">
        <v>995673901</v>
      </c>
      <c r="G196" s="3">
        <v>0</v>
      </c>
      <c r="H196" s="2">
        <v>45596</v>
      </c>
      <c r="I196" s="3" t="s">
        <v>18</v>
      </c>
      <c r="J196" s="3">
        <v>4465</v>
      </c>
      <c r="K196" s="3">
        <v>0</v>
      </c>
      <c r="L196" s="3" t="s">
        <v>341</v>
      </c>
      <c r="M196" s="3">
        <v>12</v>
      </c>
      <c r="N196" s="4"/>
    </row>
    <row r="197" spans="1:14" ht="15.75" customHeight="1">
      <c r="A197" s="2">
        <v>45667</v>
      </c>
      <c r="B197" s="3" t="s">
        <v>360</v>
      </c>
      <c r="C197" s="3" t="s">
        <v>15</v>
      </c>
      <c r="D197" s="3" t="s">
        <v>16</v>
      </c>
      <c r="E197" s="3" t="s">
        <v>17</v>
      </c>
      <c r="F197" s="3">
        <v>902037209</v>
      </c>
      <c r="G197" s="3">
        <v>0</v>
      </c>
      <c r="H197" s="2">
        <v>45596</v>
      </c>
      <c r="I197" s="3" t="s">
        <v>18</v>
      </c>
      <c r="J197" s="3">
        <v>4465</v>
      </c>
      <c r="K197" s="3">
        <v>0</v>
      </c>
      <c r="L197" s="3" t="s">
        <v>361</v>
      </c>
      <c r="M197" s="3">
        <v>12</v>
      </c>
      <c r="N197" s="4"/>
    </row>
    <row r="198" spans="1:14" ht="15.75" customHeight="1">
      <c r="A198" s="2">
        <v>45667</v>
      </c>
      <c r="B198" s="3" t="s">
        <v>362</v>
      </c>
      <c r="C198" s="3" t="s">
        <v>15</v>
      </c>
      <c r="D198" s="3" t="s">
        <v>16</v>
      </c>
      <c r="E198" s="3" t="s">
        <v>17</v>
      </c>
      <c r="F198" s="3">
        <v>916030752</v>
      </c>
      <c r="G198" s="3">
        <v>0</v>
      </c>
      <c r="H198" s="2">
        <v>45596</v>
      </c>
      <c r="I198" s="3" t="s">
        <v>18</v>
      </c>
      <c r="J198" s="3">
        <v>4465</v>
      </c>
      <c r="K198" s="3">
        <v>0</v>
      </c>
      <c r="L198" s="3" t="s">
        <v>363</v>
      </c>
      <c r="M198" s="3">
        <v>12</v>
      </c>
      <c r="N198" s="4"/>
    </row>
    <row r="199" spans="1:14" ht="15.75" customHeight="1">
      <c r="A199" s="2">
        <v>45667</v>
      </c>
      <c r="B199" s="3" t="s">
        <v>362</v>
      </c>
      <c r="C199" s="3" t="s">
        <v>15</v>
      </c>
      <c r="D199" s="3" t="s">
        <v>16</v>
      </c>
      <c r="E199" s="3" t="s">
        <v>17</v>
      </c>
      <c r="F199" s="3">
        <v>916030752</v>
      </c>
      <c r="G199" s="3">
        <v>0</v>
      </c>
      <c r="H199" s="2">
        <v>45565</v>
      </c>
      <c r="I199" s="3" t="s">
        <v>18</v>
      </c>
      <c r="J199" s="3">
        <v>4465</v>
      </c>
      <c r="K199" s="3">
        <v>0</v>
      </c>
      <c r="L199" s="3" t="s">
        <v>363</v>
      </c>
      <c r="M199" s="3">
        <v>12</v>
      </c>
      <c r="N199" s="4"/>
    </row>
    <row r="200" spans="1:14" ht="15.75" customHeight="1">
      <c r="A200" s="2">
        <v>45667</v>
      </c>
      <c r="B200" s="3" t="s">
        <v>364</v>
      </c>
      <c r="C200" s="3" t="s">
        <v>15</v>
      </c>
      <c r="D200" s="3" t="s">
        <v>16</v>
      </c>
      <c r="E200" s="3" t="s">
        <v>17</v>
      </c>
      <c r="F200" s="3">
        <v>900831039</v>
      </c>
      <c r="G200" s="3">
        <v>0</v>
      </c>
      <c r="H200" s="2">
        <v>45596</v>
      </c>
      <c r="I200" s="3" t="s">
        <v>18</v>
      </c>
      <c r="J200" s="3">
        <v>4465</v>
      </c>
      <c r="K200" s="3">
        <v>0</v>
      </c>
      <c r="L200" s="3" t="s">
        <v>109</v>
      </c>
      <c r="M200" s="3">
        <v>12</v>
      </c>
      <c r="N200" s="4"/>
    </row>
    <row r="201" spans="1:14" ht="15.75" customHeight="1">
      <c r="A201" s="2">
        <v>45667</v>
      </c>
      <c r="B201" s="3" t="s">
        <v>365</v>
      </c>
      <c r="C201" s="3" t="s">
        <v>15</v>
      </c>
      <c r="D201" s="3" t="s">
        <v>16</v>
      </c>
      <c r="E201" s="3" t="s">
        <v>17</v>
      </c>
      <c r="F201" s="3">
        <v>916881912</v>
      </c>
      <c r="G201" s="3">
        <v>0</v>
      </c>
      <c r="H201" s="2">
        <v>45535</v>
      </c>
      <c r="I201" s="3" t="s">
        <v>18</v>
      </c>
      <c r="J201" s="3">
        <v>4465</v>
      </c>
      <c r="K201" s="3">
        <v>0</v>
      </c>
      <c r="L201" s="3" t="s">
        <v>366</v>
      </c>
      <c r="M201" s="3">
        <v>0</v>
      </c>
      <c r="N201" s="4"/>
    </row>
    <row r="202" spans="1:14" ht="15.75" customHeight="1">
      <c r="A202" s="2">
        <v>45667</v>
      </c>
      <c r="B202" s="3" t="s">
        <v>365</v>
      </c>
      <c r="C202" s="3" t="s">
        <v>15</v>
      </c>
      <c r="D202" s="3" t="s">
        <v>16</v>
      </c>
      <c r="E202" s="3" t="s">
        <v>17</v>
      </c>
      <c r="F202" s="3">
        <v>916881912</v>
      </c>
      <c r="G202" s="3">
        <v>0</v>
      </c>
      <c r="H202" s="2">
        <v>45504</v>
      </c>
      <c r="I202" s="3" t="s">
        <v>18</v>
      </c>
      <c r="J202" s="3">
        <v>4465</v>
      </c>
      <c r="K202" s="3">
        <v>0</v>
      </c>
      <c r="L202" s="3" t="s">
        <v>367</v>
      </c>
      <c r="M202" s="3">
        <v>0</v>
      </c>
      <c r="N202" s="4"/>
    </row>
    <row r="203" spans="1:14" ht="15.75" customHeight="1">
      <c r="A203" s="2">
        <v>45667</v>
      </c>
      <c r="B203" s="3" t="s">
        <v>368</v>
      </c>
      <c r="C203" s="3" t="s">
        <v>15</v>
      </c>
      <c r="D203" s="3" t="s">
        <v>16</v>
      </c>
      <c r="E203" s="3" t="s">
        <v>17</v>
      </c>
      <c r="F203" s="3">
        <v>901375363</v>
      </c>
      <c r="G203" s="3">
        <v>0</v>
      </c>
      <c r="H203" s="2">
        <v>45596</v>
      </c>
      <c r="I203" s="3" t="s">
        <v>18</v>
      </c>
      <c r="J203" s="3">
        <v>4465</v>
      </c>
      <c r="K203" s="3">
        <v>0</v>
      </c>
      <c r="L203" s="3" t="s">
        <v>112</v>
      </c>
      <c r="M203" s="3">
        <v>12</v>
      </c>
      <c r="N203" s="4"/>
    </row>
    <row r="204" spans="1:14" ht="15.75" customHeight="1">
      <c r="A204" s="2">
        <v>45667</v>
      </c>
      <c r="B204" s="3" t="s">
        <v>369</v>
      </c>
      <c r="C204" s="3" t="s">
        <v>15</v>
      </c>
      <c r="D204" s="3" t="s">
        <v>16</v>
      </c>
      <c r="E204" s="3" t="s">
        <v>17</v>
      </c>
      <c r="F204" s="3">
        <v>905369934</v>
      </c>
      <c r="G204" s="3">
        <v>0</v>
      </c>
      <c r="H204" s="2">
        <v>45596</v>
      </c>
      <c r="I204" s="3" t="s">
        <v>18</v>
      </c>
      <c r="J204" s="3">
        <v>4465</v>
      </c>
      <c r="K204" s="3">
        <v>0</v>
      </c>
      <c r="L204" s="3" t="s">
        <v>43</v>
      </c>
      <c r="M204" s="3">
        <v>12</v>
      </c>
      <c r="N204" s="4"/>
    </row>
    <row r="205" spans="1:14" ht="15.75" customHeight="1">
      <c r="A205" s="2">
        <v>45667</v>
      </c>
      <c r="B205" s="3" t="s">
        <v>370</v>
      </c>
      <c r="C205" s="3" t="s">
        <v>15</v>
      </c>
      <c r="D205" s="3" t="s">
        <v>16</v>
      </c>
      <c r="E205" s="3" t="s">
        <v>17</v>
      </c>
      <c r="F205" s="3">
        <v>901891094</v>
      </c>
      <c r="G205" s="3">
        <v>0</v>
      </c>
      <c r="H205" s="2">
        <v>45596</v>
      </c>
      <c r="I205" s="3" t="s">
        <v>18</v>
      </c>
      <c r="J205" s="3">
        <v>4465</v>
      </c>
      <c r="K205" s="3">
        <v>0</v>
      </c>
      <c r="L205" s="3" t="s">
        <v>109</v>
      </c>
      <c r="M205" s="3">
        <v>12</v>
      </c>
      <c r="N205" s="4"/>
    </row>
    <row r="206" spans="1:14" ht="15.75" customHeight="1">
      <c r="A206" s="2">
        <v>45667</v>
      </c>
      <c r="B206" s="3" t="s">
        <v>371</v>
      </c>
      <c r="C206" s="3" t="s">
        <v>15</v>
      </c>
      <c r="D206" s="3" t="s">
        <v>16</v>
      </c>
      <c r="E206" s="3" t="s">
        <v>17</v>
      </c>
      <c r="F206" s="3">
        <v>901945526</v>
      </c>
      <c r="G206" s="3">
        <v>0</v>
      </c>
      <c r="H206" s="2">
        <v>45626</v>
      </c>
      <c r="I206" s="3" t="s">
        <v>18</v>
      </c>
      <c r="J206" s="3">
        <v>4465</v>
      </c>
      <c r="K206" s="3">
        <v>0</v>
      </c>
      <c r="L206" s="3" t="s">
        <v>372</v>
      </c>
      <c r="M206" s="3">
        <v>12</v>
      </c>
      <c r="N206" s="4"/>
    </row>
    <row r="207" spans="1:14" ht="15.75" customHeight="1">
      <c r="A207" s="2">
        <v>45667</v>
      </c>
      <c r="B207" s="3" t="s">
        <v>373</v>
      </c>
      <c r="C207" s="3" t="s">
        <v>15</v>
      </c>
      <c r="D207" s="3" t="s">
        <v>16</v>
      </c>
      <c r="E207" s="3" t="s">
        <v>17</v>
      </c>
      <c r="F207" s="3">
        <v>905027487</v>
      </c>
      <c r="G207" s="3">
        <v>0</v>
      </c>
      <c r="H207" s="2">
        <v>45596</v>
      </c>
      <c r="I207" s="3" t="s">
        <v>18</v>
      </c>
      <c r="J207" s="3">
        <v>4465</v>
      </c>
      <c r="K207" s="3">
        <v>0</v>
      </c>
      <c r="L207" s="3" t="s">
        <v>109</v>
      </c>
      <c r="M207" s="3">
        <v>12</v>
      </c>
      <c r="N207" s="4"/>
    </row>
    <row r="208" spans="1:14" ht="15.75" customHeight="1">
      <c r="A208" s="2">
        <v>45667</v>
      </c>
      <c r="B208" s="3" t="s">
        <v>374</v>
      </c>
      <c r="C208" s="3" t="s">
        <v>15</v>
      </c>
      <c r="D208" s="3" t="s">
        <v>16</v>
      </c>
      <c r="E208" s="3" t="s">
        <v>17</v>
      </c>
      <c r="F208" s="3">
        <v>901271480</v>
      </c>
      <c r="G208" s="3">
        <v>0</v>
      </c>
      <c r="H208" s="2">
        <v>45596</v>
      </c>
      <c r="I208" s="3" t="s">
        <v>18</v>
      </c>
      <c r="J208" s="3">
        <v>4465</v>
      </c>
      <c r="K208" s="3">
        <v>0</v>
      </c>
      <c r="L208" s="3" t="s">
        <v>375</v>
      </c>
      <c r="M208" s="3">
        <v>12</v>
      </c>
      <c r="N208" s="4"/>
    </row>
    <row r="209" spans="1:14" ht="15.75" customHeight="1">
      <c r="A209" s="2">
        <v>45667</v>
      </c>
      <c r="B209" s="3" t="s">
        <v>376</v>
      </c>
      <c r="C209" s="3" t="s">
        <v>15</v>
      </c>
      <c r="D209" s="3" t="s">
        <v>16</v>
      </c>
      <c r="E209" s="3" t="s">
        <v>17</v>
      </c>
      <c r="F209" s="3">
        <v>921484302</v>
      </c>
      <c r="G209" s="3">
        <v>0</v>
      </c>
      <c r="H209" s="2">
        <v>45596</v>
      </c>
      <c r="I209" s="3" t="s">
        <v>18</v>
      </c>
      <c r="J209" s="3">
        <v>4465</v>
      </c>
      <c r="K209" s="3">
        <v>0</v>
      </c>
      <c r="L209" s="3" t="s">
        <v>377</v>
      </c>
      <c r="M209" s="3">
        <v>12</v>
      </c>
      <c r="N209" s="4"/>
    </row>
    <row r="210" spans="1:14" ht="15.75" customHeight="1">
      <c r="A210" s="2">
        <v>45667</v>
      </c>
      <c r="B210" s="3" t="s">
        <v>378</v>
      </c>
      <c r="C210" s="3" t="s">
        <v>15</v>
      </c>
      <c r="D210" s="3" t="s">
        <v>16</v>
      </c>
      <c r="E210" s="3" t="s">
        <v>17</v>
      </c>
      <c r="F210" s="3">
        <v>905376063</v>
      </c>
      <c r="G210" s="3">
        <v>0</v>
      </c>
      <c r="H210" s="2">
        <v>45596</v>
      </c>
      <c r="I210" s="3" t="s">
        <v>18</v>
      </c>
      <c r="J210" s="3">
        <v>4465</v>
      </c>
      <c r="K210" s="3">
        <v>0</v>
      </c>
      <c r="L210" s="3" t="s">
        <v>379</v>
      </c>
      <c r="M210" s="3">
        <v>12</v>
      </c>
      <c r="N210" s="4"/>
    </row>
    <row r="211" spans="1:14" ht="15.75" customHeight="1">
      <c r="A211" s="2">
        <v>45667</v>
      </c>
      <c r="B211" s="3" t="s">
        <v>380</v>
      </c>
      <c r="C211" s="3" t="s">
        <v>15</v>
      </c>
      <c r="D211" s="3" t="s">
        <v>16</v>
      </c>
      <c r="E211" s="3" t="s">
        <v>17</v>
      </c>
      <c r="F211" s="3">
        <v>900762645</v>
      </c>
      <c r="G211" s="3">
        <v>0</v>
      </c>
      <c r="H211" s="2">
        <v>45596</v>
      </c>
      <c r="I211" s="3" t="s">
        <v>18</v>
      </c>
      <c r="J211" s="3">
        <v>4465</v>
      </c>
      <c r="K211" s="3">
        <v>0</v>
      </c>
      <c r="L211" s="3" t="s">
        <v>107</v>
      </c>
      <c r="M211" s="3">
        <v>12</v>
      </c>
      <c r="N211" s="4"/>
    </row>
    <row r="212" spans="1:14" ht="15.75" customHeight="1">
      <c r="A212" s="2">
        <v>45667</v>
      </c>
      <c r="B212" s="3" t="s">
        <v>381</v>
      </c>
      <c r="C212" s="3" t="s">
        <v>15</v>
      </c>
      <c r="D212" s="3" t="s">
        <v>16</v>
      </c>
      <c r="E212" s="3" t="s">
        <v>17</v>
      </c>
      <c r="F212" s="3">
        <v>923640122</v>
      </c>
      <c r="G212" s="3">
        <v>0</v>
      </c>
      <c r="H212" s="2">
        <v>45596</v>
      </c>
      <c r="I212" s="3" t="s">
        <v>18</v>
      </c>
      <c r="J212" s="3">
        <v>4465</v>
      </c>
      <c r="K212" s="3">
        <v>0</v>
      </c>
      <c r="L212" s="3" t="s">
        <v>382</v>
      </c>
      <c r="M212" s="3">
        <v>12</v>
      </c>
      <c r="N212" s="4"/>
    </row>
    <row r="213" spans="1:14" ht="15.75" customHeight="1">
      <c r="A213" s="2">
        <v>45667</v>
      </c>
      <c r="B213" s="3" t="s">
        <v>383</v>
      </c>
      <c r="C213" s="3" t="s">
        <v>15</v>
      </c>
      <c r="D213" s="3" t="s">
        <v>16</v>
      </c>
      <c r="E213" s="3" t="s">
        <v>17</v>
      </c>
      <c r="F213" s="3">
        <v>923445382</v>
      </c>
      <c r="G213" s="3">
        <v>0</v>
      </c>
      <c r="H213" s="2">
        <v>45596</v>
      </c>
      <c r="I213" s="3" t="s">
        <v>18</v>
      </c>
      <c r="J213" s="3">
        <v>4465</v>
      </c>
      <c r="K213" s="3">
        <v>0</v>
      </c>
      <c r="L213" s="3" t="s">
        <v>384</v>
      </c>
      <c r="M213" s="3">
        <v>12</v>
      </c>
      <c r="N213" s="4"/>
    </row>
    <row r="214" spans="1:14" ht="15.75" customHeight="1">
      <c r="A214" s="2">
        <v>45667</v>
      </c>
      <c r="B214" s="3" t="s">
        <v>385</v>
      </c>
      <c r="C214" s="3" t="s">
        <v>15</v>
      </c>
      <c r="D214" s="3" t="s">
        <v>16</v>
      </c>
      <c r="E214" s="3" t="s">
        <v>17</v>
      </c>
      <c r="F214" s="3">
        <v>999451401</v>
      </c>
      <c r="G214" s="3">
        <v>0</v>
      </c>
      <c r="H214" s="2">
        <v>45596</v>
      </c>
      <c r="I214" s="3" t="s">
        <v>18</v>
      </c>
      <c r="J214" s="3">
        <v>4465</v>
      </c>
      <c r="K214" s="3">
        <v>0</v>
      </c>
      <c r="L214" s="3" t="s">
        <v>386</v>
      </c>
      <c r="M214" s="3">
        <v>12</v>
      </c>
      <c r="N214" s="4"/>
    </row>
    <row r="215" spans="1:14" ht="15.75" customHeight="1">
      <c r="A215" s="2">
        <v>45636</v>
      </c>
      <c r="B215" s="3" t="s">
        <v>42</v>
      </c>
      <c r="C215" s="3" t="s">
        <v>15</v>
      </c>
      <c r="D215" s="3" t="s">
        <v>16</v>
      </c>
      <c r="E215" s="3" t="s">
        <v>17</v>
      </c>
      <c r="F215" s="3">
        <v>916628652</v>
      </c>
      <c r="G215" s="3">
        <v>0</v>
      </c>
      <c r="H215" s="2">
        <v>45565</v>
      </c>
      <c r="I215" s="3" t="s">
        <v>387</v>
      </c>
      <c r="J215" s="3">
        <v>4465</v>
      </c>
      <c r="K215" s="3">
        <v>0</v>
      </c>
      <c r="L215" s="3" t="s">
        <v>43</v>
      </c>
      <c r="M215" s="3">
        <v>12</v>
      </c>
      <c r="N215" s="4"/>
    </row>
    <row r="216" spans="1:14" ht="15.75" customHeight="1">
      <c r="A216" s="2">
        <v>45636</v>
      </c>
      <c r="B216" s="3" t="s">
        <v>388</v>
      </c>
      <c r="C216" s="3" t="s">
        <v>15</v>
      </c>
      <c r="D216" s="3" t="s">
        <v>16</v>
      </c>
      <c r="E216" s="3" t="s">
        <v>17</v>
      </c>
      <c r="F216" s="3">
        <v>924040692</v>
      </c>
      <c r="G216" s="3">
        <v>0</v>
      </c>
      <c r="H216" s="2">
        <v>45596</v>
      </c>
      <c r="I216" s="3" t="s">
        <v>387</v>
      </c>
      <c r="J216" s="3">
        <v>4465</v>
      </c>
      <c r="K216" s="3">
        <v>0</v>
      </c>
      <c r="L216" s="3" t="s">
        <v>389</v>
      </c>
      <c r="M216" s="3">
        <v>12</v>
      </c>
      <c r="N216" s="4"/>
    </row>
    <row r="217" spans="1:14" ht="15.75" customHeight="1">
      <c r="A217" s="2">
        <v>45636</v>
      </c>
      <c r="B217" s="3" t="s">
        <v>390</v>
      </c>
      <c r="C217" s="3" t="s">
        <v>15</v>
      </c>
      <c r="D217" s="3" t="s">
        <v>16</v>
      </c>
      <c r="E217" s="3" t="s">
        <v>17</v>
      </c>
      <c r="F217" s="3">
        <v>904701024</v>
      </c>
      <c r="G217" s="3">
        <v>0</v>
      </c>
      <c r="H217" s="2">
        <v>45596</v>
      </c>
      <c r="I217" s="3" t="s">
        <v>387</v>
      </c>
      <c r="J217" s="3">
        <v>4465</v>
      </c>
      <c r="K217" s="3">
        <v>0</v>
      </c>
      <c r="L217" s="3" t="s">
        <v>112</v>
      </c>
      <c r="M217" s="3">
        <v>12</v>
      </c>
      <c r="N217" s="4"/>
    </row>
    <row r="218" spans="1:14" ht="15.75" customHeight="1">
      <c r="A218" s="2">
        <v>45636</v>
      </c>
      <c r="B218" s="3" t="s">
        <v>391</v>
      </c>
      <c r="C218" s="3" t="s">
        <v>15</v>
      </c>
      <c r="D218" s="3" t="s">
        <v>16</v>
      </c>
      <c r="E218" s="3" t="s">
        <v>17</v>
      </c>
      <c r="F218" s="3">
        <v>900167955</v>
      </c>
      <c r="G218" s="3">
        <v>0</v>
      </c>
      <c r="H218" s="2">
        <v>45596</v>
      </c>
      <c r="I218" s="3" t="s">
        <v>387</v>
      </c>
      <c r="J218" s="3">
        <v>4465</v>
      </c>
      <c r="K218" s="3">
        <v>0</v>
      </c>
      <c r="L218" s="3" t="s">
        <v>43</v>
      </c>
      <c r="M218" s="3">
        <v>12</v>
      </c>
      <c r="N218" s="4"/>
    </row>
    <row r="219" spans="1:14" ht="15.75" customHeight="1">
      <c r="A219" s="2">
        <v>45636</v>
      </c>
      <c r="B219" s="3" t="s">
        <v>94</v>
      </c>
      <c r="C219" s="3" t="s">
        <v>15</v>
      </c>
      <c r="D219" s="3" t="s">
        <v>16</v>
      </c>
      <c r="E219" s="3" t="s">
        <v>17</v>
      </c>
      <c r="F219" s="3">
        <v>901143130</v>
      </c>
      <c r="G219" s="3">
        <v>0</v>
      </c>
      <c r="H219" s="2">
        <v>45565</v>
      </c>
      <c r="I219" s="3" t="s">
        <v>387</v>
      </c>
      <c r="J219" s="3">
        <v>4465</v>
      </c>
      <c r="K219" s="3">
        <v>0</v>
      </c>
      <c r="L219" s="3" t="s">
        <v>95</v>
      </c>
      <c r="M219" s="3">
        <v>12</v>
      </c>
      <c r="N219" s="4"/>
    </row>
    <row r="220" spans="1:14" ht="15.75" customHeight="1">
      <c r="A220" s="2">
        <v>45636</v>
      </c>
      <c r="B220" s="3" t="s">
        <v>110</v>
      </c>
      <c r="C220" s="3" t="s">
        <v>15</v>
      </c>
      <c r="D220" s="3" t="s">
        <v>16</v>
      </c>
      <c r="E220" s="3" t="s">
        <v>17</v>
      </c>
      <c r="F220" s="3">
        <v>924345362</v>
      </c>
      <c r="G220" s="3">
        <v>0</v>
      </c>
      <c r="H220" s="2">
        <v>45565</v>
      </c>
      <c r="I220" s="3" t="s">
        <v>387</v>
      </c>
      <c r="J220" s="3">
        <v>4465</v>
      </c>
      <c r="K220" s="3">
        <v>0</v>
      </c>
      <c r="L220" s="3" t="s">
        <v>99</v>
      </c>
      <c r="M220" s="3">
        <v>12</v>
      </c>
      <c r="N220" s="4"/>
    </row>
    <row r="221" spans="1:14" ht="15.75" customHeight="1">
      <c r="A221" s="2">
        <v>45636</v>
      </c>
      <c r="B221" s="3" t="s">
        <v>145</v>
      </c>
      <c r="C221" s="3" t="s">
        <v>15</v>
      </c>
      <c r="D221" s="3" t="s">
        <v>16</v>
      </c>
      <c r="E221" s="3" t="s">
        <v>17</v>
      </c>
      <c r="F221" s="3">
        <v>900392324</v>
      </c>
      <c r="G221" s="3">
        <v>0</v>
      </c>
      <c r="H221" s="2">
        <v>45565</v>
      </c>
      <c r="I221" s="3" t="s">
        <v>387</v>
      </c>
      <c r="J221" s="3">
        <v>4465</v>
      </c>
      <c r="K221" s="3">
        <v>0</v>
      </c>
      <c r="L221" s="3" t="s">
        <v>41</v>
      </c>
      <c r="M221" s="3">
        <v>12</v>
      </c>
      <c r="N221" s="4"/>
    </row>
    <row r="222" spans="1:14" ht="15.75" customHeight="1">
      <c r="A222" s="2">
        <v>45636</v>
      </c>
      <c r="B222" s="3" t="s">
        <v>194</v>
      </c>
      <c r="C222" s="3" t="s">
        <v>15</v>
      </c>
      <c r="D222" s="3" t="s">
        <v>16</v>
      </c>
      <c r="E222" s="3" t="s">
        <v>17</v>
      </c>
      <c r="F222" s="3">
        <v>903053286</v>
      </c>
      <c r="G222" s="3">
        <v>0</v>
      </c>
      <c r="H222" s="2">
        <v>45596</v>
      </c>
      <c r="I222" s="3" t="s">
        <v>387</v>
      </c>
      <c r="J222" s="3">
        <v>4465</v>
      </c>
      <c r="K222" s="3">
        <v>0</v>
      </c>
      <c r="L222" s="3" t="s">
        <v>392</v>
      </c>
      <c r="M222" s="3">
        <v>12</v>
      </c>
      <c r="N222" s="4"/>
    </row>
    <row r="223" spans="1:14" ht="15.75" customHeight="1">
      <c r="A223" s="2">
        <v>45636</v>
      </c>
      <c r="B223" s="3" t="s">
        <v>197</v>
      </c>
      <c r="C223" s="3" t="s">
        <v>15</v>
      </c>
      <c r="D223" s="3" t="s">
        <v>16</v>
      </c>
      <c r="E223" s="3" t="s">
        <v>17</v>
      </c>
      <c r="F223" s="3">
        <v>902694820</v>
      </c>
      <c r="G223" s="3">
        <v>0</v>
      </c>
      <c r="H223" s="2">
        <v>45565</v>
      </c>
      <c r="I223" s="3" t="s">
        <v>387</v>
      </c>
      <c r="J223" s="3">
        <v>4465</v>
      </c>
      <c r="K223" s="3">
        <v>0</v>
      </c>
      <c r="L223" s="3" t="s">
        <v>193</v>
      </c>
      <c r="M223" s="3">
        <v>12</v>
      </c>
      <c r="N223" s="4"/>
    </row>
    <row r="224" spans="1:14" ht="15.75" customHeight="1">
      <c r="A224" s="2">
        <v>45636</v>
      </c>
      <c r="B224" s="3" t="s">
        <v>210</v>
      </c>
      <c r="C224" s="3" t="s">
        <v>15</v>
      </c>
      <c r="D224" s="3" t="s">
        <v>16</v>
      </c>
      <c r="E224" s="3" t="s">
        <v>17</v>
      </c>
      <c r="F224" s="3">
        <v>916465032</v>
      </c>
      <c r="G224" s="3">
        <v>0</v>
      </c>
      <c r="H224" s="2">
        <v>45565</v>
      </c>
      <c r="I224" s="3" t="s">
        <v>387</v>
      </c>
      <c r="J224" s="3">
        <v>4465</v>
      </c>
      <c r="K224" s="3">
        <v>0</v>
      </c>
      <c r="L224" s="3" t="s">
        <v>211</v>
      </c>
      <c r="M224" s="3">
        <v>12</v>
      </c>
      <c r="N224" s="4"/>
    </row>
    <row r="225" spans="1:14" ht="15.75" customHeight="1">
      <c r="A225" s="2">
        <v>45636</v>
      </c>
      <c r="B225" s="3" t="s">
        <v>247</v>
      </c>
      <c r="C225" s="3" t="s">
        <v>15</v>
      </c>
      <c r="D225" s="3" t="s">
        <v>16</v>
      </c>
      <c r="E225" s="3" t="s">
        <v>17</v>
      </c>
      <c r="F225" s="3">
        <v>900857068</v>
      </c>
      <c r="G225" s="3">
        <v>0</v>
      </c>
      <c r="H225" s="2">
        <v>45565</v>
      </c>
      <c r="I225" s="3" t="s">
        <v>387</v>
      </c>
      <c r="J225" s="3">
        <v>4465</v>
      </c>
      <c r="K225" s="3">
        <v>0</v>
      </c>
      <c r="L225" s="3" t="s">
        <v>248</v>
      </c>
      <c r="M225" s="3">
        <v>12</v>
      </c>
      <c r="N225" s="4"/>
    </row>
    <row r="226" spans="1:14" ht="15.75" customHeight="1">
      <c r="A226" s="2">
        <v>45636</v>
      </c>
      <c r="B226" s="3" t="s">
        <v>393</v>
      </c>
      <c r="C226" s="3" t="s">
        <v>15</v>
      </c>
      <c r="D226" s="3" t="s">
        <v>16</v>
      </c>
      <c r="E226" s="3" t="s">
        <v>17</v>
      </c>
      <c r="F226" s="3">
        <v>925942982</v>
      </c>
      <c r="G226" s="3">
        <v>0</v>
      </c>
      <c r="H226" s="2">
        <v>45596</v>
      </c>
      <c r="I226" s="3" t="s">
        <v>387</v>
      </c>
      <c r="J226" s="3">
        <v>4465</v>
      </c>
      <c r="K226" s="3">
        <v>0</v>
      </c>
      <c r="L226" s="3" t="s">
        <v>215</v>
      </c>
      <c r="M226" s="3">
        <v>12</v>
      </c>
      <c r="N226" s="4"/>
    </row>
    <row r="227" spans="1:14" ht="15.75" customHeight="1">
      <c r="A227" s="2">
        <v>45636</v>
      </c>
      <c r="B227" s="3" t="s">
        <v>394</v>
      </c>
      <c r="C227" s="3" t="s">
        <v>15</v>
      </c>
      <c r="D227" s="3" t="s">
        <v>16</v>
      </c>
      <c r="E227" s="3" t="s">
        <v>17</v>
      </c>
      <c r="F227" s="3">
        <v>904219677</v>
      </c>
      <c r="G227" s="3">
        <v>0</v>
      </c>
      <c r="H227" s="2">
        <v>45596</v>
      </c>
      <c r="I227" s="3" t="s">
        <v>387</v>
      </c>
      <c r="J227" s="3">
        <v>4465</v>
      </c>
      <c r="K227" s="3">
        <v>0</v>
      </c>
      <c r="L227" s="3" t="s">
        <v>395</v>
      </c>
      <c r="M227" s="3">
        <v>12</v>
      </c>
      <c r="N227" s="4"/>
    </row>
    <row r="228" spans="1:14" ht="15.75" customHeight="1">
      <c r="A228" s="2">
        <v>45636</v>
      </c>
      <c r="B228" s="3" t="s">
        <v>288</v>
      </c>
      <c r="C228" s="3" t="s">
        <v>15</v>
      </c>
      <c r="D228" s="3" t="s">
        <v>16</v>
      </c>
      <c r="E228" s="3" t="s">
        <v>17</v>
      </c>
      <c r="F228" s="3">
        <v>924067532</v>
      </c>
      <c r="G228" s="3">
        <v>0</v>
      </c>
      <c r="H228" s="2">
        <v>45565</v>
      </c>
      <c r="I228" s="3" t="s">
        <v>387</v>
      </c>
      <c r="J228" s="3">
        <v>4465</v>
      </c>
      <c r="K228" s="3">
        <v>0</v>
      </c>
      <c r="L228" s="3" t="s">
        <v>289</v>
      </c>
      <c r="M228" s="3">
        <v>12</v>
      </c>
      <c r="N228" s="4"/>
    </row>
    <row r="229" spans="1:14" ht="15.75" customHeight="1">
      <c r="A229" s="2">
        <v>45636</v>
      </c>
      <c r="B229" s="3" t="s">
        <v>306</v>
      </c>
      <c r="C229" s="3" t="s">
        <v>15</v>
      </c>
      <c r="D229" s="3" t="s">
        <v>16</v>
      </c>
      <c r="E229" s="3" t="s">
        <v>17</v>
      </c>
      <c r="F229" s="3">
        <v>924374102</v>
      </c>
      <c r="G229" s="3">
        <v>0</v>
      </c>
      <c r="H229" s="2">
        <v>45565</v>
      </c>
      <c r="I229" s="3" t="s">
        <v>387</v>
      </c>
      <c r="J229" s="3">
        <v>4465</v>
      </c>
      <c r="K229" s="3">
        <v>0</v>
      </c>
      <c r="L229" s="3" t="s">
        <v>307</v>
      </c>
      <c r="M229" s="3">
        <v>12</v>
      </c>
      <c r="N229" s="4"/>
    </row>
    <row r="230" spans="1:14" ht="15.75" customHeight="1">
      <c r="A230" s="2">
        <v>45636</v>
      </c>
      <c r="B230" s="3" t="s">
        <v>335</v>
      </c>
      <c r="C230" s="3" t="s">
        <v>15</v>
      </c>
      <c r="D230" s="3" t="s">
        <v>16</v>
      </c>
      <c r="E230" s="3" t="s">
        <v>17</v>
      </c>
      <c r="F230" s="3">
        <v>900433137</v>
      </c>
      <c r="G230" s="3">
        <v>0</v>
      </c>
      <c r="H230" s="2">
        <v>45565</v>
      </c>
      <c r="I230" s="3" t="s">
        <v>387</v>
      </c>
      <c r="J230" s="3">
        <v>4465</v>
      </c>
      <c r="K230" s="3">
        <v>0</v>
      </c>
      <c r="L230" s="3" t="s">
        <v>336</v>
      </c>
      <c r="M230" s="3">
        <v>12</v>
      </c>
      <c r="N230" s="4"/>
    </row>
    <row r="231" spans="1:14" ht="15.75" customHeight="1">
      <c r="A231" s="2">
        <v>45636</v>
      </c>
      <c r="B231" s="3" t="s">
        <v>349</v>
      </c>
      <c r="C231" s="3" t="s">
        <v>15</v>
      </c>
      <c r="D231" s="3" t="s">
        <v>16</v>
      </c>
      <c r="E231" s="3" t="s">
        <v>17</v>
      </c>
      <c r="F231" s="3">
        <v>901800097</v>
      </c>
      <c r="G231" s="3">
        <v>0</v>
      </c>
      <c r="H231" s="2">
        <v>45565</v>
      </c>
      <c r="I231" s="3" t="s">
        <v>387</v>
      </c>
      <c r="J231" s="3">
        <v>4465</v>
      </c>
      <c r="K231" s="3">
        <v>0</v>
      </c>
      <c r="L231" s="3" t="s">
        <v>287</v>
      </c>
      <c r="M231" s="3">
        <v>12</v>
      </c>
      <c r="N231" s="4"/>
    </row>
    <row r="232" spans="1:14" ht="15.75" customHeight="1">
      <c r="A232" s="2">
        <v>45636</v>
      </c>
      <c r="B232" s="3" t="s">
        <v>396</v>
      </c>
      <c r="C232" s="3" t="s">
        <v>15</v>
      </c>
      <c r="D232" s="3" t="s">
        <v>16</v>
      </c>
      <c r="E232" s="3" t="s">
        <v>17</v>
      </c>
      <c r="F232" s="3">
        <v>902006133</v>
      </c>
      <c r="G232" s="3">
        <v>0</v>
      </c>
      <c r="H232" s="2">
        <v>45565</v>
      </c>
      <c r="I232" s="3" t="s">
        <v>387</v>
      </c>
      <c r="J232" s="3">
        <v>4465</v>
      </c>
      <c r="K232" s="3">
        <v>0</v>
      </c>
      <c r="L232" s="3" t="s">
        <v>397</v>
      </c>
      <c r="M232" s="3">
        <v>12</v>
      </c>
      <c r="N232" s="4"/>
    </row>
    <row r="233" spans="1:14" ht="15.75" customHeight="1">
      <c r="A233" s="2">
        <v>45636</v>
      </c>
      <c r="B233" s="3" t="s">
        <v>376</v>
      </c>
      <c r="C233" s="3" t="s">
        <v>15</v>
      </c>
      <c r="D233" s="3" t="s">
        <v>16</v>
      </c>
      <c r="E233" s="3" t="s">
        <v>17</v>
      </c>
      <c r="F233" s="3">
        <v>921484302</v>
      </c>
      <c r="G233" s="3">
        <v>0</v>
      </c>
      <c r="H233" s="2">
        <v>45565</v>
      </c>
      <c r="I233" s="3" t="s">
        <v>387</v>
      </c>
      <c r="J233" s="3">
        <v>4465</v>
      </c>
      <c r="K233" s="3">
        <v>0</v>
      </c>
      <c r="L233" s="3" t="s">
        <v>377</v>
      </c>
      <c r="M233" s="3">
        <v>12</v>
      </c>
      <c r="N233" s="4"/>
    </row>
    <row r="234" spans="1:14" ht="15.75" customHeight="1">
      <c r="A234" s="2">
        <v>45607</v>
      </c>
      <c r="B234" s="3" t="s">
        <v>42</v>
      </c>
      <c r="C234" s="3" t="s">
        <v>15</v>
      </c>
      <c r="D234" s="3" t="s">
        <v>16</v>
      </c>
      <c r="E234" s="3" t="s">
        <v>17</v>
      </c>
      <c r="F234" s="3">
        <v>916628652</v>
      </c>
      <c r="G234" s="3">
        <v>0</v>
      </c>
      <c r="H234" s="2">
        <v>45535</v>
      </c>
      <c r="I234" s="3" t="s">
        <v>398</v>
      </c>
      <c r="J234" s="3">
        <v>4465</v>
      </c>
      <c r="K234" s="3">
        <v>0</v>
      </c>
      <c r="L234" s="3" t="s">
        <v>43</v>
      </c>
      <c r="M234" s="3">
        <v>12</v>
      </c>
      <c r="N234" s="4"/>
    </row>
    <row r="235" spans="1:14" ht="15.75" customHeight="1">
      <c r="A235" s="2">
        <v>45607</v>
      </c>
      <c r="B235" s="3" t="s">
        <v>388</v>
      </c>
      <c r="C235" s="3" t="s">
        <v>15</v>
      </c>
      <c r="D235" s="3" t="s">
        <v>16</v>
      </c>
      <c r="E235" s="3" t="s">
        <v>17</v>
      </c>
      <c r="F235" s="3">
        <v>924040692</v>
      </c>
      <c r="G235" s="3">
        <v>0</v>
      </c>
      <c r="H235" s="2">
        <v>45565</v>
      </c>
      <c r="I235" s="3" t="s">
        <v>398</v>
      </c>
      <c r="J235" s="3">
        <v>4465</v>
      </c>
      <c r="K235" s="3">
        <v>0</v>
      </c>
      <c r="L235" s="3" t="s">
        <v>389</v>
      </c>
      <c r="M235" s="3">
        <v>12</v>
      </c>
      <c r="N235" s="4"/>
    </row>
    <row r="236" spans="1:14" ht="15.75" customHeight="1">
      <c r="A236" s="2">
        <v>45607</v>
      </c>
      <c r="B236" s="3" t="s">
        <v>390</v>
      </c>
      <c r="C236" s="3" t="s">
        <v>15</v>
      </c>
      <c r="D236" s="3" t="s">
        <v>16</v>
      </c>
      <c r="E236" s="3" t="s">
        <v>17</v>
      </c>
      <c r="F236" s="3">
        <v>904701024</v>
      </c>
      <c r="G236" s="3">
        <v>0</v>
      </c>
      <c r="H236" s="2">
        <v>45565</v>
      </c>
      <c r="I236" s="3" t="s">
        <v>398</v>
      </c>
      <c r="J236" s="3">
        <v>4465</v>
      </c>
      <c r="K236" s="3">
        <v>0</v>
      </c>
      <c r="L236" s="3" t="s">
        <v>112</v>
      </c>
      <c r="M236" s="3">
        <v>12</v>
      </c>
      <c r="N236" s="4"/>
    </row>
    <row r="237" spans="1:14" ht="15.75" customHeight="1">
      <c r="A237" s="2">
        <v>45607</v>
      </c>
      <c r="B237" s="3" t="s">
        <v>399</v>
      </c>
      <c r="C237" s="3" t="s">
        <v>15</v>
      </c>
      <c r="D237" s="3" t="s">
        <v>16</v>
      </c>
      <c r="E237" s="3" t="s">
        <v>17</v>
      </c>
      <c r="F237" s="3">
        <v>971344501</v>
      </c>
      <c r="G237" s="3">
        <v>0</v>
      </c>
      <c r="H237" s="2">
        <v>45535</v>
      </c>
      <c r="I237" s="3" t="s">
        <v>398</v>
      </c>
      <c r="J237" s="3">
        <v>4465</v>
      </c>
      <c r="K237" s="3">
        <v>0</v>
      </c>
      <c r="L237" s="3" t="s">
        <v>400</v>
      </c>
      <c r="M237" s="3">
        <v>12</v>
      </c>
      <c r="N237" s="4"/>
    </row>
    <row r="238" spans="1:14" ht="15.75" customHeight="1">
      <c r="A238" s="2">
        <v>45607</v>
      </c>
      <c r="B238" s="3" t="s">
        <v>391</v>
      </c>
      <c r="C238" s="3" t="s">
        <v>15</v>
      </c>
      <c r="D238" s="3" t="s">
        <v>16</v>
      </c>
      <c r="E238" s="3" t="s">
        <v>17</v>
      </c>
      <c r="F238" s="3">
        <v>900167955</v>
      </c>
      <c r="G238" s="3">
        <v>0</v>
      </c>
      <c r="H238" s="2">
        <v>45565</v>
      </c>
      <c r="I238" s="3" t="s">
        <v>398</v>
      </c>
      <c r="J238" s="3">
        <v>4465</v>
      </c>
      <c r="K238" s="3">
        <v>0</v>
      </c>
      <c r="L238" s="3" t="s">
        <v>43</v>
      </c>
      <c r="M238" s="3">
        <v>12</v>
      </c>
      <c r="N238" s="4"/>
    </row>
    <row r="239" spans="1:14" ht="15.75" customHeight="1">
      <c r="A239" s="2">
        <v>45607</v>
      </c>
      <c r="B239" s="3" t="s">
        <v>94</v>
      </c>
      <c r="C239" s="3" t="s">
        <v>15</v>
      </c>
      <c r="D239" s="3" t="s">
        <v>16</v>
      </c>
      <c r="E239" s="3" t="s">
        <v>17</v>
      </c>
      <c r="F239" s="3">
        <v>901143130</v>
      </c>
      <c r="G239" s="3">
        <v>0</v>
      </c>
      <c r="H239" s="2">
        <v>45535</v>
      </c>
      <c r="I239" s="3" t="s">
        <v>398</v>
      </c>
      <c r="J239" s="3">
        <v>4465</v>
      </c>
      <c r="K239" s="3">
        <v>0</v>
      </c>
      <c r="L239" s="3" t="s">
        <v>95</v>
      </c>
      <c r="M239" s="3">
        <v>12</v>
      </c>
      <c r="N239" s="4"/>
    </row>
    <row r="240" spans="1:14" ht="15.75" customHeight="1">
      <c r="A240" s="2">
        <v>45607</v>
      </c>
      <c r="B240" s="3" t="s">
        <v>110</v>
      </c>
      <c r="C240" s="3" t="s">
        <v>15</v>
      </c>
      <c r="D240" s="3" t="s">
        <v>16</v>
      </c>
      <c r="E240" s="3" t="s">
        <v>17</v>
      </c>
      <c r="F240" s="3">
        <v>924345362</v>
      </c>
      <c r="G240" s="3">
        <v>0</v>
      </c>
      <c r="H240" s="2">
        <v>45535</v>
      </c>
      <c r="I240" s="3" t="s">
        <v>398</v>
      </c>
      <c r="J240" s="3">
        <v>4465</v>
      </c>
      <c r="K240" s="3">
        <v>0</v>
      </c>
      <c r="L240" s="3" t="s">
        <v>99</v>
      </c>
      <c r="M240" s="3">
        <v>12</v>
      </c>
      <c r="N240" s="4"/>
    </row>
    <row r="241" spans="1:14" ht="15.75" customHeight="1">
      <c r="A241" s="2">
        <v>45607</v>
      </c>
      <c r="B241" s="3" t="s">
        <v>145</v>
      </c>
      <c r="C241" s="3" t="s">
        <v>15</v>
      </c>
      <c r="D241" s="3" t="s">
        <v>16</v>
      </c>
      <c r="E241" s="3" t="s">
        <v>17</v>
      </c>
      <c r="F241" s="3">
        <v>900392324</v>
      </c>
      <c r="G241" s="3">
        <v>0</v>
      </c>
      <c r="H241" s="2">
        <v>45535</v>
      </c>
      <c r="I241" s="3" t="s">
        <v>398</v>
      </c>
      <c r="J241" s="3">
        <v>4465</v>
      </c>
      <c r="K241" s="3">
        <v>0</v>
      </c>
      <c r="L241" s="3" t="s">
        <v>41</v>
      </c>
      <c r="M241" s="3">
        <v>12</v>
      </c>
      <c r="N241" s="4"/>
    </row>
    <row r="242" spans="1:14" ht="15.75" customHeight="1">
      <c r="A242" s="2">
        <v>45607</v>
      </c>
      <c r="B242" s="3" t="s">
        <v>194</v>
      </c>
      <c r="C242" s="3" t="s">
        <v>15</v>
      </c>
      <c r="D242" s="3" t="s">
        <v>16</v>
      </c>
      <c r="E242" s="3" t="s">
        <v>17</v>
      </c>
      <c r="F242" s="3">
        <v>903053286</v>
      </c>
      <c r="G242" s="3">
        <v>0</v>
      </c>
      <c r="H242" s="2">
        <v>45565</v>
      </c>
      <c r="I242" s="3" t="s">
        <v>398</v>
      </c>
      <c r="J242" s="3">
        <v>4465</v>
      </c>
      <c r="K242" s="3">
        <v>0</v>
      </c>
      <c r="L242" s="3" t="s">
        <v>392</v>
      </c>
      <c r="M242" s="3">
        <v>12</v>
      </c>
      <c r="N242" s="4"/>
    </row>
    <row r="243" spans="1:14" ht="15.75" customHeight="1">
      <c r="A243" s="2">
        <v>45607</v>
      </c>
      <c r="B243" s="3" t="s">
        <v>197</v>
      </c>
      <c r="C243" s="3" t="s">
        <v>15</v>
      </c>
      <c r="D243" s="3" t="s">
        <v>16</v>
      </c>
      <c r="E243" s="3" t="s">
        <v>17</v>
      </c>
      <c r="F243" s="3">
        <v>902694820</v>
      </c>
      <c r="G243" s="3">
        <v>0</v>
      </c>
      <c r="H243" s="2">
        <v>45535</v>
      </c>
      <c r="I243" s="3" t="s">
        <v>398</v>
      </c>
      <c r="J243" s="3">
        <v>4465</v>
      </c>
      <c r="K243" s="3">
        <v>0</v>
      </c>
      <c r="L243" s="3" t="s">
        <v>193</v>
      </c>
      <c r="M243" s="3">
        <v>12</v>
      </c>
      <c r="N243" s="4"/>
    </row>
    <row r="244" spans="1:14" ht="15.75" customHeight="1">
      <c r="A244" s="2">
        <v>45607</v>
      </c>
      <c r="B244" s="3" t="s">
        <v>210</v>
      </c>
      <c r="C244" s="3" t="s">
        <v>15</v>
      </c>
      <c r="D244" s="3" t="s">
        <v>16</v>
      </c>
      <c r="E244" s="3" t="s">
        <v>17</v>
      </c>
      <c r="F244" s="3">
        <v>916465032</v>
      </c>
      <c r="G244" s="3">
        <v>0</v>
      </c>
      <c r="H244" s="2">
        <v>45535</v>
      </c>
      <c r="I244" s="3" t="s">
        <v>398</v>
      </c>
      <c r="J244" s="3">
        <v>4465</v>
      </c>
      <c r="K244" s="3">
        <v>0</v>
      </c>
      <c r="L244" s="3" t="s">
        <v>211</v>
      </c>
      <c r="M244" s="3">
        <v>12</v>
      </c>
      <c r="N244" s="4"/>
    </row>
    <row r="245" spans="1:14" ht="15.75" customHeight="1">
      <c r="A245" s="2">
        <v>45607</v>
      </c>
      <c r="B245" s="3" t="s">
        <v>245</v>
      </c>
      <c r="C245" s="3" t="s">
        <v>15</v>
      </c>
      <c r="D245" s="3" t="s">
        <v>16</v>
      </c>
      <c r="E245" s="3" t="s">
        <v>17</v>
      </c>
      <c r="F245" s="3">
        <v>995416401</v>
      </c>
      <c r="G245" s="3">
        <v>0</v>
      </c>
      <c r="H245" s="2">
        <v>45565</v>
      </c>
      <c r="I245" s="3" t="s">
        <v>398</v>
      </c>
      <c r="J245" s="3">
        <v>4465</v>
      </c>
      <c r="K245" s="3">
        <v>0</v>
      </c>
      <c r="L245" s="3" t="s">
        <v>246</v>
      </c>
      <c r="M245" s="3">
        <v>12</v>
      </c>
      <c r="N245" s="4"/>
    </row>
    <row r="246" spans="1:14" ht="15.75" customHeight="1">
      <c r="A246" s="2">
        <v>45607</v>
      </c>
      <c r="B246" s="3" t="s">
        <v>245</v>
      </c>
      <c r="C246" s="3" t="s">
        <v>15</v>
      </c>
      <c r="D246" s="3" t="s">
        <v>16</v>
      </c>
      <c r="E246" s="3" t="s">
        <v>17</v>
      </c>
      <c r="F246" s="3">
        <v>995416401</v>
      </c>
      <c r="G246" s="3">
        <v>0</v>
      </c>
      <c r="H246" s="2">
        <v>45535</v>
      </c>
      <c r="I246" s="3" t="s">
        <v>398</v>
      </c>
      <c r="J246" s="3">
        <v>4465</v>
      </c>
      <c r="K246" s="3">
        <v>0</v>
      </c>
      <c r="L246" s="3" t="s">
        <v>246</v>
      </c>
      <c r="M246" s="3">
        <v>12</v>
      </c>
      <c r="N246" s="4"/>
    </row>
    <row r="247" spans="1:14" ht="15.75" customHeight="1">
      <c r="A247" s="2">
        <v>45607</v>
      </c>
      <c r="B247" s="3" t="s">
        <v>247</v>
      </c>
      <c r="C247" s="3" t="s">
        <v>15</v>
      </c>
      <c r="D247" s="3" t="s">
        <v>16</v>
      </c>
      <c r="E247" s="3" t="s">
        <v>17</v>
      </c>
      <c r="F247" s="3">
        <v>900857068</v>
      </c>
      <c r="G247" s="3">
        <v>0</v>
      </c>
      <c r="H247" s="2">
        <v>45535</v>
      </c>
      <c r="I247" s="3" t="s">
        <v>398</v>
      </c>
      <c r="J247" s="3">
        <v>4465</v>
      </c>
      <c r="K247" s="3">
        <v>0</v>
      </c>
      <c r="L247" s="3" t="s">
        <v>401</v>
      </c>
      <c r="M247" s="3">
        <v>0</v>
      </c>
      <c r="N247" s="4"/>
    </row>
    <row r="248" spans="1:14" ht="15.75" customHeight="1">
      <c r="A248" s="2">
        <v>45607</v>
      </c>
      <c r="B248" s="3" t="s">
        <v>393</v>
      </c>
      <c r="C248" s="3" t="s">
        <v>15</v>
      </c>
      <c r="D248" s="3" t="s">
        <v>16</v>
      </c>
      <c r="E248" s="3" t="s">
        <v>17</v>
      </c>
      <c r="F248" s="3">
        <v>925942982</v>
      </c>
      <c r="G248" s="3">
        <v>0</v>
      </c>
      <c r="H248" s="2">
        <v>45565</v>
      </c>
      <c r="I248" s="3" t="s">
        <v>398</v>
      </c>
      <c r="J248" s="3">
        <v>4465</v>
      </c>
      <c r="K248" s="3">
        <v>0</v>
      </c>
      <c r="L248" s="3" t="s">
        <v>215</v>
      </c>
      <c r="M248" s="3">
        <v>12</v>
      </c>
      <c r="N248" s="4"/>
    </row>
    <row r="249" spans="1:14" ht="15.75" customHeight="1">
      <c r="A249" s="2">
        <v>45607</v>
      </c>
      <c r="B249" s="3" t="s">
        <v>394</v>
      </c>
      <c r="C249" s="3" t="s">
        <v>15</v>
      </c>
      <c r="D249" s="3" t="s">
        <v>16</v>
      </c>
      <c r="E249" s="3" t="s">
        <v>17</v>
      </c>
      <c r="F249" s="3">
        <v>904219677</v>
      </c>
      <c r="G249" s="3">
        <v>0</v>
      </c>
      <c r="H249" s="2">
        <v>45535</v>
      </c>
      <c r="I249" s="3" t="s">
        <v>398</v>
      </c>
      <c r="J249" s="3">
        <v>4465</v>
      </c>
      <c r="K249" s="3">
        <v>0</v>
      </c>
      <c r="L249" s="3" t="s">
        <v>395</v>
      </c>
      <c r="M249" s="3">
        <v>12</v>
      </c>
      <c r="N249" s="4"/>
    </row>
    <row r="250" spans="1:14" ht="15.75" customHeight="1">
      <c r="A250" s="2">
        <v>45607</v>
      </c>
      <c r="B250" s="3" t="s">
        <v>394</v>
      </c>
      <c r="C250" s="3" t="s">
        <v>15</v>
      </c>
      <c r="D250" s="3" t="s">
        <v>16</v>
      </c>
      <c r="E250" s="3" t="s">
        <v>17</v>
      </c>
      <c r="F250" s="3">
        <v>904219677</v>
      </c>
      <c r="G250" s="3">
        <v>0</v>
      </c>
      <c r="H250" s="2">
        <v>45565</v>
      </c>
      <c r="I250" s="3" t="s">
        <v>398</v>
      </c>
      <c r="J250" s="3">
        <v>4465</v>
      </c>
      <c r="K250" s="3">
        <v>0</v>
      </c>
      <c r="L250" s="3" t="s">
        <v>395</v>
      </c>
      <c r="M250" s="3">
        <v>12</v>
      </c>
      <c r="N250" s="4"/>
    </row>
    <row r="251" spans="1:14" ht="15.75" customHeight="1">
      <c r="A251" s="2">
        <v>45607</v>
      </c>
      <c r="B251" s="3" t="s">
        <v>288</v>
      </c>
      <c r="C251" s="3" t="s">
        <v>15</v>
      </c>
      <c r="D251" s="3" t="s">
        <v>16</v>
      </c>
      <c r="E251" s="3" t="s">
        <v>17</v>
      </c>
      <c r="F251" s="3">
        <v>924067532</v>
      </c>
      <c r="G251" s="3">
        <v>0</v>
      </c>
      <c r="H251" s="2">
        <v>45535</v>
      </c>
      <c r="I251" s="3" t="s">
        <v>398</v>
      </c>
      <c r="J251" s="3">
        <v>4465</v>
      </c>
      <c r="K251" s="3">
        <v>0</v>
      </c>
      <c r="L251" s="3" t="s">
        <v>289</v>
      </c>
      <c r="M251" s="3">
        <v>12</v>
      </c>
      <c r="N251" s="4"/>
    </row>
    <row r="252" spans="1:14" ht="15.75" customHeight="1">
      <c r="A252" s="2">
        <v>45607</v>
      </c>
      <c r="B252" s="3" t="s">
        <v>402</v>
      </c>
      <c r="C252" s="3" t="s">
        <v>15</v>
      </c>
      <c r="D252" s="3" t="s">
        <v>16</v>
      </c>
      <c r="E252" s="3" t="s">
        <v>17</v>
      </c>
      <c r="F252" s="3">
        <v>905169679</v>
      </c>
      <c r="G252" s="3">
        <v>0</v>
      </c>
      <c r="H252" s="2">
        <v>45504</v>
      </c>
      <c r="I252" s="3" t="s">
        <v>398</v>
      </c>
      <c r="J252" s="3">
        <v>4465</v>
      </c>
      <c r="K252" s="3">
        <v>0</v>
      </c>
      <c r="L252" s="3" t="s">
        <v>403</v>
      </c>
      <c r="M252" s="3">
        <v>12</v>
      </c>
      <c r="N252" s="4"/>
    </row>
    <row r="253" spans="1:14" ht="15.75" customHeight="1">
      <c r="A253" s="2">
        <v>45607</v>
      </c>
      <c r="B253" s="3" t="s">
        <v>402</v>
      </c>
      <c r="C253" s="3" t="s">
        <v>15</v>
      </c>
      <c r="D253" s="3" t="s">
        <v>16</v>
      </c>
      <c r="E253" s="3" t="s">
        <v>17</v>
      </c>
      <c r="F253" s="3">
        <v>905169679</v>
      </c>
      <c r="G253" s="3">
        <v>0</v>
      </c>
      <c r="H253" s="2">
        <v>45535</v>
      </c>
      <c r="I253" s="3" t="s">
        <v>398</v>
      </c>
      <c r="J253" s="3">
        <v>4465</v>
      </c>
      <c r="K253" s="3">
        <v>0</v>
      </c>
      <c r="L253" s="3" t="s">
        <v>403</v>
      </c>
      <c r="M253" s="3">
        <v>12</v>
      </c>
      <c r="N253" s="4"/>
    </row>
    <row r="254" spans="1:14" ht="15.75" customHeight="1">
      <c r="A254" s="2">
        <v>45607</v>
      </c>
      <c r="B254" s="3" t="s">
        <v>404</v>
      </c>
      <c r="C254" s="3" t="s">
        <v>15</v>
      </c>
      <c r="D254" s="3" t="s">
        <v>16</v>
      </c>
      <c r="E254" s="3" t="s">
        <v>17</v>
      </c>
      <c r="F254" s="3">
        <v>900855330</v>
      </c>
      <c r="G254" s="3">
        <v>0</v>
      </c>
      <c r="H254" s="2">
        <v>45535</v>
      </c>
      <c r="I254" s="3" t="s">
        <v>398</v>
      </c>
      <c r="J254" s="3">
        <v>4465</v>
      </c>
      <c r="K254" s="3">
        <v>0</v>
      </c>
      <c r="L254" s="3" t="s">
        <v>60</v>
      </c>
      <c r="M254" s="3">
        <v>12</v>
      </c>
      <c r="N254" s="4"/>
    </row>
    <row r="255" spans="1:14" ht="15.75" customHeight="1">
      <c r="A255" s="2">
        <v>45607</v>
      </c>
      <c r="B255" s="3" t="s">
        <v>335</v>
      </c>
      <c r="C255" s="3" t="s">
        <v>15</v>
      </c>
      <c r="D255" s="3" t="s">
        <v>16</v>
      </c>
      <c r="E255" s="3" t="s">
        <v>17</v>
      </c>
      <c r="F255" s="3">
        <v>900433137</v>
      </c>
      <c r="G255" s="3">
        <v>0</v>
      </c>
      <c r="H255" s="2">
        <v>45535</v>
      </c>
      <c r="I255" s="3" t="s">
        <v>398</v>
      </c>
      <c r="J255" s="3">
        <v>4465</v>
      </c>
      <c r="K255" s="3">
        <v>0</v>
      </c>
      <c r="L255" s="3" t="s">
        <v>336</v>
      </c>
      <c r="M255" s="3">
        <v>12</v>
      </c>
      <c r="N255" s="4"/>
    </row>
    <row r="256" spans="1:14" ht="15.75" customHeight="1">
      <c r="A256" s="2">
        <v>45607</v>
      </c>
      <c r="B256" s="3" t="s">
        <v>342</v>
      </c>
      <c r="C256" s="3" t="s">
        <v>15</v>
      </c>
      <c r="D256" s="3" t="s">
        <v>16</v>
      </c>
      <c r="E256" s="3" t="s">
        <v>17</v>
      </c>
      <c r="F256" s="3">
        <v>904489822</v>
      </c>
      <c r="G256" s="3">
        <v>0</v>
      </c>
      <c r="H256" s="2">
        <v>45382</v>
      </c>
      <c r="I256" s="3" t="s">
        <v>398</v>
      </c>
      <c r="J256" s="3">
        <v>4465</v>
      </c>
      <c r="K256" s="3">
        <v>0</v>
      </c>
      <c r="L256" s="3" t="s">
        <v>343</v>
      </c>
      <c r="M256" s="3">
        <v>12</v>
      </c>
      <c r="N256" s="4"/>
    </row>
    <row r="257" spans="1:14" ht="15.75" customHeight="1">
      <c r="A257" s="2">
        <v>45607</v>
      </c>
      <c r="B257" s="3" t="s">
        <v>349</v>
      </c>
      <c r="C257" s="3" t="s">
        <v>15</v>
      </c>
      <c r="D257" s="3" t="s">
        <v>16</v>
      </c>
      <c r="E257" s="3" t="s">
        <v>17</v>
      </c>
      <c r="F257" s="3">
        <v>901800097</v>
      </c>
      <c r="G257" s="3">
        <v>0</v>
      </c>
      <c r="H257" s="2">
        <v>45535</v>
      </c>
      <c r="I257" s="3" t="s">
        <v>398</v>
      </c>
      <c r="J257" s="3">
        <v>4465</v>
      </c>
      <c r="K257" s="3">
        <v>0</v>
      </c>
      <c r="L257" s="3" t="s">
        <v>287</v>
      </c>
      <c r="M257" s="3">
        <v>12</v>
      </c>
      <c r="N257" s="4"/>
    </row>
    <row r="258" spans="1:14" ht="15.75" customHeight="1">
      <c r="A258" s="2">
        <v>45607</v>
      </c>
      <c r="B258" s="3" t="s">
        <v>396</v>
      </c>
      <c r="C258" s="3" t="s">
        <v>15</v>
      </c>
      <c r="D258" s="3" t="s">
        <v>16</v>
      </c>
      <c r="E258" s="3" t="s">
        <v>17</v>
      </c>
      <c r="F258" s="3">
        <v>902006133</v>
      </c>
      <c r="G258" s="3">
        <v>0</v>
      </c>
      <c r="H258" s="2">
        <v>45535</v>
      </c>
      <c r="I258" s="3" t="s">
        <v>398</v>
      </c>
      <c r="J258" s="3">
        <v>4465</v>
      </c>
      <c r="K258" s="3">
        <v>0</v>
      </c>
      <c r="L258" s="3" t="s">
        <v>397</v>
      </c>
      <c r="M258" s="3">
        <v>12</v>
      </c>
      <c r="N258" s="4"/>
    </row>
    <row r="259" spans="1:14" ht="15.75" customHeight="1">
      <c r="A259" s="2">
        <v>45607</v>
      </c>
      <c r="B259" s="3" t="s">
        <v>405</v>
      </c>
      <c r="C259" s="3" t="s">
        <v>15</v>
      </c>
      <c r="D259" s="3" t="s">
        <v>16</v>
      </c>
      <c r="E259" s="3" t="s">
        <v>17</v>
      </c>
      <c r="F259" s="3">
        <v>975275501</v>
      </c>
      <c r="G259" s="3">
        <v>0</v>
      </c>
      <c r="H259" s="2">
        <v>45535</v>
      </c>
      <c r="I259" s="3" t="s">
        <v>398</v>
      </c>
      <c r="J259" s="3">
        <v>4465</v>
      </c>
      <c r="K259" s="3">
        <v>0</v>
      </c>
      <c r="L259" s="3" t="s">
        <v>406</v>
      </c>
      <c r="M259" s="3">
        <v>0</v>
      </c>
      <c r="N259" s="4"/>
    </row>
    <row r="260" spans="1:14" ht="15.75" customHeight="1">
      <c r="A260" s="2">
        <v>45607</v>
      </c>
      <c r="B260" s="3" t="s">
        <v>376</v>
      </c>
      <c r="C260" s="3" t="s">
        <v>15</v>
      </c>
      <c r="D260" s="3" t="s">
        <v>16</v>
      </c>
      <c r="E260" s="3" t="s">
        <v>17</v>
      </c>
      <c r="F260" s="3">
        <v>921484302</v>
      </c>
      <c r="G260" s="3">
        <v>0</v>
      </c>
      <c r="H260" s="2">
        <v>45535</v>
      </c>
      <c r="I260" s="3" t="s">
        <v>398</v>
      </c>
      <c r="J260" s="3">
        <v>4465</v>
      </c>
      <c r="K260" s="3">
        <v>0</v>
      </c>
      <c r="L260" s="3" t="s">
        <v>377</v>
      </c>
      <c r="M260" s="3">
        <v>12</v>
      </c>
      <c r="N260" s="4"/>
    </row>
    <row r="261" spans="1:14" ht="15.75" customHeight="1">
      <c r="A261" s="2">
        <v>45575</v>
      </c>
      <c r="B261" s="3" t="s">
        <v>42</v>
      </c>
      <c r="C261" s="3" t="s">
        <v>15</v>
      </c>
      <c r="D261" s="3" t="s">
        <v>16</v>
      </c>
      <c r="E261" s="3" t="s">
        <v>17</v>
      </c>
      <c r="F261" s="3">
        <v>916628652</v>
      </c>
      <c r="G261" s="3">
        <v>0</v>
      </c>
      <c r="H261" s="2">
        <v>45504</v>
      </c>
      <c r="I261" s="3" t="s">
        <v>407</v>
      </c>
      <c r="J261" s="3">
        <v>4465</v>
      </c>
      <c r="K261" s="3">
        <v>0</v>
      </c>
      <c r="L261" s="3" t="s">
        <v>43</v>
      </c>
      <c r="M261" s="3">
        <v>12</v>
      </c>
      <c r="N261" s="4"/>
    </row>
    <row r="262" spans="1:14" ht="15.75" customHeight="1">
      <c r="A262" s="2">
        <v>45575</v>
      </c>
      <c r="B262" s="3" t="s">
        <v>388</v>
      </c>
      <c r="C262" s="3" t="s">
        <v>15</v>
      </c>
      <c r="D262" s="3" t="s">
        <v>16</v>
      </c>
      <c r="E262" s="3" t="s">
        <v>17</v>
      </c>
      <c r="F262" s="3">
        <v>924040692</v>
      </c>
      <c r="G262" s="3">
        <v>0</v>
      </c>
      <c r="H262" s="2">
        <v>45535</v>
      </c>
      <c r="I262" s="3" t="s">
        <v>407</v>
      </c>
      <c r="J262" s="3">
        <v>4465</v>
      </c>
      <c r="K262" s="3">
        <v>0</v>
      </c>
      <c r="L262" s="3" t="s">
        <v>389</v>
      </c>
      <c r="M262" s="3">
        <v>12</v>
      </c>
      <c r="N262" s="4"/>
    </row>
    <row r="263" spans="1:14" ht="15.75" customHeight="1">
      <c r="A263" s="2">
        <v>45575</v>
      </c>
      <c r="B263" s="3" t="s">
        <v>390</v>
      </c>
      <c r="C263" s="3" t="s">
        <v>15</v>
      </c>
      <c r="D263" s="3" t="s">
        <v>16</v>
      </c>
      <c r="E263" s="3" t="s">
        <v>17</v>
      </c>
      <c r="F263" s="3">
        <v>904701024</v>
      </c>
      <c r="G263" s="3">
        <v>0</v>
      </c>
      <c r="H263" s="2">
        <v>45535</v>
      </c>
      <c r="I263" s="3" t="s">
        <v>407</v>
      </c>
      <c r="J263" s="3">
        <v>4465</v>
      </c>
      <c r="K263" s="3">
        <v>0</v>
      </c>
      <c r="L263" s="3" t="s">
        <v>112</v>
      </c>
      <c r="M263" s="3">
        <v>12</v>
      </c>
      <c r="N263" s="4"/>
    </row>
    <row r="264" spans="1:14" ht="15.75" customHeight="1">
      <c r="A264" s="2">
        <v>45575</v>
      </c>
      <c r="B264" s="3" t="s">
        <v>399</v>
      </c>
      <c r="C264" s="3" t="s">
        <v>15</v>
      </c>
      <c r="D264" s="3" t="s">
        <v>16</v>
      </c>
      <c r="E264" s="3" t="s">
        <v>17</v>
      </c>
      <c r="F264" s="3">
        <v>971344501</v>
      </c>
      <c r="G264" s="3">
        <v>0</v>
      </c>
      <c r="H264" s="2">
        <v>45504</v>
      </c>
      <c r="I264" s="3" t="s">
        <v>407</v>
      </c>
      <c r="J264" s="3">
        <v>4465</v>
      </c>
      <c r="K264" s="3">
        <v>0</v>
      </c>
      <c r="L264" s="3" t="s">
        <v>400</v>
      </c>
      <c r="M264" s="3">
        <v>12</v>
      </c>
      <c r="N264" s="4"/>
    </row>
    <row r="265" spans="1:14" ht="15.75" customHeight="1">
      <c r="A265" s="2">
        <v>45575</v>
      </c>
      <c r="B265" s="3" t="s">
        <v>391</v>
      </c>
      <c r="C265" s="3" t="s">
        <v>15</v>
      </c>
      <c r="D265" s="3" t="s">
        <v>16</v>
      </c>
      <c r="E265" s="3" t="s">
        <v>17</v>
      </c>
      <c r="F265" s="3">
        <v>900167955</v>
      </c>
      <c r="G265" s="3">
        <v>0</v>
      </c>
      <c r="H265" s="2">
        <v>45535</v>
      </c>
      <c r="I265" s="3" t="s">
        <v>407</v>
      </c>
      <c r="J265" s="3">
        <v>4465</v>
      </c>
      <c r="K265" s="3">
        <v>0</v>
      </c>
      <c r="L265" s="3" t="s">
        <v>43</v>
      </c>
      <c r="M265" s="3">
        <v>12</v>
      </c>
      <c r="N265" s="4"/>
    </row>
    <row r="266" spans="1:14" ht="15.75" customHeight="1">
      <c r="A266" s="2">
        <v>45575</v>
      </c>
      <c r="B266" s="3" t="s">
        <v>94</v>
      </c>
      <c r="C266" s="3" t="s">
        <v>15</v>
      </c>
      <c r="D266" s="3" t="s">
        <v>16</v>
      </c>
      <c r="E266" s="3" t="s">
        <v>17</v>
      </c>
      <c r="F266" s="3">
        <v>901143130</v>
      </c>
      <c r="G266" s="3">
        <v>0</v>
      </c>
      <c r="H266" s="2">
        <v>45504</v>
      </c>
      <c r="I266" s="3" t="s">
        <v>407</v>
      </c>
      <c r="J266" s="3">
        <v>4465</v>
      </c>
      <c r="K266" s="3">
        <v>0</v>
      </c>
      <c r="L266" s="3" t="s">
        <v>95</v>
      </c>
      <c r="M266" s="3">
        <v>12</v>
      </c>
      <c r="N266" s="4"/>
    </row>
    <row r="267" spans="1:14" ht="15.75" customHeight="1">
      <c r="A267" s="2">
        <v>45575</v>
      </c>
      <c r="B267" s="3" t="s">
        <v>110</v>
      </c>
      <c r="C267" s="3" t="s">
        <v>15</v>
      </c>
      <c r="D267" s="3" t="s">
        <v>16</v>
      </c>
      <c r="E267" s="3" t="s">
        <v>17</v>
      </c>
      <c r="F267" s="3">
        <v>924345362</v>
      </c>
      <c r="G267" s="3">
        <v>0</v>
      </c>
      <c r="H267" s="2">
        <v>45504</v>
      </c>
      <c r="I267" s="3" t="s">
        <v>407</v>
      </c>
      <c r="J267" s="3">
        <v>4465</v>
      </c>
      <c r="K267" s="3">
        <v>0</v>
      </c>
      <c r="L267" s="3" t="s">
        <v>99</v>
      </c>
      <c r="M267" s="3">
        <v>12</v>
      </c>
      <c r="N267" s="4"/>
    </row>
    <row r="268" spans="1:14" ht="15.75" customHeight="1">
      <c r="A268" s="2">
        <v>45575</v>
      </c>
      <c r="B268" s="3" t="s">
        <v>111</v>
      </c>
      <c r="C268" s="3" t="s">
        <v>15</v>
      </c>
      <c r="D268" s="3" t="s">
        <v>16</v>
      </c>
      <c r="E268" s="3" t="s">
        <v>17</v>
      </c>
      <c r="F268" s="3">
        <v>903322709</v>
      </c>
      <c r="G268" s="3">
        <v>0</v>
      </c>
      <c r="H268" s="2">
        <v>45504</v>
      </c>
      <c r="I268" s="3" t="s">
        <v>407</v>
      </c>
      <c r="J268" s="3">
        <v>4465</v>
      </c>
      <c r="K268" s="3">
        <v>0</v>
      </c>
      <c r="L268" s="3" t="s">
        <v>408</v>
      </c>
      <c r="M268" s="3">
        <v>0</v>
      </c>
      <c r="N268" s="4"/>
    </row>
    <row r="269" spans="1:14" ht="15.75" customHeight="1">
      <c r="A269" s="2">
        <v>45575</v>
      </c>
      <c r="B269" s="3" t="s">
        <v>145</v>
      </c>
      <c r="C269" s="3" t="s">
        <v>15</v>
      </c>
      <c r="D269" s="3" t="s">
        <v>16</v>
      </c>
      <c r="E269" s="3" t="s">
        <v>17</v>
      </c>
      <c r="F269" s="3">
        <v>900392324</v>
      </c>
      <c r="G269" s="3">
        <v>0</v>
      </c>
      <c r="H269" s="2">
        <v>45504</v>
      </c>
      <c r="I269" s="3" t="s">
        <v>407</v>
      </c>
      <c r="J269" s="3">
        <v>4465</v>
      </c>
      <c r="K269" s="3">
        <v>0</v>
      </c>
      <c r="L269" s="3" t="s">
        <v>41</v>
      </c>
      <c r="M269" s="3">
        <v>12</v>
      </c>
      <c r="N269" s="4"/>
    </row>
    <row r="270" spans="1:14" ht="15.75" customHeight="1">
      <c r="A270" s="2">
        <v>45575</v>
      </c>
      <c r="B270" s="3" t="s">
        <v>194</v>
      </c>
      <c r="C270" s="3" t="s">
        <v>15</v>
      </c>
      <c r="D270" s="3" t="s">
        <v>16</v>
      </c>
      <c r="E270" s="3" t="s">
        <v>17</v>
      </c>
      <c r="F270" s="3">
        <v>903053286</v>
      </c>
      <c r="G270" s="3">
        <v>0</v>
      </c>
      <c r="H270" s="2">
        <v>45535</v>
      </c>
      <c r="I270" s="3" t="s">
        <v>407</v>
      </c>
      <c r="J270" s="3">
        <v>4465</v>
      </c>
      <c r="K270" s="3">
        <v>0</v>
      </c>
      <c r="L270" s="3" t="s">
        <v>392</v>
      </c>
      <c r="M270" s="3">
        <v>12</v>
      </c>
      <c r="N270" s="4"/>
    </row>
    <row r="271" spans="1:14" ht="15.75" customHeight="1">
      <c r="A271" s="2">
        <v>45575</v>
      </c>
      <c r="B271" s="3" t="s">
        <v>197</v>
      </c>
      <c r="C271" s="3" t="s">
        <v>15</v>
      </c>
      <c r="D271" s="3" t="s">
        <v>16</v>
      </c>
      <c r="E271" s="3" t="s">
        <v>17</v>
      </c>
      <c r="F271" s="3">
        <v>902694820</v>
      </c>
      <c r="G271" s="3">
        <v>0</v>
      </c>
      <c r="H271" s="2">
        <v>45504</v>
      </c>
      <c r="I271" s="3" t="s">
        <v>407</v>
      </c>
      <c r="J271" s="3">
        <v>4465</v>
      </c>
      <c r="K271" s="3">
        <v>0</v>
      </c>
      <c r="L271" s="3" t="s">
        <v>193</v>
      </c>
      <c r="M271" s="3">
        <v>12</v>
      </c>
      <c r="N271" s="4"/>
    </row>
    <row r="272" spans="1:14" ht="15.75" customHeight="1">
      <c r="A272" s="2">
        <v>45575</v>
      </c>
      <c r="B272" s="3" t="s">
        <v>210</v>
      </c>
      <c r="C272" s="3" t="s">
        <v>15</v>
      </c>
      <c r="D272" s="3" t="s">
        <v>16</v>
      </c>
      <c r="E272" s="3" t="s">
        <v>17</v>
      </c>
      <c r="F272" s="3">
        <v>916465032</v>
      </c>
      <c r="G272" s="3">
        <v>0</v>
      </c>
      <c r="H272" s="2">
        <v>45504</v>
      </c>
      <c r="I272" s="3" t="s">
        <v>407</v>
      </c>
      <c r="J272" s="3">
        <v>4465</v>
      </c>
      <c r="K272" s="3">
        <v>0</v>
      </c>
      <c r="L272" s="3" t="s">
        <v>211</v>
      </c>
      <c r="M272" s="3">
        <v>12</v>
      </c>
      <c r="N272" s="4"/>
    </row>
    <row r="273" spans="1:14" ht="15.75" customHeight="1">
      <c r="A273" s="2">
        <v>45575</v>
      </c>
      <c r="B273" s="3" t="s">
        <v>409</v>
      </c>
      <c r="C273" s="3" t="s">
        <v>15</v>
      </c>
      <c r="D273" s="3" t="s">
        <v>16</v>
      </c>
      <c r="E273" s="3" t="s">
        <v>17</v>
      </c>
      <c r="F273" s="3">
        <v>918402301</v>
      </c>
      <c r="G273" s="3">
        <v>0</v>
      </c>
      <c r="H273" s="2">
        <v>45351</v>
      </c>
      <c r="I273" s="3" t="s">
        <v>407</v>
      </c>
      <c r="J273" s="3">
        <v>4465</v>
      </c>
      <c r="K273" s="3">
        <v>0</v>
      </c>
      <c r="L273" s="3" t="s">
        <v>410</v>
      </c>
      <c r="M273" s="3">
        <v>0</v>
      </c>
      <c r="N273" s="4"/>
    </row>
    <row r="274" spans="1:14" ht="15.75" customHeight="1">
      <c r="A274" s="2">
        <v>45575</v>
      </c>
      <c r="B274" s="3" t="s">
        <v>247</v>
      </c>
      <c r="C274" s="3" t="s">
        <v>15</v>
      </c>
      <c r="D274" s="3" t="s">
        <v>16</v>
      </c>
      <c r="E274" s="3" t="s">
        <v>17</v>
      </c>
      <c r="F274" s="3">
        <v>900857068</v>
      </c>
      <c r="G274" s="3">
        <v>0</v>
      </c>
      <c r="H274" s="2">
        <v>45504</v>
      </c>
      <c r="I274" s="3" t="s">
        <v>407</v>
      </c>
      <c r="J274" s="3">
        <v>4465</v>
      </c>
      <c r="K274" s="3">
        <v>0</v>
      </c>
      <c r="L274" s="3" t="s">
        <v>248</v>
      </c>
      <c r="M274" s="3">
        <v>12</v>
      </c>
      <c r="N274" s="4"/>
    </row>
    <row r="275" spans="1:14" ht="15.75" customHeight="1">
      <c r="A275" s="2">
        <v>45575</v>
      </c>
      <c r="B275" s="3" t="s">
        <v>247</v>
      </c>
      <c r="C275" s="3" t="s">
        <v>15</v>
      </c>
      <c r="D275" s="3" t="s">
        <v>16</v>
      </c>
      <c r="E275" s="3" t="s">
        <v>17</v>
      </c>
      <c r="F275" s="3">
        <v>900857068</v>
      </c>
      <c r="G275" s="3">
        <v>0</v>
      </c>
      <c r="H275" s="2">
        <v>45535</v>
      </c>
      <c r="I275" s="3" t="s">
        <v>407</v>
      </c>
      <c r="J275" s="3">
        <v>4465</v>
      </c>
      <c r="K275" s="3">
        <v>0</v>
      </c>
      <c r="L275" s="3" t="s">
        <v>411</v>
      </c>
      <c r="M275" s="3">
        <v>12</v>
      </c>
      <c r="N275" s="4"/>
    </row>
    <row r="276" spans="1:14" ht="15.75" customHeight="1">
      <c r="A276" s="2">
        <v>45575</v>
      </c>
      <c r="B276" s="3" t="s">
        <v>393</v>
      </c>
      <c r="C276" s="3" t="s">
        <v>15</v>
      </c>
      <c r="D276" s="3" t="s">
        <v>16</v>
      </c>
      <c r="E276" s="3" t="s">
        <v>17</v>
      </c>
      <c r="F276" s="3">
        <v>925942982</v>
      </c>
      <c r="G276" s="3">
        <v>0</v>
      </c>
      <c r="H276" s="2">
        <v>45535</v>
      </c>
      <c r="I276" s="3" t="s">
        <v>407</v>
      </c>
      <c r="J276" s="3">
        <v>4465</v>
      </c>
      <c r="K276" s="3">
        <v>0</v>
      </c>
      <c r="L276" s="3" t="s">
        <v>215</v>
      </c>
      <c r="M276" s="3">
        <v>12</v>
      </c>
      <c r="N276" s="4"/>
    </row>
    <row r="277" spans="1:14" ht="15.75" customHeight="1">
      <c r="A277" s="2">
        <v>45575</v>
      </c>
      <c r="B277" s="3" t="s">
        <v>394</v>
      </c>
      <c r="C277" s="3" t="s">
        <v>15</v>
      </c>
      <c r="D277" s="3" t="s">
        <v>16</v>
      </c>
      <c r="E277" s="3" t="s">
        <v>17</v>
      </c>
      <c r="F277" s="3">
        <v>904219677</v>
      </c>
      <c r="G277" s="3">
        <v>0</v>
      </c>
      <c r="H277" s="2">
        <v>45504</v>
      </c>
      <c r="I277" s="3" t="s">
        <v>407</v>
      </c>
      <c r="J277" s="3">
        <v>4465</v>
      </c>
      <c r="K277" s="3">
        <v>0</v>
      </c>
      <c r="L277" s="3" t="s">
        <v>395</v>
      </c>
      <c r="M277" s="3">
        <v>12</v>
      </c>
      <c r="N277" s="4"/>
    </row>
    <row r="278" spans="1:14" ht="15.75" customHeight="1">
      <c r="A278" s="2">
        <v>45575</v>
      </c>
      <c r="B278" s="3" t="s">
        <v>288</v>
      </c>
      <c r="C278" s="3" t="s">
        <v>15</v>
      </c>
      <c r="D278" s="3" t="s">
        <v>16</v>
      </c>
      <c r="E278" s="3" t="s">
        <v>17</v>
      </c>
      <c r="F278" s="3">
        <v>924067532</v>
      </c>
      <c r="G278" s="3">
        <v>0</v>
      </c>
      <c r="H278" s="2">
        <v>45504</v>
      </c>
      <c r="I278" s="3" t="s">
        <v>407</v>
      </c>
      <c r="J278" s="3">
        <v>4465</v>
      </c>
      <c r="K278" s="3">
        <v>0</v>
      </c>
      <c r="L278" s="3" t="s">
        <v>289</v>
      </c>
      <c r="M278" s="3">
        <v>12</v>
      </c>
      <c r="N278" s="4"/>
    </row>
    <row r="279" spans="1:14" ht="15.75" customHeight="1">
      <c r="A279" s="2">
        <v>45575</v>
      </c>
      <c r="B279" s="3" t="s">
        <v>306</v>
      </c>
      <c r="C279" s="3" t="s">
        <v>15</v>
      </c>
      <c r="D279" s="3" t="s">
        <v>16</v>
      </c>
      <c r="E279" s="3" t="s">
        <v>17</v>
      </c>
      <c r="F279" s="3">
        <v>924374102</v>
      </c>
      <c r="G279" s="3">
        <v>0</v>
      </c>
      <c r="H279" s="2">
        <v>45535</v>
      </c>
      <c r="I279" s="3" t="s">
        <v>407</v>
      </c>
      <c r="J279" s="3">
        <v>4465</v>
      </c>
      <c r="K279" s="3">
        <v>0</v>
      </c>
      <c r="L279" s="3" t="s">
        <v>307</v>
      </c>
      <c r="M279" s="3">
        <v>12</v>
      </c>
      <c r="N279" s="4"/>
    </row>
    <row r="280" spans="1:14" ht="15.75" customHeight="1">
      <c r="A280" s="2">
        <v>45575</v>
      </c>
      <c r="B280" s="3" t="s">
        <v>306</v>
      </c>
      <c r="C280" s="3" t="s">
        <v>15</v>
      </c>
      <c r="D280" s="3" t="s">
        <v>16</v>
      </c>
      <c r="E280" s="3" t="s">
        <v>17</v>
      </c>
      <c r="F280" s="3">
        <v>924374102</v>
      </c>
      <c r="G280" s="3">
        <v>0</v>
      </c>
      <c r="H280" s="2">
        <v>45504</v>
      </c>
      <c r="I280" s="3" t="s">
        <v>407</v>
      </c>
      <c r="J280" s="3">
        <v>4465</v>
      </c>
      <c r="K280" s="3">
        <v>0</v>
      </c>
      <c r="L280" s="3" t="s">
        <v>307</v>
      </c>
      <c r="M280" s="3">
        <v>12</v>
      </c>
      <c r="N280" s="4"/>
    </row>
    <row r="281" spans="1:14" ht="15.75" customHeight="1">
      <c r="A281" s="2">
        <v>45575</v>
      </c>
      <c r="B281" s="3" t="s">
        <v>412</v>
      </c>
      <c r="C281" s="3" t="s">
        <v>15</v>
      </c>
      <c r="D281" s="3" t="s">
        <v>16</v>
      </c>
      <c r="E281" s="3" t="s">
        <v>17</v>
      </c>
      <c r="F281" s="3">
        <v>924880712</v>
      </c>
      <c r="G281" s="3">
        <v>0</v>
      </c>
      <c r="H281" s="2">
        <v>45504</v>
      </c>
      <c r="I281" s="3" t="s">
        <v>407</v>
      </c>
      <c r="J281" s="3">
        <v>4465</v>
      </c>
      <c r="K281" s="3">
        <v>0</v>
      </c>
      <c r="L281" s="3" t="s">
        <v>193</v>
      </c>
      <c r="M281" s="3">
        <v>12</v>
      </c>
      <c r="N281" s="4"/>
    </row>
    <row r="282" spans="1:14" ht="15.75" customHeight="1">
      <c r="A282" s="2">
        <v>45575</v>
      </c>
      <c r="B282" s="3" t="s">
        <v>404</v>
      </c>
      <c r="C282" s="3" t="s">
        <v>15</v>
      </c>
      <c r="D282" s="3" t="s">
        <v>16</v>
      </c>
      <c r="E282" s="3" t="s">
        <v>17</v>
      </c>
      <c r="F282" s="3">
        <v>900855330</v>
      </c>
      <c r="G282" s="3">
        <v>0</v>
      </c>
      <c r="H282" s="2">
        <v>45504</v>
      </c>
      <c r="I282" s="3" t="s">
        <v>407</v>
      </c>
      <c r="J282" s="3">
        <v>4465</v>
      </c>
      <c r="K282" s="3">
        <v>0</v>
      </c>
      <c r="L282" s="3" t="s">
        <v>60</v>
      </c>
      <c r="M282" s="3">
        <v>12</v>
      </c>
      <c r="N282" s="4"/>
    </row>
    <row r="283" spans="1:14" ht="15.75" customHeight="1">
      <c r="A283" s="2">
        <v>45575</v>
      </c>
      <c r="B283" s="3" t="s">
        <v>335</v>
      </c>
      <c r="C283" s="3" t="s">
        <v>15</v>
      </c>
      <c r="D283" s="3" t="s">
        <v>16</v>
      </c>
      <c r="E283" s="3" t="s">
        <v>17</v>
      </c>
      <c r="F283" s="3">
        <v>900433137</v>
      </c>
      <c r="G283" s="3">
        <v>0</v>
      </c>
      <c r="H283" s="2">
        <v>45504</v>
      </c>
      <c r="I283" s="3" t="s">
        <v>407</v>
      </c>
      <c r="J283" s="3">
        <v>4465</v>
      </c>
      <c r="K283" s="3">
        <v>0</v>
      </c>
      <c r="L283" s="3" t="s">
        <v>336</v>
      </c>
      <c r="M283" s="3">
        <v>12</v>
      </c>
      <c r="N283" s="4"/>
    </row>
    <row r="284" spans="1:14" ht="15.75" customHeight="1">
      <c r="A284" s="2">
        <v>45575</v>
      </c>
      <c r="B284" s="3" t="s">
        <v>349</v>
      </c>
      <c r="C284" s="3" t="s">
        <v>15</v>
      </c>
      <c r="D284" s="3" t="s">
        <v>16</v>
      </c>
      <c r="E284" s="3" t="s">
        <v>17</v>
      </c>
      <c r="F284" s="3">
        <v>901800097</v>
      </c>
      <c r="G284" s="3">
        <v>0</v>
      </c>
      <c r="H284" s="2">
        <v>45504</v>
      </c>
      <c r="I284" s="3" t="s">
        <v>407</v>
      </c>
      <c r="J284" s="3">
        <v>4465</v>
      </c>
      <c r="K284" s="3">
        <v>0</v>
      </c>
      <c r="L284" s="3" t="s">
        <v>287</v>
      </c>
      <c r="M284" s="3">
        <v>12</v>
      </c>
      <c r="N284" s="4"/>
    </row>
    <row r="285" spans="1:14" ht="15.75" customHeight="1">
      <c r="A285" s="2">
        <v>45575</v>
      </c>
      <c r="B285" s="3" t="s">
        <v>396</v>
      </c>
      <c r="C285" s="3" t="s">
        <v>15</v>
      </c>
      <c r="D285" s="3" t="s">
        <v>16</v>
      </c>
      <c r="E285" s="3" t="s">
        <v>17</v>
      </c>
      <c r="F285" s="3">
        <v>902006133</v>
      </c>
      <c r="G285" s="3">
        <v>0</v>
      </c>
      <c r="H285" s="2">
        <v>45504</v>
      </c>
      <c r="I285" s="3" t="s">
        <v>407</v>
      </c>
      <c r="J285" s="3">
        <v>4465</v>
      </c>
      <c r="K285" s="3">
        <v>0</v>
      </c>
      <c r="L285" s="3" t="s">
        <v>397</v>
      </c>
      <c r="M285" s="3">
        <v>12</v>
      </c>
      <c r="N285" s="4"/>
    </row>
    <row r="286" spans="1:14" ht="15.75" customHeight="1">
      <c r="A286" s="2">
        <v>45575</v>
      </c>
      <c r="B286" s="3" t="s">
        <v>405</v>
      </c>
      <c r="C286" s="3" t="s">
        <v>15</v>
      </c>
      <c r="D286" s="3" t="s">
        <v>16</v>
      </c>
      <c r="E286" s="3" t="s">
        <v>17</v>
      </c>
      <c r="F286" s="3">
        <v>975275501</v>
      </c>
      <c r="G286" s="3">
        <v>0</v>
      </c>
      <c r="H286" s="2">
        <v>45535</v>
      </c>
      <c r="I286" s="3" t="s">
        <v>407</v>
      </c>
      <c r="J286" s="3">
        <v>4465</v>
      </c>
      <c r="K286" s="3">
        <v>0</v>
      </c>
      <c r="L286" s="3" t="s">
        <v>413</v>
      </c>
      <c r="M286" s="3">
        <v>12</v>
      </c>
      <c r="N286" s="4"/>
    </row>
    <row r="287" spans="1:14" ht="15.75" customHeight="1">
      <c r="A287" s="2">
        <v>45575</v>
      </c>
      <c r="B287" s="3" t="s">
        <v>376</v>
      </c>
      <c r="C287" s="3" t="s">
        <v>15</v>
      </c>
      <c r="D287" s="3" t="s">
        <v>16</v>
      </c>
      <c r="E287" s="3" t="s">
        <v>17</v>
      </c>
      <c r="F287" s="3">
        <v>921484302</v>
      </c>
      <c r="G287" s="3">
        <v>0</v>
      </c>
      <c r="H287" s="2">
        <v>45504</v>
      </c>
      <c r="I287" s="3" t="s">
        <v>407</v>
      </c>
      <c r="J287" s="3">
        <v>4465</v>
      </c>
      <c r="K287" s="3">
        <v>0</v>
      </c>
      <c r="L287" s="3" t="s">
        <v>377</v>
      </c>
      <c r="M287" s="3">
        <v>12</v>
      </c>
      <c r="N287" s="4"/>
    </row>
    <row r="288" spans="1:14" ht="15.75" customHeight="1">
      <c r="A288" s="2">
        <v>45545</v>
      </c>
      <c r="B288" s="3" t="s">
        <v>414</v>
      </c>
      <c r="C288" s="3" t="s">
        <v>15</v>
      </c>
      <c r="D288" s="3" t="s">
        <v>16</v>
      </c>
      <c r="E288" s="3" t="s">
        <v>17</v>
      </c>
      <c r="F288" s="3">
        <v>904352227</v>
      </c>
      <c r="G288" s="3">
        <v>0</v>
      </c>
      <c r="H288" s="2">
        <v>45473</v>
      </c>
      <c r="I288" s="3" t="s">
        <v>415</v>
      </c>
      <c r="J288" s="3">
        <v>4465</v>
      </c>
      <c r="K288" s="3">
        <v>0</v>
      </c>
      <c r="L288" s="3" t="s">
        <v>416</v>
      </c>
      <c r="M288" s="3">
        <v>12</v>
      </c>
      <c r="N288" s="4"/>
    </row>
    <row r="289" spans="1:14" ht="15.75" customHeight="1">
      <c r="A289" s="2">
        <v>45545</v>
      </c>
      <c r="B289" s="3" t="s">
        <v>417</v>
      </c>
      <c r="C289" s="3" t="s">
        <v>15</v>
      </c>
      <c r="D289" s="3" t="s">
        <v>16</v>
      </c>
      <c r="E289" s="3" t="s">
        <v>17</v>
      </c>
      <c r="F289" s="3">
        <v>905064382</v>
      </c>
      <c r="G289" s="3">
        <v>0</v>
      </c>
      <c r="H289" s="2">
        <v>45382</v>
      </c>
      <c r="I289" s="3" t="s">
        <v>415</v>
      </c>
      <c r="J289" s="3">
        <v>4465</v>
      </c>
      <c r="K289" s="3">
        <v>0</v>
      </c>
      <c r="L289" s="3" t="s">
        <v>408</v>
      </c>
      <c r="M289" s="3">
        <v>0</v>
      </c>
      <c r="N289" s="4"/>
    </row>
    <row r="290" spans="1:14" ht="15.75" customHeight="1">
      <c r="A290" s="2">
        <v>45545</v>
      </c>
      <c r="B290" s="3" t="s">
        <v>42</v>
      </c>
      <c r="C290" s="3" t="s">
        <v>15</v>
      </c>
      <c r="D290" s="3" t="s">
        <v>16</v>
      </c>
      <c r="E290" s="3" t="s">
        <v>17</v>
      </c>
      <c r="F290" s="3">
        <v>916628652</v>
      </c>
      <c r="G290" s="3">
        <v>0</v>
      </c>
      <c r="H290" s="2">
        <v>45473</v>
      </c>
      <c r="I290" s="3" t="s">
        <v>415</v>
      </c>
      <c r="J290" s="3">
        <v>4465</v>
      </c>
      <c r="K290" s="3">
        <v>0</v>
      </c>
      <c r="L290" s="3" t="s">
        <v>43</v>
      </c>
      <c r="M290" s="3">
        <v>12</v>
      </c>
      <c r="N290" s="4"/>
    </row>
    <row r="291" spans="1:14" ht="15.75" customHeight="1">
      <c r="A291" s="2">
        <v>45545</v>
      </c>
      <c r="B291" s="3" t="s">
        <v>388</v>
      </c>
      <c r="C291" s="3" t="s">
        <v>15</v>
      </c>
      <c r="D291" s="3" t="s">
        <v>16</v>
      </c>
      <c r="E291" s="3" t="s">
        <v>17</v>
      </c>
      <c r="F291" s="3">
        <v>924040692</v>
      </c>
      <c r="G291" s="3">
        <v>0</v>
      </c>
      <c r="H291" s="2">
        <v>45504</v>
      </c>
      <c r="I291" s="3" t="s">
        <v>415</v>
      </c>
      <c r="J291" s="3">
        <v>4465</v>
      </c>
      <c r="K291" s="3">
        <v>0</v>
      </c>
      <c r="L291" s="3" t="s">
        <v>389</v>
      </c>
      <c r="M291" s="3">
        <v>12</v>
      </c>
      <c r="N291" s="4"/>
    </row>
    <row r="292" spans="1:14" ht="15.75" customHeight="1">
      <c r="A292" s="2">
        <v>45545</v>
      </c>
      <c r="B292" s="3" t="s">
        <v>390</v>
      </c>
      <c r="C292" s="3" t="s">
        <v>15</v>
      </c>
      <c r="D292" s="3" t="s">
        <v>16</v>
      </c>
      <c r="E292" s="3" t="s">
        <v>17</v>
      </c>
      <c r="F292" s="3">
        <v>904701024</v>
      </c>
      <c r="G292" s="3">
        <v>0</v>
      </c>
      <c r="H292" s="2">
        <v>45504</v>
      </c>
      <c r="I292" s="3" t="s">
        <v>415</v>
      </c>
      <c r="J292" s="3">
        <v>4465</v>
      </c>
      <c r="K292" s="3">
        <v>0</v>
      </c>
      <c r="L292" s="3" t="s">
        <v>112</v>
      </c>
      <c r="M292" s="3">
        <v>12</v>
      </c>
      <c r="N292" s="4"/>
    </row>
    <row r="293" spans="1:14" ht="15.75" customHeight="1">
      <c r="A293" s="2">
        <v>45545</v>
      </c>
      <c r="B293" s="3" t="s">
        <v>399</v>
      </c>
      <c r="C293" s="3" t="s">
        <v>15</v>
      </c>
      <c r="D293" s="3" t="s">
        <v>16</v>
      </c>
      <c r="E293" s="3" t="s">
        <v>17</v>
      </c>
      <c r="F293" s="3">
        <v>971344501</v>
      </c>
      <c r="G293" s="3">
        <v>0</v>
      </c>
      <c r="H293" s="2">
        <v>45473</v>
      </c>
      <c r="I293" s="3" t="s">
        <v>415</v>
      </c>
      <c r="J293" s="3">
        <v>4465</v>
      </c>
      <c r="K293" s="3">
        <v>0</v>
      </c>
      <c r="L293" s="3" t="s">
        <v>400</v>
      </c>
      <c r="M293" s="3">
        <v>12</v>
      </c>
      <c r="N293" s="4"/>
    </row>
    <row r="294" spans="1:14" ht="15.75" customHeight="1">
      <c r="A294" s="2">
        <v>45545</v>
      </c>
      <c r="B294" s="3" t="s">
        <v>391</v>
      </c>
      <c r="C294" s="3" t="s">
        <v>15</v>
      </c>
      <c r="D294" s="3" t="s">
        <v>16</v>
      </c>
      <c r="E294" s="3" t="s">
        <v>17</v>
      </c>
      <c r="F294" s="3">
        <v>900167955</v>
      </c>
      <c r="G294" s="3">
        <v>0</v>
      </c>
      <c r="H294" s="2">
        <v>45504</v>
      </c>
      <c r="I294" s="3" t="s">
        <v>415</v>
      </c>
      <c r="J294" s="3">
        <v>4465</v>
      </c>
      <c r="K294" s="3">
        <v>0</v>
      </c>
      <c r="L294" s="3" t="s">
        <v>43</v>
      </c>
      <c r="M294" s="3">
        <v>12</v>
      </c>
      <c r="N294" s="4"/>
    </row>
    <row r="295" spans="1:14" ht="15.75" customHeight="1">
      <c r="A295" s="2">
        <v>45545</v>
      </c>
      <c r="B295" s="3" t="s">
        <v>94</v>
      </c>
      <c r="C295" s="3" t="s">
        <v>15</v>
      </c>
      <c r="D295" s="3" t="s">
        <v>16</v>
      </c>
      <c r="E295" s="3" t="s">
        <v>17</v>
      </c>
      <c r="F295" s="3">
        <v>901143130</v>
      </c>
      <c r="G295" s="3">
        <v>0</v>
      </c>
      <c r="H295" s="2">
        <v>45473</v>
      </c>
      <c r="I295" s="3" t="s">
        <v>415</v>
      </c>
      <c r="J295" s="3">
        <v>4465</v>
      </c>
      <c r="K295" s="3">
        <v>0</v>
      </c>
      <c r="L295" s="3" t="s">
        <v>95</v>
      </c>
      <c r="M295" s="3">
        <v>12</v>
      </c>
      <c r="N295" s="4"/>
    </row>
    <row r="296" spans="1:14" ht="15.75" customHeight="1">
      <c r="A296" s="2">
        <v>45545</v>
      </c>
      <c r="B296" s="3" t="s">
        <v>110</v>
      </c>
      <c r="C296" s="3" t="s">
        <v>15</v>
      </c>
      <c r="D296" s="3" t="s">
        <v>16</v>
      </c>
      <c r="E296" s="3" t="s">
        <v>17</v>
      </c>
      <c r="F296" s="3">
        <v>924345362</v>
      </c>
      <c r="G296" s="3">
        <v>0</v>
      </c>
      <c r="H296" s="2">
        <v>45473</v>
      </c>
      <c r="I296" s="3" t="s">
        <v>415</v>
      </c>
      <c r="J296" s="3">
        <v>4465</v>
      </c>
      <c r="K296" s="3">
        <v>0</v>
      </c>
      <c r="L296" s="3" t="s">
        <v>99</v>
      </c>
      <c r="M296" s="3">
        <v>12</v>
      </c>
      <c r="N296" s="4"/>
    </row>
    <row r="297" spans="1:14" ht="15.75" customHeight="1">
      <c r="A297" s="2">
        <v>45545</v>
      </c>
      <c r="B297" s="3" t="s">
        <v>145</v>
      </c>
      <c r="C297" s="3" t="s">
        <v>15</v>
      </c>
      <c r="D297" s="3" t="s">
        <v>16</v>
      </c>
      <c r="E297" s="3" t="s">
        <v>17</v>
      </c>
      <c r="F297" s="3">
        <v>900392324</v>
      </c>
      <c r="G297" s="3">
        <v>0</v>
      </c>
      <c r="H297" s="2">
        <v>45473</v>
      </c>
      <c r="I297" s="3" t="s">
        <v>415</v>
      </c>
      <c r="J297" s="3">
        <v>4465</v>
      </c>
      <c r="K297" s="3">
        <v>0</v>
      </c>
      <c r="L297" s="3" t="s">
        <v>41</v>
      </c>
      <c r="M297" s="3">
        <v>12</v>
      </c>
      <c r="N297" s="4"/>
    </row>
    <row r="298" spans="1:14" ht="15.75" customHeight="1">
      <c r="A298" s="2">
        <v>45545</v>
      </c>
      <c r="B298" s="3" t="s">
        <v>194</v>
      </c>
      <c r="C298" s="3" t="s">
        <v>15</v>
      </c>
      <c r="D298" s="3" t="s">
        <v>16</v>
      </c>
      <c r="E298" s="3" t="s">
        <v>17</v>
      </c>
      <c r="F298" s="3">
        <v>903053286</v>
      </c>
      <c r="G298" s="3">
        <v>0</v>
      </c>
      <c r="H298" s="2">
        <v>45504</v>
      </c>
      <c r="I298" s="3" t="s">
        <v>415</v>
      </c>
      <c r="J298" s="3">
        <v>4465</v>
      </c>
      <c r="K298" s="3">
        <v>0</v>
      </c>
      <c r="L298" s="3" t="s">
        <v>392</v>
      </c>
      <c r="M298" s="3">
        <v>12</v>
      </c>
      <c r="N298" s="4"/>
    </row>
    <row r="299" spans="1:14" ht="15.75" customHeight="1">
      <c r="A299" s="2">
        <v>45545</v>
      </c>
      <c r="B299" s="3" t="s">
        <v>197</v>
      </c>
      <c r="C299" s="3" t="s">
        <v>15</v>
      </c>
      <c r="D299" s="3" t="s">
        <v>16</v>
      </c>
      <c r="E299" s="3" t="s">
        <v>17</v>
      </c>
      <c r="F299" s="3">
        <v>902694820</v>
      </c>
      <c r="G299" s="3">
        <v>0</v>
      </c>
      <c r="H299" s="2">
        <v>45473</v>
      </c>
      <c r="I299" s="3" t="s">
        <v>415</v>
      </c>
      <c r="J299" s="3">
        <v>4465</v>
      </c>
      <c r="K299" s="3">
        <v>0</v>
      </c>
      <c r="L299" s="3" t="s">
        <v>193</v>
      </c>
      <c r="M299" s="3">
        <v>12</v>
      </c>
      <c r="N299" s="4"/>
    </row>
    <row r="300" spans="1:14" ht="15.75" customHeight="1">
      <c r="A300" s="2">
        <v>45545</v>
      </c>
      <c r="B300" s="3" t="s">
        <v>210</v>
      </c>
      <c r="C300" s="3" t="s">
        <v>15</v>
      </c>
      <c r="D300" s="3" t="s">
        <v>16</v>
      </c>
      <c r="E300" s="3" t="s">
        <v>17</v>
      </c>
      <c r="F300" s="3">
        <v>916465032</v>
      </c>
      <c r="G300" s="3">
        <v>0</v>
      </c>
      <c r="H300" s="2">
        <v>45473</v>
      </c>
      <c r="I300" s="3" t="s">
        <v>415</v>
      </c>
      <c r="J300" s="3">
        <v>4465</v>
      </c>
      <c r="K300" s="3">
        <v>0</v>
      </c>
      <c r="L300" s="3" t="s">
        <v>211</v>
      </c>
      <c r="M300" s="3">
        <v>12</v>
      </c>
      <c r="N300" s="4"/>
    </row>
    <row r="301" spans="1:14" ht="15.75" customHeight="1">
      <c r="A301" s="2">
        <v>45545</v>
      </c>
      <c r="B301" s="3" t="s">
        <v>245</v>
      </c>
      <c r="C301" s="3" t="s">
        <v>15</v>
      </c>
      <c r="D301" s="3" t="s">
        <v>16</v>
      </c>
      <c r="E301" s="3" t="s">
        <v>17</v>
      </c>
      <c r="F301" s="3">
        <v>995416401</v>
      </c>
      <c r="G301" s="3">
        <v>0</v>
      </c>
      <c r="H301" s="2">
        <v>45504</v>
      </c>
      <c r="I301" s="3" t="s">
        <v>415</v>
      </c>
      <c r="J301" s="3">
        <v>4465</v>
      </c>
      <c r="K301" s="3">
        <v>0</v>
      </c>
      <c r="L301" s="3" t="s">
        <v>246</v>
      </c>
      <c r="M301" s="3">
        <v>12</v>
      </c>
      <c r="N301" s="4"/>
    </row>
    <row r="302" spans="1:14" ht="15.75" customHeight="1">
      <c r="A302" s="2">
        <v>45545</v>
      </c>
      <c r="B302" s="3" t="s">
        <v>245</v>
      </c>
      <c r="C302" s="3" t="s">
        <v>15</v>
      </c>
      <c r="D302" s="3" t="s">
        <v>16</v>
      </c>
      <c r="E302" s="3" t="s">
        <v>17</v>
      </c>
      <c r="F302" s="3">
        <v>995416401</v>
      </c>
      <c r="G302" s="3">
        <v>0</v>
      </c>
      <c r="H302" s="2">
        <v>45473</v>
      </c>
      <c r="I302" s="3" t="s">
        <v>415</v>
      </c>
      <c r="J302" s="3">
        <v>4465</v>
      </c>
      <c r="K302" s="3">
        <v>0</v>
      </c>
      <c r="L302" s="3" t="s">
        <v>246</v>
      </c>
      <c r="M302" s="3">
        <v>12</v>
      </c>
      <c r="N302" s="4"/>
    </row>
    <row r="303" spans="1:14" ht="15.75" customHeight="1">
      <c r="A303" s="2">
        <v>45545</v>
      </c>
      <c r="B303" s="3" t="s">
        <v>247</v>
      </c>
      <c r="C303" s="3" t="s">
        <v>15</v>
      </c>
      <c r="D303" s="3" t="s">
        <v>16</v>
      </c>
      <c r="E303" s="3" t="s">
        <v>17</v>
      </c>
      <c r="F303" s="3">
        <v>900857068</v>
      </c>
      <c r="G303" s="3">
        <v>0</v>
      </c>
      <c r="H303" s="2">
        <v>45473</v>
      </c>
      <c r="I303" s="3" t="s">
        <v>415</v>
      </c>
      <c r="J303" s="3">
        <v>4465</v>
      </c>
      <c r="K303" s="3">
        <v>0</v>
      </c>
      <c r="L303" s="3" t="s">
        <v>248</v>
      </c>
      <c r="M303" s="3">
        <v>12</v>
      </c>
      <c r="N303" s="4"/>
    </row>
    <row r="304" spans="1:14" ht="15.75" customHeight="1">
      <c r="A304" s="2">
        <v>45545</v>
      </c>
      <c r="B304" s="3" t="s">
        <v>393</v>
      </c>
      <c r="C304" s="3" t="s">
        <v>15</v>
      </c>
      <c r="D304" s="3" t="s">
        <v>16</v>
      </c>
      <c r="E304" s="3" t="s">
        <v>17</v>
      </c>
      <c r="F304" s="3">
        <v>925942982</v>
      </c>
      <c r="G304" s="3">
        <v>0</v>
      </c>
      <c r="H304" s="2">
        <v>45504</v>
      </c>
      <c r="I304" s="3" t="s">
        <v>415</v>
      </c>
      <c r="J304" s="3">
        <v>4465</v>
      </c>
      <c r="K304" s="3">
        <v>0</v>
      </c>
      <c r="L304" s="3" t="s">
        <v>215</v>
      </c>
      <c r="M304" s="3">
        <v>12</v>
      </c>
      <c r="N304" s="4"/>
    </row>
    <row r="305" spans="1:14" ht="15.75" customHeight="1">
      <c r="A305" s="2">
        <v>45545</v>
      </c>
      <c r="B305" s="3" t="s">
        <v>393</v>
      </c>
      <c r="C305" s="3" t="s">
        <v>15</v>
      </c>
      <c r="D305" s="3" t="s">
        <v>16</v>
      </c>
      <c r="E305" s="3" t="s">
        <v>17</v>
      </c>
      <c r="F305" s="3">
        <v>925942982</v>
      </c>
      <c r="G305" s="3">
        <v>0</v>
      </c>
      <c r="H305" s="2">
        <v>45473</v>
      </c>
      <c r="I305" s="3" t="s">
        <v>415</v>
      </c>
      <c r="J305" s="3">
        <v>4465</v>
      </c>
      <c r="K305" s="3">
        <v>0</v>
      </c>
      <c r="L305" s="3" t="s">
        <v>215</v>
      </c>
      <c r="M305" s="3">
        <v>12</v>
      </c>
      <c r="N305" s="4"/>
    </row>
    <row r="306" spans="1:14" ht="15.75" customHeight="1">
      <c r="A306" s="2">
        <v>45545</v>
      </c>
      <c r="B306" s="3" t="s">
        <v>394</v>
      </c>
      <c r="C306" s="3" t="s">
        <v>15</v>
      </c>
      <c r="D306" s="3" t="s">
        <v>16</v>
      </c>
      <c r="E306" s="3" t="s">
        <v>17</v>
      </c>
      <c r="F306" s="3">
        <v>904219677</v>
      </c>
      <c r="G306" s="3">
        <v>0</v>
      </c>
      <c r="H306" s="2">
        <v>45473</v>
      </c>
      <c r="I306" s="3" t="s">
        <v>415</v>
      </c>
      <c r="J306" s="3">
        <v>4465</v>
      </c>
      <c r="K306" s="3">
        <v>0</v>
      </c>
      <c r="L306" s="3" t="s">
        <v>395</v>
      </c>
      <c r="M306" s="3">
        <v>12</v>
      </c>
      <c r="N306" s="4"/>
    </row>
    <row r="307" spans="1:14" ht="15.75" customHeight="1">
      <c r="A307" s="2">
        <v>45545</v>
      </c>
      <c r="B307" s="3" t="s">
        <v>288</v>
      </c>
      <c r="C307" s="3" t="s">
        <v>15</v>
      </c>
      <c r="D307" s="3" t="s">
        <v>16</v>
      </c>
      <c r="E307" s="3" t="s">
        <v>17</v>
      </c>
      <c r="F307" s="3">
        <v>924067532</v>
      </c>
      <c r="G307" s="3">
        <v>0</v>
      </c>
      <c r="H307" s="2">
        <v>45473</v>
      </c>
      <c r="I307" s="3" t="s">
        <v>415</v>
      </c>
      <c r="J307" s="3">
        <v>4465</v>
      </c>
      <c r="K307" s="3">
        <v>0</v>
      </c>
      <c r="L307" s="3" t="s">
        <v>418</v>
      </c>
      <c r="M307" s="3">
        <v>0</v>
      </c>
      <c r="N307" s="4"/>
    </row>
    <row r="308" spans="1:14" ht="15.75" customHeight="1">
      <c r="A308" s="2">
        <v>45545</v>
      </c>
      <c r="B308" s="3" t="s">
        <v>419</v>
      </c>
      <c r="C308" s="3" t="s">
        <v>15</v>
      </c>
      <c r="D308" s="3" t="s">
        <v>16</v>
      </c>
      <c r="E308" s="3" t="s">
        <v>17</v>
      </c>
      <c r="F308" s="3">
        <v>905622946</v>
      </c>
      <c r="G308" s="3">
        <v>0</v>
      </c>
      <c r="H308" s="2">
        <v>45351</v>
      </c>
      <c r="I308" s="3" t="s">
        <v>415</v>
      </c>
      <c r="J308" s="3">
        <v>4465</v>
      </c>
      <c r="K308" s="3">
        <v>0</v>
      </c>
      <c r="L308" s="3" t="s">
        <v>420</v>
      </c>
      <c r="M308" s="3">
        <v>0</v>
      </c>
      <c r="N308" s="4"/>
    </row>
    <row r="309" spans="1:14" ht="15.75" customHeight="1">
      <c r="A309" s="2">
        <v>45545</v>
      </c>
      <c r="B309" s="3" t="s">
        <v>412</v>
      </c>
      <c r="C309" s="3" t="s">
        <v>15</v>
      </c>
      <c r="D309" s="3" t="s">
        <v>16</v>
      </c>
      <c r="E309" s="3" t="s">
        <v>17</v>
      </c>
      <c r="F309" s="3">
        <v>924880712</v>
      </c>
      <c r="G309" s="3">
        <v>0</v>
      </c>
      <c r="H309" s="2">
        <v>45473</v>
      </c>
      <c r="I309" s="3" t="s">
        <v>415</v>
      </c>
      <c r="J309" s="3">
        <v>4465</v>
      </c>
      <c r="K309" s="3">
        <v>0</v>
      </c>
      <c r="L309" s="3" t="s">
        <v>193</v>
      </c>
      <c r="M309" s="3">
        <v>12</v>
      </c>
      <c r="N309" s="4"/>
    </row>
    <row r="310" spans="1:14" ht="15.75" customHeight="1">
      <c r="A310" s="2">
        <v>45545</v>
      </c>
      <c r="B310" s="3" t="s">
        <v>404</v>
      </c>
      <c r="C310" s="3" t="s">
        <v>15</v>
      </c>
      <c r="D310" s="3" t="s">
        <v>16</v>
      </c>
      <c r="E310" s="3" t="s">
        <v>17</v>
      </c>
      <c r="F310" s="3">
        <v>900855330</v>
      </c>
      <c r="G310" s="3">
        <v>0</v>
      </c>
      <c r="H310" s="2">
        <v>45473</v>
      </c>
      <c r="I310" s="3" t="s">
        <v>415</v>
      </c>
      <c r="J310" s="3">
        <v>4465</v>
      </c>
      <c r="K310" s="3">
        <v>0</v>
      </c>
      <c r="L310" s="3" t="s">
        <v>60</v>
      </c>
      <c r="M310" s="3">
        <v>12</v>
      </c>
      <c r="N310" s="4"/>
    </row>
    <row r="311" spans="1:14" ht="15.75" customHeight="1">
      <c r="A311" s="2">
        <v>45545</v>
      </c>
      <c r="B311" s="3" t="s">
        <v>335</v>
      </c>
      <c r="C311" s="3" t="s">
        <v>15</v>
      </c>
      <c r="D311" s="3" t="s">
        <v>16</v>
      </c>
      <c r="E311" s="3" t="s">
        <v>17</v>
      </c>
      <c r="F311" s="3">
        <v>900433137</v>
      </c>
      <c r="G311" s="3">
        <v>0</v>
      </c>
      <c r="H311" s="2">
        <v>45473</v>
      </c>
      <c r="I311" s="3" t="s">
        <v>415</v>
      </c>
      <c r="J311" s="3">
        <v>4465</v>
      </c>
      <c r="K311" s="3">
        <v>0</v>
      </c>
      <c r="L311" s="3" t="s">
        <v>336</v>
      </c>
      <c r="M311" s="3">
        <v>12</v>
      </c>
      <c r="N311" s="4"/>
    </row>
    <row r="312" spans="1:14" ht="15.75" customHeight="1">
      <c r="A312" s="2">
        <v>45545</v>
      </c>
      <c r="B312" s="3" t="s">
        <v>349</v>
      </c>
      <c r="C312" s="3" t="s">
        <v>15</v>
      </c>
      <c r="D312" s="3" t="s">
        <v>16</v>
      </c>
      <c r="E312" s="3" t="s">
        <v>17</v>
      </c>
      <c r="F312" s="3">
        <v>901800097</v>
      </c>
      <c r="G312" s="3">
        <v>0</v>
      </c>
      <c r="H312" s="2">
        <v>45473</v>
      </c>
      <c r="I312" s="3" t="s">
        <v>415</v>
      </c>
      <c r="J312" s="3">
        <v>4465</v>
      </c>
      <c r="K312" s="3">
        <v>0</v>
      </c>
      <c r="L312" s="3" t="s">
        <v>287</v>
      </c>
      <c r="M312" s="3">
        <v>12</v>
      </c>
      <c r="N312" s="4"/>
    </row>
    <row r="313" spans="1:14" ht="15.75" customHeight="1">
      <c r="A313" s="2">
        <v>45545</v>
      </c>
      <c r="B313" s="3" t="s">
        <v>405</v>
      </c>
      <c r="C313" s="3" t="s">
        <v>15</v>
      </c>
      <c r="D313" s="3" t="s">
        <v>16</v>
      </c>
      <c r="E313" s="3" t="s">
        <v>17</v>
      </c>
      <c r="F313" s="3">
        <v>975275501</v>
      </c>
      <c r="G313" s="3">
        <v>0</v>
      </c>
      <c r="H313" s="2">
        <v>45504</v>
      </c>
      <c r="I313" s="3" t="s">
        <v>415</v>
      </c>
      <c r="J313" s="3">
        <v>4465</v>
      </c>
      <c r="K313" s="3">
        <v>0</v>
      </c>
      <c r="L313" s="3" t="s">
        <v>413</v>
      </c>
      <c r="M313" s="3">
        <v>12</v>
      </c>
      <c r="N313" s="4"/>
    </row>
    <row r="314" spans="1:14" ht="15.75" customHeight="1">
      <c r="A314" s="2">
        <v>45545</v>
      </c>
      <c r="B314" s="3" t="s">
        <v>376</v>
      </c>
      <c r="C314" s="3" t="s">
        <v>15</v>
      </c>
      <c r="D314" s="3" t="s">
        <v>16</v>
      </c>
      <c r="E314" s="3" t="s">
        <v>17</v>
      </c>
      <c r="F314" s="3">
        <v>921484302</v>
      </c>
      <c r="G314" s="3">
        <v>0</v>
      </c>
      <c r="H314" s="2">
        <v>45473</v>
      </c>
      <c r="I314" s="3" t="s">
        <v>415</v>
      </c>
      <c r="J314" s="3">
        <v>4465</v>
      </c>
      <c r="K314" s="3">
        <v>0</v>
      </c>
      <c r="L314" s="3" t="s">
        <v>377</v>
      </c>
      <c r="M314" s="3">
        <v>12</v>
      </c>
      <c r="N314" s="4"/>
    </row>
    <row r="315" spans="1:14" ht="15.75" customHeight="1">
      <c r="A315" s="2">
        <v>45516</v>
      </c>
      <c r="B315" s="3" t="s">
        <v>421</v>
      </c>
      <c r="C315" s="3" t="s">
        <v>15</v>
      </c>
      <c r="D315" s="3" t="s">
        <v>16</v>
      </c>
      <c r="E315" s="3" t="s">
        <v>17</v>
      </c>
      <c r="F315" s="3">
        <v>905314446</v>
      </c>
      <c r="G315" s="3">
        <v>0</v>
      </c>
      <c r="H315" s="2">
        <v>45443</v>
      </c>
      <c r="I315" s="3" t="s">
        <v>422</v>
      </c>
      <c r="J315" s="3">
        <v>4465</v>
      </c>
      <c r="K315" s="3">
        <v>0</v>
      </c>
      <c r="L315" s="3" t="s">
        <v>423</v>
      </c>
      <c r="M315" s="3">
        <v>12</v>
      </c>
      <c r="N315" s="4"/>
    </row>
    <row r="316" spans="1:14" ht="15.75" customHeight="1">
      <c r="A316" s="2">
        <v>45516</v>
      </c>
      <c r="B316" s="3" t="s">
        <v>42</v>
      </c>
      <c r="C316" s="3" t="s">
        <v>15</v>
      </c>
      <c r="D316" s="3" t="s">
        <v>16</v>
      </c>
      <c r="E316" s="3" t="s">
        <v>17</v>
      </c>
      <c r="F316" s="3">
        <v>916628652</v>
      </c>
      <c r="G316" s="3">
        <v>0</v>
      </c>
      <c r="H316" s="2">
        <v>45443</v>
      </c>
      <c r="I316" s="3" t="s">
        <v>422</v>
      </c>
      <c r="J316" s="3">
        <v>4465</v>
      </c>
      <c r="K316" s="3">
        <v>0</v>
      </c>
      <c r="L316" s="3" t="s">
        <v>43</v>
      </c>
      <c r="M316" s="3">
        <v>12</v>
      </c>
      <c r="N316" s="4"/>
    </row>
    <row r="317" spans="1:14" ht="15.75" customHeight="1">
      <c r="A317" s="2">
        <v>45516</v>
      </c>
      <c r="B317" s="3" t="s">
        <v>388</v>
      </c>
      <c r="C317" s="3" t="s">
        <v>15</v>
      </c>
      <c r="D317" s="3" t="s">
        <v>16</v>
      </c>
      <c r="E317" s="3" t="s">
        <v>17</v>
      </c>
      <c r="F317" s="3">
        <v>924040692</v>
      </c>
      <c r="G317" s="3">
        <v>0</v>
      </c>
      <c r="H317" s="2">
        <v>45473</v>
      </c>
      <c r="I317" s="3" t="s">
        <v>422</v>
      </c>
      <c r="J317" s="3">
        <v>4465</v>
      </c>
      <c r="K317" s="3">
        <v>0</v>
      </c>
      <c r="L317" s="3" t="s">
        <v>389</v>
      </c>
      <c r="M317" s="3">
        <v>12</v>
      </c>
      <c r="N317" s="4"/>
    </row>
    <row r="318" spans="1:14" ht="15.75" customHeight="1">
      <c r="A318" s="2">
        <v>45516</v>
      </c>
      <c r="B318" s="3" t="s">
        <v>390</v>
      </c>
      <c r="C318" s="3" t="s">
        <v>15</v>
      </c>
      <c r="D318" s="3" t="s">
        <v>16</v>
      </c>
      <c r="E318" s="3" t="s">
        <v>17</v>
      </c>
      <c r="F318" s="3">
        <v>904701024</v>
      </c>
      <c r="G318" s="3">
        <v>0</v>
      </c>
      <c r="H318" s="2">
        <v>45473</v>
      </c>
      <c r="I318" s="3" t="s">
        <v>422</v>
      </c>
      <c r="J318" s="3">
        <v>4465</v>
      </c>
      <c r="K318" s="3">
        <v>0</v>
      </c>
      <c r="L318" s="3" t="s">
        <v>112</v>
      </c>
      <c r="M318" s="3">
        <v>12</v>
      </c>
      <c r="N318" s="4"/>
    </row>
    <row r="319" spans="1:14" ht="15.75" customHeight="1">
      <c r="A319" s="2">
        <v>45516</v>
      </c>
      <c r="B319" s="3" t="s">
        <v>399</v>
      </c>
      <c r="C319" s="3" t="s">
        <v>15</v>
      </c>
      <c r="D319" s="3" t="s">
        <v>16</v>
      </c>
      <c r="E319" s="3" t="s">
        <v>17</v>
      </c>
      <c r="F319" s="3">
        <v>971344501</v>
      </c>
      <c r="G319" s="3">
        <v>0</v>
      </c>
      <c r="H319" s="2">
        <v>45443</v>
      </c>
      <c r="I319" s="3" t="s">
        <v>422</v>
      </c>
      <c r="J319" s="3">
        <v>4465</v>
      </c>
      <c r="K319" s="3">
        <v>0</v>
      </c>
      <c r="L319" s="3" t="s">
        <v>400</v>
      </c>
      <c r="M319" s="3">
        <v>12</v>
      </c>
      <c r="N319" s="4"/>
    </row>
    <row r="320" spans="1:14" ht="15.75" customHeight="1">
      <c r="A320" s="2">
        <v>45516</v>
      </c>
      <c r="B320" s="3" t="s">
        <v>391</v>
      </c>
      <c r="C320" s="3" t="s">
        <v>15</v>
      </c>
      <c r="D320" s="3" t="s">
        <v>16</v>
      </c>
      <c r="E320" s="3" t="s">
        <v>17</v>
      </c>
      <c r="F320" s="3">
        <v>900167955</v>
      </c>
      <c r="G320" s="3">
        <v>0</v>
      </c>
      <c r="H320" s="2">
        <v>45473</v>
      </c>
      <c r="I320" s="3" t="s">
        <v>422</v>
      </c>
      <c r="J320" s="3">
        <v>4465</v>
      </c>
      <c r="K320" s="3">
        <v>0</v>
      </c>
      <c r="L320" s="3" t="s">
        <v>43</v>
      </c>
      <c r="M320" s="3">
        <v>12</v>
      </c>
      <c r="N320" s="4"/>
    </row>
    <row r="321" spans="1:14" ht="15.75" customHeight="1">
      <c r="A321" s="2">
        <v>45516</v>
      </c>
      <c r="B321" s="3" t="s">
        <v>94</v>
      </c>
      <c r="C321" s="3" t="s">
        <v>15</v>
      </c>
      <c r="D321" s="3" t="s">
        <v>16</v>
      </c>
      <c r="E321" s="3" t="s">
        <v>17</v>
      </c>
      <c r="F321" s="3">
        <v>901143130</v>
      </c>
      <c r="G321" s="3">
        <v>0</v>
      </c>
      <c r="H321" s="2">
        <v>45443</v>
      </c>
      <c r="I321" s="3" t="s">
        <v>422</v>
      </c>
      <c r="J321" s="3">
        <v>4465</v>
      </c>
      <c r="K321" s="3">
        <v>0</v>
      </c>
      <c r="L321" s="3" t="s">
        <v>95</v>
      </c>
      <c r="M321" s="3">
        <v>12</v>
      </c>
      <c r="N321" s="4"/>
    </row>
    <row r="322" spans="1:14" ht="15.75" customHeight="1">
      <c r="A322" s="2">
        <v>45516</v>
      </c>
      <c r="B322" s="3" t="s">
        <v>424</v>
      </c>
      <c r="C322" s="3" t="s">
        <v>15</v>
      </c>
      <c r="D322" s="3" t="s">
        <v>16</v>
      </c>
      <c r="E322" s="3" t="s">
        <v>17</v>
      </c>
      <c r="F322" s="3">
        <v>974834101</v>
      </c>
      <c r="G322" s="3">
        <v>0</v>
      </c>
      <c r="H322" s="2">
        <v>45382</v>
      </c>
      <c r="I322" s="3" t="s">
        <v>422</v>
      </c>
      <c r="J322" s="3">
        <v>4465</v>
      </c>
      <c r="K322" s="3">
        <v>0</v>
      </c>
      <c r="L322" s="3" t="s">
        <v>425</v>
      </c>
      <c r="M322" s="3">
        <v>0</v>
      </c>
      <c r="N322" s="4"/>
    </row>
    <row r="323" spans="1:14" ht="15.75" customHeight="1">
      <c r="A323" s="2">
        <v>45516</v>
      </c>
      <c r="B323" s="3" t="s">
        <v>145</v>
      </c>
      <c r="C323" s="3" t="s">
        <v>15</v>
      </c>
      <c r="D323" s="3" t="s">
        <v>16</v>
      </c>
      <c r="E323" s="3" t="s">
        <v>17</v>
      </c>
      <c r="F323" s="3">
        <v>900392324</v>
      </c>
      <c r="G323" s="3">
        <v>0</v>
      </c>
      <c r="H323" s="2">
        <v>45443</v>
      </c>
      <c r="I323" s="3" t="s">
        <v>422</v>
      </c>
      <c r="J323" s="3">
        <v>4465</v>
      </c>
      <c r="K323" s="3">
        <v>0</v>
      </c>
      <c r="L323" s="3" t="s">
        <v>41</v>
      </c>
      <c r="M323" s="3">
        <v>12</v>
      </c>
      <c r="N323" s="4"/>
    </row>
    <row r="324" spans="1:14" ht="15.75" customHeight="1">
      <c r="A324" s="2">
        <v>45516</v>
      </c>
      <c r="B324" s="3" t="s">
        <v>194</v>
      </c>
      <c r="C324" s="3" t="s">
        <v>15</v>
      </c>
      <c r="D324" s="3" t="s">
        <v>16</v>
      </c>
      <c r="E324" s="3" t="s">
        <v>17</v>
      </c>
      <c r="F324" s="3">
        <v>903053286</v>
      </c>
      <c r="G324" s="3">
        <v>0</v>
      </c>
      <c r="H324" s="2">
        <v>45473</v>
      </c>
      <c r="I324" s="3" t="s">
        <v>422</v>
      </c>
      <c r="J324" s="3">
        <v>4465</v>
      </c>
      <c r="K324" s="3">
        <v>0</v>
      </c>
      <c r="L324" s="3" t="s">
        <v>392</v>
      </c>
      <c r="M324" s="3">
        <v>12</v>
      </c>
      <c r="N324" s="4"/>
    </row>
    <row r="325" spans="1:14" ht="15.75" customHeight="1">
      <c r="A325" s="2">
        <v>45516</v>
      </c>
      <c r="B325" s="3" t="s">
        <v>197</v>
      </c>
      <c r="C325" s="3" t="s">
        <v>15</v>
      </c>
      <c r="D325" s="3" t="s">
        <v>16</v>
      </c>
      <c r="E325" s="3" t="s">
        <v>17</v>
      </c>
      <c r="F325" s="3">
        <v>902694820</v>
      </c>
      <c r="G325" s="3">
        <v>0</v>
      </c>
      <c r="H325" s="2">
        <v>45443</v>
      </c>
      <c r="I325" s="3" t="s">
        <v>422</v>
      </c>
      <c r="J325" s="3">
        <v>4465</v>
      </c>
      <c r="K325" s="3">
        <v>0</v>
      </c>
      <c r="L325" s="3" t="s">
        <v>193</v>
      </c>
      <c r="M325" s="3">
        <v>12</v>
      </c>
      <c r="N325" s="4"/>
    </row>
    <row r="326" spans="1:14" ht="15.75" customHeight="1">
      <c r="A326" s="2">
        <v>45516</v>
      </c>
      <c r="B326" s="3" t="s">
        <v>210</v>
      </c>
      <c r="C326" s="3" t="s">
        <v>15</v>
      </c>
      <c r="D326" s="3" t="s">
        <v>16</v>
      </c>
      <c r="E326" s="3" t="s">
        <v>17</v>
      </c>
      <c r="F326" s="3">
        <v>916465032</v>
      </c>
      <c r="G326" s="3">
        <v>0</v>
      </c>
      <c r="H326" s="2">
        <v>45443</v>
      </c>
      <c r="I326" s="3" t="s">
        <v>422</v>
      </c>
      <c r="J326" s="3">
        <v>4465</v>
      </c>
      <c r="K326" s="3">
        <v>0</v>
      </c>
      <c r="L326" s="3" t="s">
        <v>211</v>
      </c>
      <c r="M326" s="3">
        <v>12</v>
      </c>
      <c r="N326" s="4"/>
    </row>
    <row r="327" spans="1:14" ht="15.75" customHeight="1">
      <c r="A327" s="2">
        <v>45516</v>
      </c>
      <c r="B327" s="3" t="s">
        <v>245</v>
      </c>
      <c r="C327" s="3" t="s">
        <v>15</v>
      </c>
      <c r="D327" s="3" t="s">
        <v>16</v>
      </c>
      <c r="E327" s="3" t="s">
        <v>17</v>
      </c>
      <c r="F327" s="3">
        <v>995416401</v>
      </c>
      <c r="G327" s="3">
        <v>0</v>
      </c>
      <c r="H327" s="2">
        <v>45443</v>
      </c>
      <c r="I327" s="3" t="s">
        <v>422</v>
      </c>
      <c r="J327" s="3">
        <v>4465</v>
      </c>
      <c r="K327" s="3">
        <v>0</v>
      </c>
      <c r="L327" s="3" t="s">
        <v>246</v>
      </c>
      <c r="M327" s="3">
        <v>12</v>
      </c>
      <c r="N327" s="4"/>
    </row>
    <row r="328" spans="1:14" ht="15.75" customHeight="1">
      <c r="A328" s="2">
        <v>45516</v>
      </c>
      <c r="B328" s="3" t="s">
        <v>247</v>
      </c>
      <c r="C328" s="3" t="s">
        <v>15</v>
      </c>
      <c r="D328" s="3" t="s">
        <v>16</v>
      </c>
      <c r="E328" s="3" t="s">
        <v>17</v>
      </c>
      <c r="F328" s="3">
        <v>900857068</v>
      </c>
      <c r="G328" s="3">
        <v>0</v>
      </c>
      <c r="H328" s="2">
        <v>45412</v>
      </c>
      <c r="I328" s="3" t="s">
        <v>422</v>
      </c>
      <c r="J328" s="3">
        <v>4465</v>
      </c>
      <c r="K328" s="3">
        <v>0</v>
      </c>
      <c r="L328" s="3" t="s">
        <v>248</v>
      </c>
      <c r="M328" s="3">
        <v>12</v>
      </c>
      <c r="N328" s="4"/>
    </row>
    <row r="329" spans="1:14" ht="15.75" customHeight="1">
      <c r="A329" s="2">
        <v>45516</v>
      </c>
      <c r="B329" s="3" t="s">
        <v>247</v>
      </c>
      <c r="C329" s="3" t="s">
        <v>15</v>
      </c>
      <c r="D329" s="3" t="s">
        <v>16</v>
      </c>
      <c r="E329" s="3" t="s">
        <v>17</v>
      </c>
      <c r="F329" s="3">
        <v>900857068</v>
      </c>
      <c r="G329" s="3">
        <v>0</v>
      </c>
      <c r="H329" s="2">
        <v>45443</v>
      </c>
      <c r="I329" s="3" t="s">
        <v>422</v>
      </c>
      <c r="J329" s="3">
        <v>4465</v>
      </c>
      <c r="K329" s="3">
        <v>0</v>
      </c>
      <c r="L329" s="3" t="s">
        <v>248</v>
      </c>
      <c r="M329" s="3">
        <v>12</v>
      </c>
      <c r="N329" s="4"/>
    </row>
    <row r="330" spans="1:14" ht="15.75" customHeight="1">
      <c r="A330" s="2">
        <v>45516</v>
      </c>
      <c r="B330" s="3" t="s">
        <v>288</v>
      </c>
      <c r="C330" s="3" t="s">
        <v>15</v>
      </c>
      <c r="D330" s="3" t="s">
        <v>16</v>
      </c>
      <c r="E330" s="3" t="s">
        <v>17</v>
      </c>
      <c r="F330" s="3">
        <v>924067532</v>
      </c>
      <c r="G330" s="3">
        <v>0</v>
      </c>
      <c r="H330" s="2">
        <v>45473</v>
      </c>
      <c r="I330" s="3" t="s">
        <v>422</v>
      </c>
      <c r="J330" s="3">
        <v>4465</v>
      </c>
      <c r="K330" s="3">
        <v>0</v>
      </c>
      <c r="L330" s="3" t="s">
        <v>426</v>
      </c>
      <c r="M330" s="3">
        <v>12</v>
      </c>
      <c r="N330" s="4"/>
    </row>
    <row r="331" spans="1:14" ht="15.75" customHeight="1">
      <c r="A331" s="2">
        <v>45516</v>
      </c>
      <c r="B331" s="3" t="s">
        <v>402</v>
      </c>
      <c r="C331" s="3" t="s">
        <v>15</v>
      </c>
      <c r="D331" s="3" t="s">
        <v>16</v>
      </c>
      <c r="E331" s="3" t="s">
        <v>17</v>
      </c>
      <c r="F331" s="3">
        <v>905169679</v>
      </c>
      <c r="G331" s="3">
        <v>0</v>
      </c>
      <c r="H331" s="2">
        <v>45473</v>
      </c>
      <c r="I331" s="3" t="s">
        <v>422</v>
      </c>
      <c r="J331" s="3">
        <v>4465</v>
      </c>
      <c r="K331" s="3">
        <v>0</v>
      </c>
      <c r="L331" s="3" t="s">
        <v>403</v>
      </c>
      <c r="M331" s="3">
        <v>12</v>
      </c>
      <c r="N331" s="4"/>
    </row>
    <row r="332" spans="1:14" ht="15.75" customHeight="1">
      <c r="A332" s="2">
        <v>45516</v>
      </c>
      <c r="B332" s="3" t="s">
        <v>402</v>
      </c>
      <c r="C332" s="3" t="s">
        <v>15</v>
      </c>
      <c r="D332" s="3" t="s">
        <v>16</v>
      </c>
      <c r="E332" s="3" t="s">
        <v>17</v>
      </c>
      <c r="F332" s="3">
        <v>905169679</v>
      </c>
      <c r="G332" s="3">
        <v>0</v>
      </c>
      <c r="H332" s="2">
        <v>45412</v>
      </c>
      <c r="I332" s="3" t="s">
        <v>422</v>
      </c>
      <c r="J332" s="3">
        <v>4465</v>
      </c>
      <c r="K332" s="3">
        <v>0</v>
      </c>
      <c r="L332" s="3" t="s">
        <v>403</v>
      </c>
      <c r="M332" s="3">
        <v>12</v>
      </c>
      <c r="N332" s="4"/>
    </row>
    <row r="333" spans="1:14" ht="15.75" customHeight="1">
      <c r="A333" s="2">
        <v>45516</v>
      </c>
      <c r="B333" s="3" t="s">
        <v>402</v>
      </c>
      <c r="C333" s="3" t="s">
        <v>15</v>
      </c>
      <c r="D333" s="3" t="s">
        <v>16</v>
      </c>
      <c r="E333" s="3" t="s">
        <v>17</v>
      </c>
      <c r="F333" s="3">
        <v>905169679</v>
      </c>
      <c r="G333" s="3">
        <v>0</v>
      </c>
      <c r="H333" s="2">
        <v>45443</v>
      </c>
      <c r="I333" s="3" t="s">
        <v>422</v>
      </c>
      <c r="J333" s="3">
        <v>4465</v>
      </c>
      <c r="K333" s="3">
        <v>0</v>
      </c>
      <c r="L333" s="3" t="s">
        <v>403</v>
      </c>
      <c r="M333" s="3">
        <v>12</v>
      </c>
      <c r="N333" s="4"/>
    </row>
    <row r="334" spans="1:14" ht="15.75" customHeight="1">
      <c r="A334" s="2">
        <v>45516</v>
      </c>
      <c r="B334" s="3" t="s">
        <v>306</v>
      </c>
      <c r="C334" s="3" t="s">
        <v>15</v>
      </c>
      <c r="D334" s="3" t="s">
        <v>16</v>
      </c>
      <c r="E334" s="3" t="s">
        <v>17</v>
      </c>
      <c r="F334" s="3">
        <v>924374102</v>
      </c>
      <c r="G334" s="3">
        <v>0</v>
      </c>
      <c r="H334" s="2">
        <v>45473</v>
      </c>
      <c r="I334" s="3" t="s">
        <v>422</v>
      </c>
      <c r="J334" s="3">
        <v>4465</v>
      </c>
      <c r="K334" s="3">
        <v>0</v>
      </c>
      <c r="L334" s="3" t="s">
        <v>307</v>
      </c>
      <c r="M334" s="3">
        <v>12</v>
      </c>
      <c r="N334" s="4"/>
    </row>
    <row r="335" spans="1:14" ht="15.75" customHeight="1">
      <c r="A335" s="2">
        <v>45516</v>
      </c>
      <c r="B335" s="3" t="s">
        <v>412</v>
      </c>
      <c r="C335" s="3" t="s">
        <v>15</v>
      </c>
      <c r="D335" s="3" t="s">
        <v>16</v>
      </c>
      <c r="E335" s="3" t="s">
        <v>17</v>
      </c>
      <c r="F335" s="3">
        <v>924880712</v>
      </c>
      <c r="G335" s="3">
        <v>0</v>
      </c>
      <c r="H335" s="2">
        <v>45443</v>
      </c>
      <c r="I335" s="3" t="s">
        <v>422</v>
      </c>
      <c r="J335" s="3">
        <v>4465</v>
      </c>
      <c r="K335" s="3">
        <v>0</v>
      </c>
      <c r="L335" s="3" t="s">
        <v>193</v>
      </c>
      <c r="M335" s="3">
        <v>12</v>
      </c>
      <c r="N335" s="4"/>
    </row>
    <row r="336" spans="1:14" ht="15.75" customHeight="1">
      <c r="A336" s="2">
        <v>45516</v>
      </c>
      <c r="B336" s="3" t="s">
        <v>325</v>
      </c>
      <c r="C336" s="3" t="s">
        <v>15</v>
      </c>
      <c r="D336" s="3" t="s">
        <v>16</v>
      </c>
      <c r="E336" s="3" t="s">
        <v>17</v>
      </c>
      <c r="F336" s="3">
        <v>992451801</v>
      </c>
      <c r="G336" s="3">
        <v>0</v>
      </c>
      <c r="H336" s="2">
        <v>45382</v>
      </c>
      <c r="I336" s="3" t="s">
        <v>422</v>
      </c>
      <c r="J336" s="3">
        <v>4465</v>
      </c>
      <c r="K336" s="3">
        <v>0</v>
      </c>
      <c r="L336" s="3" t="s">
        <v>239</v>
      </c>
      <c r="M336" s="3">
        <v>12</v>
      </c>
      <c r="N336" s="4"/>
    </row>
    <row r="337" spans="1:14" ht="15.75" customHeight="1">
      <c r="A337" s="2">
        <v>45516</v>
      </c>
      <c r="B337" s="3" t="s">
        <v>404</v>
      </c>
      <c r="C337" s="3" t="s">
        <v>15</v>
      </c>
      <c r="D337" s="3" t="s">
        <v>16</v>
      </c>
      <c r="E337" s="3" t="s">
        <v>17</v>
      </c>
      <c r="F337" s="3">
        <v>900855330</v>
      </c>
      <c r="G337" s="3">
        <v>0</v>
      </c>
      <c r="H337" s="2">
        <v>45443</v>
      </c>
      <c r="I337" s="3" t="s">
        <v>422</v>
      </c>
      <c r="J337" s="3">
        <v>4465</v>
      </c>
      <c r="K337" s="3">
        <v>0</v>
      </c>
      <c r="L337" s="3" t="s">
        <v>60</v>
      </c>
      <c r="M337" s="3">
        <v>12</v>
      </c>
      <c r="N337" s="4"/>
    </row>
    <row r="338" spans="1:14" ht="15.75" customHeight="1">
      <c r="A338" s="2">
        <v>45516</v>
      </c>
      <c r="B338" s="3" t="s">
        <v>335</v>
      </c>
      <c r="C338" s="3" t="s">
        <v>15</v>
      </c>
      <c r="D338" s="3" t="s">
        <v>16</v>
      </c>
      <c r="E338" s="3" t="s">
        <v>17</v>
      </c>
      <c r="F338" s="3">
        <v>900433137</v>
      </c>
      <c r="G338" s="3">
        <v>0</v>
      </c>
      <c r="H338" s="2">
        <v>45443</v>
      </c>
      <c r="I338" s="3" t="s">
        <v>422</v>
      </c>
      <c r="J338" s="3">
        <v>4465</v>
      </c>
      <c r="K338" s="3">
        <v>0</v>
      </c>
      <c r="L338" s="3" t="s">
        <v>336</v>
      </c>
      <c r="M338" s="3">
        <v>12</v>
      </c>
      <c r="N338" s="4"/>
    </row>
    <row r="339" spans="1:14" ht="15.75" customHeight="1">
      <c r="A339" s="2">
        <v>45516</v>
      </c>
      <c r="B339" s="3" t="s">
        <v>349</v>
      </c>
      <c r="C339" s="3" t="s">
        <v>15</v>
      </c>
      <c r="D339" s="3" t="s">
        <v>16</v>
      </c>
      <c r="E339" s="3" t="s">
        <v>17</v>
      </c>
      <c r="F339" s="3">
        <v>901800097</v>
      </c>
      <c r="G339" s="3">
        <v>0</v>
      </c>
      <c r="H339" s="2">
        <v>45443</v>
      </c>
      <c r="I339" s="3" t="s">
        <v>422</v>
      </c>
      <c r="J339" s="3">
        <v>4465</v>
      </c>
      <c r="K339" s="3">
        <v>0</v>
      </c>
      <c r="L339" s="3" t="s">
        <v>287</v>
      </c>
      <c r="M339" s="3">
        <v>12</v>
      </c>
      <c r="N339" s="4"/>
    </row>
    <row r="340" spans="1:14" ht="15.75" customHeight="1">
      <c r="A340" s="2">
        <v>45516</v>
      </c>
      <c r="B340" s="3" t="s">
        <v>396</v>
      </c>
      <c r="C340" s="3" t="s">
        <v>15</v>
      </c>
      <c r="D340" s="3" t="s">
        <v>16</v>
      </c>
      <c r="E340" s="3" t="s">
        <v>17</v>
      </c>
      <c r="F340" s="3">
        <v>902006133</v>
      </c>
      <c r="G340" s="3">
        <v>0</v>
      </c>
      <c r="H340" s="2">
        <v>45443</v>
      </c>
      <c r="I340" s="3" t="s">
        <v>422</v>
      </c>
      <c r="J340" s="3">
        <v>4465</v>
      </c>
      <c r="K340" s="3">
        <v>0</v>
      </c>
      <c r="L340" s="3" t="s">
        <v>397</v>
      </c>
      <c r="M340" s="3">
        <v>12</v>
      </c>
      <c r="N340" s="4"/>
    </row>
    <row r="341" spans="1:14" ht="15.75" customHeight="1">
      <c r="A341" s="2">
        <v>45516</v>
      </c>
      <c r="B341" s="3" t="s">
        <v>396</v>
      </c>
      <c r="C341" s="3" t="s">
        <v>15</v>
      </c>
      <c r="D341" s="3" t="s">
        <v>16</v>
      </c>
      <c r="E341" s="3" t="s">
        <v>17</v>
      </c>
      <c r="F341" s="3">
        <v>902006133</v>
      </c>
      <c r="G341" s="3">
        <v>0</v>
      </c>
      <c r="H341" s="2">
        <v>45473</v>
      </c>
      <c r="I341" s="3" t="s">
        <v>422</v>
      </c>
      <c r="J341" s="3">
        <v>4465</v>
      </c>
      <c r="K341" s="3">
        <v>0</v>
      </c>
      <c r="L341" s="3" t="s">
        <v>397</v>
      </c>
      <c r="M341" s="3">
        <v>12</v>
      </c>
      <c r="N341" s="4"/>
    </row>
    <row r="342" spans="1:14" ht="15.75" customHeight="1">
      <c r="A342" s="2">
        <v>45516</v>
      </c>
      <c r="B342" s="3" t="s">
        <v>405</v>
      </c>
      <c r="C342" s="3" t="s">
        <v>15</v>
      </c>
      <c r="D342" s="3" t="s">
        <v>16</v>
      </c>
      <c r="E342" s="3" t="s">
        <v>17</v>
      </c>
      <c r="F342" s="3">
        <v>975275501</v>
      </c>
      <c r="G342" s="3">
        <v>0</v>
      </c>
      <c r="H342" s="2">
        <v>45473</v>
      </c>
      <c r="I342" s="3" t="s">
        <v>422</v>
      </c>
      <c r="J342" s="3">
        <v>4465</v>
      </c>
      <c r="K342" s="3">
        <v>0</v>
      </c>
      <c r="L342" s="3" t="s">
        <v>413</v>
      </c>
      <c r="M342" s="3">
        <v>12</v>
      </c>
      <c r="N342" s="4"/>
    </row>
    <row r="343" spans="1:14" ht="15.75" customHeight="1">
      <c r="A343" s="2">
        <v>45516</v>
      </c>
      <c r="B343" s="3" t="s">
        <v>376</v>
      </c>
      <c r="C343" s="3" t="s">
        <v>15</v>
      </c>
      <c r="D343" s="3" t="s">
        <v>16</v>
      </c>
      <c r="E343" s="3" t="s">
        <v>17</v>
      </c>
      <c r="F343" s="3">
        <v>921484302</v>
      </c>
      <c r="G343" s="3">
        <v>0</v>
      </c>
      <c r="H343" s="2">
        <v>45443</v>
      </c>
      <c r="I343" s="3" t="s">
        <v>422</v>
      </c>
      <c r="J343" s="3">
        <v>4465</v>
      </c>
      <c r="K343" s="3">
        <v>0</v>
      </c>
      <c r="L343" s="3" t="s">
        <v>377</v>
      </c>
      <c r="M343" s="3">
        <v>12</v>
      </c>
      <c r="N343" s="4"/>
    </row>
    <row r="344" spans="1:14" ht="15.75" customHeight="1">
      <c r="A344" s="2">
        <v>45484</v>
      </c>
      <c r="B344" s="3" t="s">
        <v>14</v>
      </c>
      <c r="C344" s="3" t="s">
        <v>15</v>
      </c>
      <c r="D344" s="3" t="s">
        <v>16</v>
      </c>
      <c r="E344" s="3" t="s">
        <v>17</v>
      </c>
      <c r="F344" s="3">
        <v>905147571</v>
      </c>
      <c r="G344" s="3">
        <v>0</v>
      </c>
      <c r="H344" s="2">
        <v>45412</v>
      </c>
      <c r="I344" s="3" t="s">
        <v>427</v>
      </c>
      <c r="J344" s="3">
        <v>4465</v>
      </c>
      <c r="K344" s="3">
        <v>0</v>
      </c>
      <c r="L344" s="3" t="s">
        <v>19</v>
      </c>
      <c r="M344" s="3">
        <v>12</v>
      </c>
      <c r="N344" s="4"/>
    </row>
    <row r="345" spans="1:14" ht="15.75" customHeight="1">
      <c r="A345" s="2">
        <v>45484</v>
      </c>
      <c r="B345" s="3" t="s">
        <v>414</v>
      </c>
      <c r="C345" s="3" t="s">
        <v>15</v>
      </c>
      <c r="D345" s="3" t="s">
        <v>16</v>
      </c>
      <c r="E345" s="3" t="s">
        <v>17</v>
      </c>
      <c r="F345" s="3">
        <v>904352227</v>
      </c>
      <c r="G345" s="3">
        <v>0</v>
      </c>
      <c r="H345" s="2">
        <v>45443</v>
      </c>
      <c r="I345" s="3" t="s">
        <v>427</v>
      </c>
      <c r="J345" s="3">
        <v>4465</v>
      </c>
      <c r="K345" s="3">
        <v>0</v>
      </c>
      <c r="L345" s="3" t="s">
        <v>416</v>
      </c>
      <c r="M345" s="3">
        <v>12</v>
      </c>
      <c r="N345" s="4"/>
    </row>
    <row r="346" spans="1:14" ht="15.75" customHeight="1">
      <c r="A346" s="2">
        <v>45484</v>
      </c>
      <c r="B346" s="3" t="s">
        <v>414</v>
      </c>
      <c r="C346" s="3" t="s">
        <v>15</v>
      </c>
      <c r="D346" s="3" t="s">
        <v>16</v>
      </c>
      <c r="E346" s="3" t="s">
        <v>17</v>
      </c>
      <c r="F346" s="3">
        <v>904352227</v>
      </c>
      <c r="G346" s="3">
        <v>0</v>
      </c>
      <c r="H346" s="2">
        <v>45412</v>
      </c>
      <c r="I346" s="3" t="s">
        <v>427</v>
      </c>
      <c r="J346" s="3">
        <v>4465</v>
      </c>
      <c r="K346" s="3">
        <v>0</v>
      </c>
      <c r="L346" s="3" t="s">
        <v>416</v>
      </c>
      <c r="M346" s="3">
        <v>12</v>
      </c>
      <c r="N346" s="4"/>
    </row>
    <row r="347" spans="1:14" ht="15.75" customHeight="1">
      <c r="A347" s="2">
        <v>45484</v>
      </c>
      <c r="B347" s="3" t="s">
        <v>428</v>
      </c>
      <c r="C347" s="3" t="s">
        <v>15</v>
      </c>
      <c r="D347" s="3" t="s">
        <v>16</v>
      </c>
      <c r="E347" s="3" t="s">
        <v>17</v>
      </c>
      <c r="F347" s="3">
        <v>903994183</v>
      </c>
      <c r="G347" s="3">
        <v>0</v>
      </c>
      <c r="H347" s="2">
        <v>45412</v>
      </c>
      <c r="I347" s="3" t="s">
        <v>427</v>
      </c>
      <c r="J347" s="3">
        <v>4465</v>
      </c>
      <c r="K347" s="3">
        <v>0</v>
      </c>
      <c r="L347" s="3" t="s">
        <v>281</v>
      </c>
      <c r="M347" s="3">
        <v>12</v>
      </c>
      <c r="N347" s="4"/>
    </row>
    <row r="348" spans="1:14" ht="15.75" customHeight="1">
      <c r="A348" s="2">
        <v>45484</v>
      </c>
      <c r="B348" s="3" t="s">
        <v>20</v>
      </c>
      <c r="C348" s="3" t="s">
        <v>15</v>
      </c>
      <c r="D348" s="3" t="s">
        <v>16</v>
      </c>
      <c r="E348" s="3" t="s">
        <v>17</v>
      </c>
      <c r="F348" s="3">
        <v>904209886</v>
      </c>
      <c r="G348" s="3">
        <v>0</v>
      </c>
      <c r="H348" s="2">
        <v>45412</v>
      </c>
      <c r="I348" s="3" t="s">
        <v>427</v>
      </c>
      <c r="J348" s="3">
        <v>4465</v>
      </c>
      <c r="K348" s="3">
        <v>0</v>
      </c>
      <c r="L348" s="3" t="s">
        <v>21</v>
      </c>
      <c r="M348" s="3">
        <v>12</v>
      </c>
      <c r="N348" s="4"/>
    </row>
    <row r="349" spans="1:14" ht="15.75" customHeight="1">
      <c r="A349" s="2">
        <v>45484</v>
      </c>
      <c r="B349" s="3" t="s">
        <v>22</v>
      </c>
      <c r="C349" s="3" t="s">
        <v>15</v>
      </c>
      <c r="D349" s="3" t="s">
        <v>16</v>
      </c>
      <c r="E349" s="3" t="s">
        <v>17</v>
      </c>
      <c r="F349" s="3">
        <v>918948132</v>
      </c>
      <c r="G349" s="3">
        <v>0</v>
      </c>
      <c r="H349" s="2">
        <v>45412</v>
      </c>
      <c r="I349" s="3" t="s">
        <v>427</v>
      </c>
      <c r="J349" s="3">
        <v>4465</v>
      </c>
      <c r="K349" s="3">
        <v>0</v>
      </c>
      <c r="L349" s="3" t="s">
        <v>23</v>
      </c>
      <c r="M349" s="3">
        <v>12</v>
      </c>
      <c r="N349" s="4"/>
    </row>
    <row r="350" spans="1:14" ht="15.75" customHeight="1">
      <c r="A350" s="2">
        <v>45484</v>
      </c>
      <c r="B350" s="3" t="s">
        <v>24</v>
      </c>
      <c r="C350" s="3" t="s">
        <v>15</v>
      </c>
      <c r="D350" s="3" t="s">
        <v>16</v>
      </c>
      <c r="E350" s="3" t="s">
        <v>17</v>
      </c>
      <c r="F350" s="3">
        <v>982445501</v>
      </c>
      <c r="G350" s="3">
        <v>0</v>
      </c>
      <c r="H350" s="2">
        <v>45412</v>
      </c>
      <c r="I350" s="3" t="s">
        <v>427</v>
      </c>
      <c r="J350" s="3">
        <v>4465</v>
      </c>
      <c r="K350" s="3">
        <v>0</v>
      </c>
      <c r="L350" s="3" t="s">
        <v>25</v>
      </c>
      <c r="M350" s="3">
        <v>12</v>
      </c>
      <c r="N350" s="4"/>
    </row>
    <row r="351" spans="1:14" ht="15.75" customHeight="1">
      <c r="A351" s="2">
        <v>45484</v>
      </c>
      <c r="B351" s="3" t="s">
        <v>24</v>
      </c>
      <c r="C351" s="3" t="s">
        <v>15</v>
      </c>
      <c r="D351" s="3" t="s">
        <v>16</v>
      </c>
      <c r="E351" s="3" t="s">
        <v>17</v>
      </c>
      <c r="F351" s="3">
        <v>982445501</v>
      </c>
      <c r="G351" s="3">
        <v>0</v>
      </c>
      <c r="H351" s="2">
        <v>45382</v>
      </c>
      <c r="I351" s="3" t="s">
        <v>427</v>
      </c>
      <c r="J351" s="3">
        <v>4465</v>
      </c>
      <c r="K351" s="3">
        <v>0</v>
      </c>
      <c r="L351" s="3" t="s">
        <v>25</v>
      </c>
      <c r="M351" s="3">
        <v>12</v>
      </c>
      <c r="N351" s="4"/>
    </row>
    <row r="352" spans="1:14" ht="15.75" customHeight="1">
      <c r="A352" s="2">
        <v>45484</v>
      </c>
      <c r="B352" s="3" t="s">
        <v>417</v>
      </c>
      <c r="C352" s="3" t="s">
        <v>15</v>
      </c>
      <c r="D352" s="3" t="s">
        <v>16</v>
      </c>
      <c r="E352" s="3" t="s">
        <v>17</v>
      </c>
      <c r="F352" s="3">
        <v>905064382</v>
      </c>
      <c r="G352" s="3">
        <v>0</v>
      </c>
      <c r="H352" s="2">
        <v>45412</v>
      </c>
      <c r="I352" s="3" t="s">
        <v>427</v>
      </c>
      <c r="J352" s="3">
        <v>4465</v>
      </c>
      <c r="K352" s="3">
        <v>0</v>
      </c>
      <c r="L352" s="3" t="s">
        <v>429</v>
      </c>
      <c r="M352" s="3">
        <v>12</v>
      </c>
      <c r="N352" s="4"/>
    </row>
    <row r="353" spans="1:14" ht="15.75" customHeight="1">
      <c r="A353" s="2">
        <v>45484</v>
      </c>
      <c r="B353" s="3" t="s">
        <v>417</v>
      </c>
      <c r="C353" s="3" t="s">
        <v>15</v>
      </c>
      <c r="D353" s="3" t="s">
        <v>16</v>
      </c>
      <c r="E353" s="3" t="s">
        <v>17</v>
      </c>
      <c r="F353" s="3">
        <v>905064382</v>
      </c>
      <c r="G353" s="3">
        <v>0</v>
      </c>
      <c r="H353" s="2">
        <v>45382</v>
      </c>
      <c r="I353" s="3" t="s">
        <v>427</v>
      </c>
      <c r="J353" s="3">
        <v>4465</v>
      </c>
      <c r="K353" s="3">
        <v>0</v>
      </c>
      <c r="L353" s="3" t="s">
        <v>382</v>
      </c>
      <c r="M353" s="3">
        <v>12</v>
      </c>
      <c r="N353" s="4"/>
    </row>
    <row r="354" spans="1:14" ht="15.75" customHeight="1">
      <c r="A354" s="2">
        <v>45484</v>
      </c>
      <c r="B354" s="3" t="s">
        <v>26</v>
      </c>
      <c r="C354" s="3" t="s">
        <v>15</v>
      </c>
      <c r="D354" s="3" t="s">
        <v>16</v>
      </c>
      <c r="E354" s="3" t="s">
        <v>17</v>
      </c>
      <c r="F354" s="3">
        <v>905303855</v>
      </c>
      <c r="G354" s="3">
        <v>0</v>
      </c>
      <c r="H354" s="2">
        <v>45412</v>
      </c>
      <c r="I354" s="3" t="s">
        <v>427</v>
      </c>
      <c r="J354" s="3">
        <v>4465</v>
      </c>
      <c r="K354" s="3">
        <v>0</v>
      </c>
      <c r="L354" s="3" t="s">
        <v>27</v>
      </c>
      <c r="M354" s="3">
        <v>12</v>
      </c>
      <c r="N354" s="4"/>
    </row>
    <row r="355" spans="1:14" ht="15.75" customHeight="1">
      <c r="A355" s="2">
        <v>45484</v>
      </c>
      <c r="B355" s="3" t="s">
        <v>430</v>
      </c>
      <c r="C355" s="3" t="s">
        <v>15</v>
      </c>
      <c r="D355" s="3" t="s">
        <v>16</v>
      </c>
      <c r="E355" s="3" t="s">
        <v>17</v>
      </c>
      <c r="F355" s="3">
        <v>902102622</v>
      </c>
      <c r="G355" s="3">
        <v>0</v>
      </c>
      <c r="H355" s="2">
        <v>45443</v>
      </c>
      <c r="I355" s="3" t="s">
        <v>427</v>
      </c>
      <c r="J355" s="3">
        <v>4465</v>
      </c>
      <c r="K355" s="3">
        <v>0</v>
      </c>
      <c r="L355" s="3" t="s">
        <v>35</v>
      </c>
      <c r="M355" s="3">
        <v>12</v>
      </c>
      <c r="N355" s="4"/>
    </row>
    <row r="356" spans="1:14" ht="15.75" customHeight="1">
      <c r="A356" s="2">
        <v>45484</v>
      </c>
      <c r="B356" s="3" t="s">
        <v>431</v>
      </c>
      <c r="C356" s="3" t="s">
        <v>15</v>
      </c>
      <c r="D356" s="3" t="s">
        <v>16</v>
      </c>
      <c r="E356" s="3" t="s">
        <v>17</v>
      </c>
      <c r="F356" s="3">
        <v>916998262</v>
      </c>
      <c r="G356" s="3">
        <v>0</v>
      </c>
      <c r="H356" s="2">
        <v>45412</v>
      </c>
      <c r="I356" s="3" t="s">
        <v>427</v>
      </c>
      <c r="J356" s="3">
        <v>4465</v>
      </c>
      <c r="K356" s="3">
        <v>0</v>
      </c>
      <c r="L356" s="3" t="s">
        <v>432</v>
      </c>
      <c r="M356" s="3">
        <v>12</v>
      </c>
      <c r="N356" s="4"/>
    </row>
    <row r="357" spans="1:14" ht="15.75" customHeight="1">
      <c r="A357" s="2">
        <v>45484</v>
      </c>
      <c r="B357" s="3" t="s">
        <v>431</v>
      </c>
      <c r="C357" s="3" t="s">
        <v>15</v>
      </c>
      <c r="D357" s="3" t="s">
        <v>16</v>
      </c>
      <c r="E357" s="3" t="s">
        <v>17</v>
      </c>
      <c r="F357" s="3">
        <v>916998262</v>
      </c>
      <c r="G357" s="3">
        <v>0</v>
      </c>
      <c r="H357" s="2">
        <v>45443</v>
      </c>
      <c r="I357" s="3" t="s">
        <v>427</v>
      </c>
      <c r="J357" s="3">
        <v>4465</v>
      </c>
      <c r="K357" s="3">
        <v>0</v>
      </c>
      <c r="L357" s="3" t="s">
        <v>432</v>
      </c>
      <c r="M357" s="3">
        <v>12</v>
      </c>
      <c r="N357" s="4"/>
    </row>
    <row r="358" spans="1:14" ht="15.75" customHeight="1">
      <c r="A358" s="2">
        <v>45484</v>
      </c>
      <c r="B358" s="3" t="s">
        <v>28</v>
      </c>
      <c r="C358" s="3" t="s">
        <v>15</v>
      </c>
      <c r="D358" s="3" t="s">
        <v>16</v>
      </c>
      <c r="E358" s="3" t="s">
        <v>17</v>
      </c>
      <c r="F358" s="3">
        <v>969365901</v>
      </c>
      <c r="G358" s="3">
        <v>0</v>
      </c>
      <c r="H358" s="2">
        <v>45412</v>
      </c>
      <c r="I358" s="3" t="s">
        <v>427</v>
      </c>
      <c r="J358" s="3">
        <v>4465</v>
      </c>
      <c r="K358" s="3">
        <v>0</v>
      </c>
      <c r="L358" s="3" t="s">
        <v>29</v>
      </c>
      <c r="M358" s="3">
        <v>12</v>
      </c>
      <c r="N358" s="4"/>
    </row>
    <row r="359" spans="1:14" ht="15.75" customHeight="1">
      <c r="A359" s="2">
        <v>45484</v>
      </c>
      <c r="B359" s="3" t="s">
        <v>30</v>
      </c>
      <c r="C359" s="3" t="s">
        <v>15</v>
      </c>
      <c r="D359" s="3" t="s">
        <v>16</v>
      </c>
      <c r="E359" s="3" t="s">
        <v>17</v>
      </c>
      <c r="F359" s="3">
        <v>900643309</v>
      </c>
      <c r="G359" s="3">
        <v>0</v>
      </c>
      <c r="H359" s="2">
        <v>45412</v>
      </c>
      <c r="I359" s="3" t="s">
        <v>427</v>
      </c>
      <c r="J359" s="3">
        <v>4465</v>
      </c>
      <c r="K359" s="3">
        <v>0</v>
      </c>
      <c r="L359" s="3" t="s">
        <v>31</v>
      </c>
      <c r="M359" s="3">
        <v>12</v>
      </c>
      <c r="N359" s="4"/>
    </row>
    <row r="360" spans="1:14" ht="15.75" customHeight="1">
      <c r="A360" s="2">
        <v>45484</v>
      </c>
      <c r="B360" s="3" t="s">
        <v>30</v>
      </c>
      <c r="C360" s="3" t="s">
        <v>15</v>
      </c>
      <c r="D360" s="3" t="s">
        <v>16</v>
      </c>
      <c r="E360" s="3" t="s">
        <v>17</v>
      </c>
      <c r="F360" s="3">
        <v>900643309</v>
      </c>
      <c r="G360" s="3">
        <v>0</v>
      </c>
      <c r="H360" s="2">
        <v>45443</v>
      </c>
      <c r="I360" s="3" t="s">
        <v>427</v>
      </c>
      <c r="J360" s="3">
        <v>4465</v>
      </c>
      <c r="K360" s="3">
        <v>0</v>
      </c>
      <c r="L360" s="3" t="s">
        <v>433</v>
      </c>
      <c r="M360" s="3">
        <v>12</v>
      </c>
      <c r="N360" s="4"/>
    </row>
    <row r="361" spans="1:14" ht="15.75" customHeight="1">
      <c r="A361" s="2">
        <v>45484</v>
      </c>
      <c r="B361" s="3" t="s">
        <v>32</v>
      </c>
      <c r="C361" s="3" t="s">
        <v>15</v>
      </c>
      <c r="D361" s="3" t="s">
        <v>16</v>
      </c>
      <c r="E361" s="3" t="s">
        <v>17</v>
      </c>
      <c r="F361" s="3">
        <v>922821001</v>
      </c>
      <c r="G361" s="3">
        <v>0</v>
      </c>
      <c r="H361" s="2">
        <v>45412</v>
      </c>
      <c r="I361" s="3" t="s">
        <v>427</v>
      </c>
      <c r="J361" s="3">
        <v>4465</v>
      </c>
      <c r="K361" s="3">
        <v>0</v>
      </c>
      <c r="L361" s="3" t="s">
        <v>33</v>
      </c>
      <c r="M361" s="3">
        <v>12</v>
      </c>
      <c r="N361" s="4"/>
    </row>
    <row r="362" spans="1:14" ht="15.75" customHeight="1">
      <c r="A362" s="2">
        <v>45484</v>
      </c>
      <c r="B362" s="3" t="s">
        <v>421</v>
      </c>
      <c r="C362" s="3" t="s">
        <v>15</v>
      </c>
      <c r="D362" s="3" t="s">
        <v>16</v>
      </c>
      <c r="E362" s="3" t="s">
        <v>17</v>
      </c>
      <c r="F362" s="3">
        <v>905314446</v>
      </c>
      <c r="G362" s="3">
        <v>0</v>
      </c>
      <c r="H362" s="2">
        <v>45412</v>
      </c>
      <c r="I362" s="3" t="s">
        <v>427</v>
      </c>
      <c r="J362" s="3">
        <v>4465</v>
      </c>
      <c r="K362" s="3">
        <v>0</v>
      </c>
      <c r="L362" s="3" t="s">
        <v>434</v>
      </c>
      <c r="M362" s="3">
        <v>12</v>
      </c>
      <c r="N362" s="4"/>
    </row>
    <row r="363" spans="1:14" ht="15.75" customHeight="1">
      <c r="A363" s="2">
        <v>45484</v>
      </c>
      <c r="B363" s="3" t="s">
        <v>435</v>
      </c>
      <c r="C363" s="3" t="s">
        <v>15</v>
      </c>
      <c r="D363" s="3" t="s">
        <v>16</v>
      </c>
      <c r="E363" s="3" t="s">
        <v>17</v>
      </c>
      <c r="F363" s="3">
        <v>901270842</v>
      </c>
      <c r="G363" s="3">
        <v>0</v>
      </c>
      <c r="H363" s="2">
        <v>45412</v>
      </c>
      <c r="I363" s="3" t="s">
        <v>427</v>
      </c>
      <c r="J363" s="3">
        <v>4465</v>
      </c>
      <c r="K363" s="3">
        <v>0</v>
      </c>
      <c r="L363" s="3" t="s">
        <v>184</v>
      </c>
      <c r="M363" s="3">
        <v>12</v>
      </c>
      <c r="N363" s="4"/>
    </row>
    <row r="364" spans="1:14" ht="15.75" customHeight="1">
      <c r="A364" s="2">
        <v>45484</v>
      </c>
      <c r="B364" s="3" t="s">
        <v>436</v>
      </c>
      <c r="C364" s="3" t="s">
        <v>15</v>
      </c>
      <c r="D364" s="3" t="s">
        <v>16</v>
      </c>
      <c r="E364" s="3" t="s">
        <v>17</v>
      </c>
      <c r="F364" s="3">
        <v>917780252</v>
      </c>
      <c r="G364" s="3">
        <v>0</v>
      </c>
      <c r="H364" s="2">
        <v>45412</v>
      </c>
      <c r="I364" s="3" t="s">
        <v>427</v>
      </c>
      <c r="J364" s="3">
        <v>4465</v>
      </c>
      <c r="K364" s="3">
        <v>0</v>
      </c>
      <c r="L364" s="3" t="s">
        <v>437</v>
      </c>
      <c r="M364" s="3">
        <v>12</v>
      </c>
      <c r="N364" s="4"/>
    </row>
    <row r="365" spans="1:14" ht="15.75" customHeight="1">
      <c r="A365" s="2">
        <v>45484</v>
      </c>
      <c r="B365" s="3" t="s">
        <v>34</v>
      </c>
      <c r="C365" s="3" t="s">
        <v>15</v>
      </c>
      <c r="D365" s="3" t="s">
        <v>16</v>
      </c>
      <c r="E365" s="3" t="s">
        <v>17</v>
      </c>
      <c r="F365" s="3">
        <v>960619701</v>
      </c>
      <c r="G365" s="3">
        <v>0</v>
      </c>
      <c r="H365" s="2">
        <v>45412</v>
      </c>
      <c r="I365" s="3" t="s">
        <v>427</v>
      </c>
      <c r="J365" s="3">
        <v>4465</v>
      </c>
      <c r="K365" s="3">
        <v>0</v>
      </c>
      <c r="L365" s="3" t="s">
        <v>35</v>
      </c>
      <c r="M365" s="3">
        <v>12</v>
      </c>
      <c r="N365" s="4"/>
    </row>
    <row r="366" spans="1:14" ht="15.75" customHeight="1">
      <c r="A366" s="2">
        <v>45484</v>
      </c>
      <c r="B366" s="3" t="s">
        <v>36</v>
      </c>
      <c r="C366" s="3" t="s">
        <v>15</v>
      </c>
      <c r="D366" s="3" t="s">
        <v>16</v>
      </c>
      <c r="E366" s="3" t="s">
        <v>17</v>
      </c>
      <c r="F366" s="3">
        <v>915930912</v>
      </c>
      <c r="G366" s="3">
        <v>0</v>
      </c>
      <c r="H366" s="2">
        <v>45412</v>
      </c>
      <c r="I366" s="3" t="s">
        <v>427</v>
      </c>
      <c r="J366" s="3">
        <v>4465</v>
      </c>
      <c r="K366" s="3">
        <v>0</v>
      </c>
      <c r="L366" s="3" t="s">
        <v>37</v>
      </c>
      <c r="M366" s="3">
        <v>12</v>
      </c>
      <c r="N366" s="4"/>
    </row>
    <row r="367" spans="1:14" ht="15.75" customHeight="1">
      <c r="A367" s="2">
        <v>45484</v>
      </c>
      <c r="B367" s="3" t="s">
        <v>38</v>
      </c>
      <c r="C367" s="3" t="s">
        <v>15</v>
      </c>
      <c r="D367" s="3" t="s">
        <v>16</v>
      </c>
      <c r="E367" s="3" t="s">
        <v>17</v>
      </c>
      <c r="F367" s="3">
        <v>921419362</v>
      </c>
      <c r="G367" s="3">
        <v>0</v>
      </c>
      <c r="H367" s="2">
        <v>45412</v>
      </c>
      <c r="I367" s="3" t="s">
        <v>427</v>
      </c>
      <c r="J367" s="3">
        <v>4465</v>
      </c>
      <c r="K367" s="3">
        <v>0</v>
      </c>
      <c r="L367" s="3" t="s">
        <v>39</v>
      </c>
      <c r="M367" s="3">
        <v>12</v>
      </c>
      <c r="N367" s="4"/>
    </row>
    <row r="368" spans="1:14" ht="15.75" customHeight="1">
      <c r="A368" s="2">
        <v>45484</v>
      </c>
      <c r="B368" s="3" t="s">
        <v>40</v>
      </c>
      <c r="C368" s="3" t="s">
        <v>15</v>
      </c>
      <c r="D368" s="3" t="s">
        <v>16</v>
      </c>
      <c r="E368" s="3" t="s">
        <v>17</v>
      </c>
      <c r="F368" s="3">
        <v>924327232</v>
      </c>
      <c r="G368" s="3">
        <v>0</v>
      </c>
      <c r="H368" s="2">
        <v>45412</v>
      </c>
      <c r="I368" s="3" t="s">
        <v>427</v>
      </c>
      <c r="J368" s="3">
        <v>4465</v>
      </c>
      <c r="K368" s="3">
        <v>0</v>
      </c>
      <c r="L368" s="3" t="s">
        <v>41</v>
      </c>
      <c r="M368" s="3">
        <v>12</v>
      </c>
      <c r="N368" s="4"/>
    </row>
    <row r="369" spans="1:14" ht="15.75" customHeight="1">
      <c r="A369" s="2">
        <v>45484</v>
      </c>
      <c r="B369" s="3" t="s">
        <v>438</v>
      </c>
      <c r="C369" s="3" t="s">
        <v>15</v>
      </c>
      <c r="D369" s="3" t="s">
        <v>16</v>
      </c>
      <c r="E369" s="3" t="s">
        <v>17</v>
      </c>
      <c r="F369" s="3">
        <v>905534606</v>
      </c>
      <c r="G369" s="3">
        <v>0</v>
      </c>
      <c r="H369" s="2">
        <v>45443</v>
      </c>
      <c r="I369" s="3" t="s">
        <v>427</v>
      </c>
      <c r="J369" s="3">
        <v>4465</v>
      </c>
      <c r="K369" s="3">
        <v>0</v>
      </c>
      <c r="L369" s="3" t="s">
        <v>193</v>
      </c>
      <c r="M369" s="3">
        <v>12</v>
      </c>
      <c r="N369" s="4"/>
    </row>
    <row r="370" spans="1:14" ht="15.75" customHeight="1">
      <c r="A370" s="2">
        <v>45484</v>
      </c>
      <c r="B370" s="3" t="s">
        <v>46</v>
      </c>
      <c r="C370" s="3" t="s">
        <v>15</v>
      </c>
      <c r="D370" s="3" t="s">
        <v>16</v>
      </c>
      <c r="E370" s="3" t="s">
        <v>17</v>
      </c>
      <c r="F370" s="3">
        <v>904559571</v>
      </c>
      <c r="G370" s="3">
        <v>0</v>
      </c>
      <c r="H370" s="2">
        <v>45412</v>
      </c>
      <c r="I370" s="3" t="s">
        <v>427</v>
      </c>
      <c r="J370" s="3">
        <v>4465</v>
      </c>
      <c r="K370" s="3">
        <v>0</v>
      </c>
      <c r="L370" s="3" t="s">
        <v>47</v>
      </c>
      <c r="M370" s="3">
        <v>12</v>
      </c>
      <c r="N370" s="4"/>
    </row>
    <row r="371" spans="1:14" ht="15.75" customHeight="1">
      <c r="A371" s="2">
        <v>45484</v>
      </c>
      <c r="B371" s="3" t="s">
        <v>48</v>
      </c>
      <c r="C371" s="3" t="s">
        <v>15</v>
      </c>
      <c r="D371" s="3" t="s">
        <v>16</v>
      </c>
      <c r="E371" s="3" t="s">
        <v>17</v>
      </c>
      <c r="F371" s="3">
        <v>902102605</v>
      </c>
      <c r="G371" s="3">
        <v>0</v>
      </c>
      <c r="H371" s="2">
        <v>45412</v>
      </c>
      <c r="I371" s="3" t="s">
        <v>427</v>
      </c>
      <c r="J371" s="3">
        <v>4465</v>
      </c>
      <c r="K371" s="3">
        <v>0</v>
      </c>
      <c r="L371" s="3" t="s">
        <v>439</v>
      </c>
      <c r="M371" s="3">
        <v>12</v>
      </c>
      <c r="N371" s="4"/>
    </row>
    <row r="372" spans="1:14" ht="15.75" customHeight="1">
      <c r="A372" s="2">
        <v>45484</v>
      </c>
      <c r="B372" s="3" t="s">
        <v>50</v>
      </c>
      <c r="C372" s="3" t="s">
        <v>15</v>
      </c>
      <c r="D372" s="3" t="s">
        <v>16</v>
      </c>
      <c r="E372" s="3" t="s">
        <v>17</v>
      </c>
      <c r="F372" s="3">
        <v>904091414</v>
      </c>
      <c r="G372" s="3">
        <v>0</v>
      </c>
      <c r="H372" s="2">
        <v>45412</v>
      </c>
      <c r="I372" s="3" t="s">
        <v>427</v>
      </c>
      <c r="J372" s="3">
        <v>4465</v>
      </c>
      <c r="K372" s="3">
        <v>0</v>
      </c>
      <c r="L372" s="3" t="s">
        <v>440</v>
      </c>
      <c r="M372" s="3">
        <v>12</v>
      </c>
      <c r="N372" s="4"/>
    </row>
    <row r="373" spans="1:14" ht="15.75" customHeight="1">
      <c r="A373" s="2">
        <v>45484</v>
      </c>
      <c r="B373" s="3" t="s">
        <v>52</v>
      </c>
      <c r="C373" s="3" t="s">
        <v>15</v>
      </c>
      <c r="D373" s="3" t="s">
        <v>16</v>
      </c>
      <c r="E373" s="3" t="s">
        <v>17</v>
      </c>
      <c r="F373" s="3">
        <v>903041803</v>
      </c>
      <c r="G373" s="3">
        <v>0</v>
      </c>
      <c r="H373" s="2">
        <v>45412</v>
      </c>
      <c r="I373" s="3" t="s">
        <v>427</v>
      </c>
      <c r="J373" s="3">
        <v>4465</v>
      </c>
      <c r="K373" s="3">
        <v>0</v>
      </c>
      <c r="L373" s="3" t="s">
        <v>53</v>
      </c>
      <c r="M373" s="3">
        <v>12</v>
      </c>
      <c r="N373" s="4"/>
    </row>
    <row r="374" spans="1:14" ht="15.75" customHeight="1">
      <c r="A374" s="2">
        <v>45484</v>
      </c>
      <c r="B374" s="3" t="s">
        <v>54</v>
      </c>
      <c r="C374" s="3" t="s">
        <v>15</v>
      </c>
      <c r="D374" s="3" t="s">
        <v>16</v>
      </c>
      <c r="E374" s="3" t="s">
        <v>17</v>
      </c>
      <c r="F374" s="3">
        <v>902857393</v>
      </c>
      <c r="G374" s="3">
        <v>0</v>
      </c>
      <c r="H374" s="2">
        <v>45412</v>
      </c>
      <c r="I374" s="3" t="s">
        <v>427</v>
      </c>
      <c r="J374" s="3">
        <v>4465</v>
      </c>
      <c r="K374" s="3">
        <v>0</v>
      </c>
      <c r="L374" s="3" t="s">
        <v>55</v>
      </c>
      <c r="M374" s="3">
        <v>12</v>
      </c>
      <c r="N374" s="4"/>
    </row>
    <row r="375" spans="1:14" ht="15.75" customHeight="1">
      <c r="A375" s="2">
        <v>45484</v>
      </c>
      <c r="B375" s="3" t="s">
        <v>441</v>
      </c>
      <c r="C375" s="3" t="s">
        <v>15</v>
      </c>
      <c r="D375" s="3" t="s">
        <v>16</v>
      </c>
      <c r="E375" s="3" t="s">
        <v>17</v>
      </c>
      <c r="F375" s="3">
        <v>928144101</v>
      </c>
      <c r="G375" s="3">
        <v>0</v>
      </c>
      <c r="H375" s="2">
        <v>45443</v>
      </c>
      <c r="I375" s="3" t="s">
        <v>427</v>
      </c>
      <c r="J375" s="3">
        <v>4465</v>
      </c>
      <c r="K375" s="3">
        <v>0</v>
      </c>
      <c r="L375" s="3" t="s">
        <v>442</v>
      </c>
      <c r="M375" s="3">
        <v>12</v>
      </c>
      <c r="N375" s="4"/>
    </row>
    <row r="376" spans="1:14" ht="15.75" customHeight="1">
      <c r="A376" s="2">
        <v>45484</v>
      </c>
      <c r="B376" s="3" t="s">
        <v>56</v>
      </c>
      <c r="C376" s="3" t="s">
        <v>15</v>
      </c>
      <c r="D376" s="3" t="s">
        <v>16</v>
      </c>
      <c r="E376" s="3" t="s">
        <v>17</v>
      </c>
      <c r="F376" s="3">
        <v>916178832</v>
      </c>
      <c r="G376" s="3">
        <v>0</v>
      </c>
      <c r="H376" s="2">
        <v>45412</v>
      </c>
      <c r="I376" s="3" t="s">
        <v>427</v>
      </c>
      <c r="J376" s="3">
        <v>4465</v>
      </c>
      <c r="K376" s="3">
        <v>0</v>
      </c>
      <c r="L376" s="3" t="s">
        <v>31</v>
      </c>
      <c r="M376" s="3">
        <v>12</v>
      </c>
      <c r="N376" s="4"/>
    </row>
    <row r="377" spans="1:14" ht="15.75" customHeight="1">
      <c r="A377" s="2">
        <v>45484</v>
      </c>
      <c r="B377" s="3" t="s">
        <v>57</v>
      </c>
      <c r="C377" s="3" t="s">
        <v>15</v>
      </c>
      <c r="D377" s="3" t="s">
        <v>16</v>
      </c>
      <c r="E377" s="3" t="s">
        <v>17</v>
      </c>
      <c r="F377" s="3">
        <v>996776901</v>
      </c>
      <c r="G377" s="3">
        <v>0</v>
      </c>
      <c r="H377" s="2">
        <v>45412</v>
      </c>
      <c r="I377" s="3" t="s">
        <v>427</v>
      </c>
      <c r="J377" s="3">
        <v>4465</v>
      </c>
      <c r="K377" s="3">
        <v>0</v>
      </c>
      <c r="L377" s="3" t="s">
        <v>58</v>
      </c>
      <c r="M377" s="3">
        <v>12</v>
      </c>
      <c r="N377" s="4"/>
    </row>
    <row r="378" spans="1:14" ht="15.75" customHeight="1">
      <c r="A378" s="2">
        <v>45484</v>
      </c>
      <c r="B378" s="3" t="s">
        <v>59</v>
      </c>
      <c r="C378" s="3" t="s">
        <v>15</v>
      </c>
      <c r="D378" s="3" t="s">
        <v>16</v>
      </c>
      <c r="E378" s="3" t="s">
        <v>17</v>
      </c>
      <c r="F378" s="3">
        <v>995805601</v>
      </c>
      <c r="G378" s="3">
        <v>0</v>
      </c>
      <c r="H378" s="2">
        <v>45412</v>
      </c>
      <c r="I378" s="3" t="s">
        <v>427</v>
      </c>
      <c r="J378" s="3">
        <v>4465</v>
      </c>
      <c r="K378" s="3">
        <v>0</v>
      </c>
      <c r="L378" s="3" t="s">
        <v>60</v>
      </c>
      <c r="M378" s="3">
        <v>12</v>
      </c>
      <c r="N378" s="4"/>
    </row>
    <row r="379" spans="1:14" ht="15.75" customHeight="1">
      <c r="A379" s="2">
        <v>45484</v>
      </c>
      <c r="B379" s="3" t="s">
        <v>59</v>
      </c>
      <c r="C379" s="3" t="s">
        <v>15</v>
      </c>
      <c r="D379" s="3" t="s">
        <v>16</v>
      </c>
      <c r="E379" s="3" t="s">
        <v>17</v>
      </c>
      <c r="F379" s="3">
        <v>995805601</v>
      </c>
      <c r="G379" s="3">
        <v>0</v>
      </c>
      <c r="H379" s="2">
        <v>45443</v>
      </c>
      <c r="I379" s="3" t="s">
        <v>427</v>
      </c>
      <c r="J379" s="3">
        <v>4465</v>
      </c>
      <c r="K379" s="3">
        <v>0</v>
      </c>
      <c r="L379" s="3" t="s">
        <v>60</v>
      </c>
      <c r="M379" s="3">
        <v>12</v>
      </c>
      <c r="N379" s="4"/>
    </row>
    <row r="380" spans="1:14" ht="15.75" customHeight="1">
      <c r="A380" s="2">
        <v>45484</v>
      </c>
      <c r="B380" s="3" t="s">
        <v>388</v>
      </c>
      <c r="C380" s="3" t="s">
        <v>15</v>
      </c>
      <c r="D380" s="3" t="s">
        <v>16</v>
      </c>
      <c r="E380" s="3" t="s">
        <v>17</v>
      </c>
      <c r="F380" s="3">
        <v>924040692</v>
      </c>
      <c r="G380" s="3">
        <v>0</v>
      </c>
      <c r="H380" s="2">
        <v>45443</v>
      </c>
      <c r="I380" s="3" t="s">
        <v>427</v>
      </c>
      <c r="J380" s="3">
        <v>4465</v>
      </c>
      <c r="K380" s="3">
        <v>0</v>
      </c>
      <c r="L380" s="3" t="s">
        <v>389</v>
      </c>
      <c r="M380" s="3">
        <v>12</v>
      </c>
      <c r="N380" s="4"/>
    </row>
    <row r="381" spans="1:14" ht="15.75" customHeight="1">
      <c r="A381" s="2">
        <v>45484</v>
      </c>
      <c r="B381" s="3" t="s">
        <v>443</v>
      </c>
      <c r="C381" s="3" t="s">
        <v>15</v>
      </c>
      <c r="D381" s="3" t="s">
        <v>16</v>
      </c>
      <c r="E381" s="3" t="s">
        <v>17</v>
      </c>
      <c r="F381" s="3">
        <v>917030622</v>
      </c>
      <c r="G381" s="3">
        <v>0</v>
      </c>
      <c r="H381" s="2">
        <v>45412</v>
      </c>
      <c r="I381" s="3" t="s">
        <v>427</v>
      </c>
      <c r="J381" s="3">
        <v>4465</v>
      </c>
      <c r="K381" s="3">
        <v>0</v>
      </c>
      <c r="L381" s="3" t="s">
        <v>444</v>
      </c>
      <c r="M381" s="3">
        <v>12</v>
      </c>
      <c r="N381" s="4"/>
    </row>
    <row r="382" spans="1:14" ht="15.75" customHeight="1">
      <c r="A382" s="2">
        <v>45484</v>
      </c>
      <c r="B382" s="3" t="s">
        <v>443</v>
      </c>
      <c r="C382" s="3" t="s">
        <v>15</v>
      </c>
      <c r="D382" s="3" t="s">
        <v>16</v>
      </c>
      <c r="E382" s="3" t="s">
        <v>17</v>
      </c>
      <c r="F382" s="3">
        <v>917030622</v>
      </c>
      <c r="G382" s="3">
        <v>0</v>
      </c>
      <c r="H382" s="2">
        <v>45382</v>
      </c>
      <c r="I382" s="3" t="s">
        <v>427</v>
      </c>
      <c r="J382" s="3">
        <v>4465</v>
      </c>
      <c r="K382" s="3">
        <v>0</v>
      </c>
      <c r="L382" s="3" t="s">
        <v>444</v>
      </c>
      <c r="M382" s="3">
        <v>12</v>
      </c>
      <c r="N382" s="4"/>
    </row>
    <row r="383" spans="1:14" ht="15.75" customHeight="1">
      <c r="A383" s="2">
        <v>45484</v>
      </c>
      <c r="B383" s="3" t="s">
        <v>61</v>
      </c>
      <c r="C383" s="3" t="s">
        <v>15</v>
      </c>
      <c r="D383" s="3" t="s">
        <v>16</v>
      </c>
      <c r="E383" s="3" t="s">
        <v>17</v>
      </c>
      <c r="F383" s="3">
        <v>900853210</v>
      </c>
      <c r="G383" s="3">
        <v>0</v>
      </c>
      <c r="H383" s="2">
        <v>45412</v>
      </c>
      <c r="I383" s="3" t="s">
        <v>427</v>
      </c>
      <c r="J383" s="3">
        <v>4465</v>
      </c>
      <c r="K383" s="3">
        <v>0</v>
      </c>
      <c r="L383" s="3" t="s">
        <v>62</v>
      </c>
      <c r="M383" s="3">
        <v>12</v>
      </c>
      <c r="N383" s="4"/>
    </row>
    <row r="384" spans="1:14" ht="15.75" customHeight="1">
      <c r="A384" s="2">
        <v>45484</v>
      </c>
      <c r="B384" s="3" t="s">
        <v>63</v>
      </c>
      <c r="C384" s="3" t="s">
        <v>15</v>
      </c>
      <c r="D384" s="3" t="s">
        <v>16</v>
      </c>
      <c r="E384" s="3" t="s">
        <v>17</v>
      </c>
      <c r="F384" s="3">
        <v>902953507</v>
      </c>
      <c r="G384" s="3">
        <v>0</v>
      </c>
      <c r="H384" s="2">
        <v>45443</v>
      </c>
      <c r="I384" s="3" t="s">
        <v>427</v>
      </c>
      <c r="J384" s="3">
        <v>4465</v>
      </c>
      <c r="K384" s="3">
        <v>0</v>
      </c>
      <c r="L384" s="3" t="s">
        <v>55</v>
      </c>
      <c r="M384" s="3">
        <v>12</v>
      </c>
      <c r="N384" s="4"/>
    </row>
    <row r="385" spans="1:14" ht="15.75" customHeight="1">
      <c r="A385" s="2">
        <v>45484</v>
      </c>
      <c r="B385" s="3" t="s">
        <v>64</v>
      </c>
      <c r="C385" s="3" t="s">
        <v>15</v>
      </c>
      <c r="D385" s="3" t="s">
        <v>16</v>
      </c>
      <c r="E385" s="3" t="s">
        <v>17</v>
      </c>
      <c r="F385" s="3">
        <v>901156284</v>
      </c>
      <c r="G385" s="3">
        <v>0</v>
      </c>
      <c r="H385" s="2">
        <v>45412</v>
      </c>
      <c r="I385" s="3" t="s">
        <v>427</v>
      </c>
      <c r="J385" s="3">
        <v>4465</v>
      </c>
      <c r="K385" s="3">
        <v>0</v>
      </c>
      <c r="L385" s="3" t="s">
        <v>65</v>
      </c>
      <c r="M385" s="3">
        <v>6</v>
      </c>
      <c r="N385" s="4"/>
    </row>
    <row r="386" spans="1:14" ht="15.75" customHeight="1">
      <c r="A386" s="2">
        <v>45484</v>
      </c>
      <c r="B386" s="3" t="s">
        <v>390</v>
      </c>
      <c r="C386" s="3" t="s">
        <v>15</v>
      </c>
      <c r="D386" s="3" t="s">
        <v>16</v>
      </c>
      <c r="E386" s="3" t="s">
        <v>17</v>
      </c>
      <c r="F386" s="3">
        <v>904701024</v>
      </c>
      <c r="G386" s="3">
        <v>0</v>
      </c>
      <c r="H386" s="2">
        <v>45443</v>
      </c>
      <c r="I386" s="3" t="s">
        <v>427</v>
      </c>
      <c r="J386" s="3">
        <v>4465</v>
      </c>
      <c r="K386" s="3">
        <v>0</v>
      </c>
      <c r="L386" s="3" t="s">
        <v>112</v>
      </c>
      <c r="M386" s="3">
        <v>12</v>
      </c>
      <c r="N386" s="4"/>
    </row>
    <row r="387" spans="1:14" ht="15.75" customHeight="1">
      <c r="A387" s="2">
        <v>45484</v>
      </c>
      <c r="B387" s="3" t="s">
        <v>445</v>
      </c>
      <c r="C387" s="3" t="s">
        <v>15</v>
      </c>
      <c r="D387" s="3" t="s">
        <v>16</v>
      </c>
      <c r="E387" s="3" t="s">
        <v>17</v>
      </c>
      <c r="F387" s="3">
        <v>900507680</v>
      </c>
      <c r="G387" s="3">
        <v>0</v>
      </c>
      <c r="H387" s="2">
        <v>45412</v>
      </c>
      <c r="I387" s="3" t="s">
        <v>427</v>
      </c>
      <c r="J387" s="3">
        <v>4465</v>
      </c>
      <c r="K387" s="3">
        <v>0</v>
      </c>
      <c r="L387" s="3" t="s">
        <v>446</v>
      </c>
      <c r="M387" s="3">
        <v>12</v>
      </c>
      <c r="N387" s="4"/>
    </row>
    <row r="388" spans="1:14" ht="15.75" customHeight="1">
      <c r="A388" s="2">
        <v>45484</v>
      </c>
      <c r="B388" s="3" t="s">
        <v>66</v>
      </c>
      <c r="C388" s="3" t="s">
        <v>15</v>
      </c>
      <c r="D388" s="3" t="s">
        <v>16</v>
      </c>
      <c r="E388" s="3" t="s">
        <v>17</v>
      </c>
      <c r="F388" s="3">
        <v>900676923</v>
      </c>
      <c r="G388" s="3">
        <v>0</v>
      </c>
      <c r="H388" s="2">
        <v>45412</v>
      </c>
      <c r="I388" s="3" t="s">
        <v>427</v>
      </c>
      <c r="J388" s="3">
        <v>4465</v>
      </c>
      <c r="K388" s="3">
        <v>0</v>
      </c>
      <c r="L388" s="3" t="s">
        <v>67</v>
      </c>
      <c r="M388" s="3">
        <v>12</v>
      </c>
      <c r="N388" s="4"/>
    </row>
    <row r="389" spans="1:14" ht="15.75" customHeight="1">
      <c r="A389" s="2">
        <v>45484</v>
      </c>
      <c r="B389" s="3" t="s">
        <v>68</v>
      </c>
      <c r="C389" s="3" t="s">
        <v>15</v>
      </c>
      <c r="D389" s="3" t="s">
        <v>16</v>
      </c>
      <c r="E389" s="3" t="s">
        <v>17</v>
      </c>
      <c r="F389" s="3">
        <v>901878783</v>
      </c>
      <c r="G389" s="3">
        <v>0</v>
      </c>
      <c r="H389" s="2">
        <v>45412</v>
      </c>
      <c r="I389" s="3" t="s">
        <v>427</v>
      </c>
      <c r="J389" s="3">
        <v>4465</v>
      </c>
      <c r="K389" s="3">
        <v>0</v>
      </c>
      <c r="L389" s="3" t="s">
        <v>69</v>
      </c>
      <c r="M389" s="3">
        <v>12</v>
      </c>
      <c r="N389" s="4"/>
    </row>
    <row r="390" spans="1:14" ht="15.75" customHeight="1">
      <c r="A390" s="2">
        <v>45484</v>
      </c>
      <c r="B390" s="3" t="s">
        <v>447</v>
      </c>
      <c r="C390" s="3" t="s">
        <v>15</v>
      </c>
      <c r="D390" s="3" t="s">
        <v>16</v>
      </c>
      <c r="E390" s="3" t="s">
        <v>17</v>
      </c>
      <c r="F390" s="3">
        <v>924258632</v>
      </c>
      <c r="G390" s="3">
        <v>0</v>
      </c>
      <c r="H390" s="2">
        <v>45412</v>
      </c>
      <c r="I390" s="3" t="s">
        <v>427</v>
      </c>
      <c r="J390" s="3">
        <v>4465</v>
      </c>
      <c r="K390" s="3">
        <v>0</v>
      </c>
      <c r="L390" s="3" t="s">
        <v>354</v>
      </c>
      <c r="M390" s="3">
        <v>12</v>
      </c>
      <c r="N390" s="4"/>
    </row>
    <row r="391" spans="1:14" ht="15.75" customHeight="1">
      <c r="A391" s="2">
        <v>45484</v>
      </c>
      <c r="B391" s="3" t="s">
        <v>399</v>
      </c>
      <c r="C391" s="3" t="s">
        <v>15</v>
      </c>
      <c r="D391" s="3" t="s">
        <v>16</v>
      </c>
      <c r="E391" s="3" t="s">
        <v>17</v>
      </c>
      <c r="F391" s="3">
        <v>971344501</v>
      </c>
      <c r="G391" s="3">
        <v>0</v>
      </c>
      <c r="H391" s="2">
        <v>45412</v>
      </c>
      <c r="I391" s="3" t="s">
        <v>427</v>
      </c>
      <c r="J391" s="3">
        <v>4465</v>
      </c>
      <c r="K391" s="3">
        <v>0</v>
      </c>
      <c r="L391" s="3" t="s">
        <v>400</v>
      </c>
      <c r="M391" s="3">
        <v>12</v>
      </c>
      <c r="N391" s="4"/>
    </row>
    <row r="392" spans="1:14" ht="15.75" customHeight="1">
      <c r="A392" s="2">
        <v>45484</v>
      </c>
      <c r="B392" s="3" t="s">
        <v>70</v>
      </c>
      <c r="C392" s="3" t="s">
        <v>15</v>
      </c>
      <c r="D392" s="3" t="s">
        <v>16</v>
      </c>
      <c r="E392" s="3" t="s">
        <v>17</v>
      </c>
      <c r="F392" s="3">
        <v>900609172</v>
      </c>
      <c r="G392" s="3">
        <v>0</v>
      </c>
      <c r="H392" s="2">
        <v>45412</v>
      </c>
      <c r="I392" s="3" t="s">
        <v>427</v>
      </c>
      <c r="J392" s="3">
        <v>4465</v>
      </c>
      <c r="K392" s="3">
        <v>0</v>
      </c>
      <c r="L392" s="3" t="s">
        <v>71</v>
      </c>
      <c r="M392" s="3">
        <v>12</v>
      </c>
      <c r="N392" s="4"/>
    </row>
    <row r="393" spans="1:14" ht="15.75" customHeight="1">
      <c r="A393" s="2">
        <v>45484</v>
      </c>
      <c r="B393" s="3" t="s">
        <v>73</v>
      </c>
      <c r="C393" s="3" t="s">
        <v>15</v>
      </c>
      <c r="D393" s="3" t="s">
        <v>16</v>
      </c>
      <c r="E393" s="3" t="s">
        <v>17</v>
      </c>
      <c r="F393" s="3">
        <v>921339542</v>
      </c>
      <c r="G393" s="3">
        <v>0</v>
      </c>
      <c r="H393" s="2">
        <v>45412</v>
      </c>
      <c r="I393" s="3" t="s">
        <v>427</v>
      </c>
      <c r="J393" s="3">
        <v>4465</v>
      </c>
      <c r="K393" s="3">
        <v>0</v>
      </c>
      <c r="L393" s="3" t="s">
        <v>74</v>
      </c>
      <c r="M393" s="3">
        <v>12</v>
      </c>
      <c r="N393" s="4"/>
    </row>
    <row r="394" spans="1:14" ht="15.75" customHeight="1">
      <c r="A394" s="2">
        <v>45484</v>
      </c>
      <c r="B394" s="3" t="s">
        <v>75</v>
      </c>
      <c r="C394" s="3" t="s">
        <v>15</v>
      </c>
      <c r="D394" s="3" t="s">
        <v>16</v>
      </c>
      <c r="E394" s="3" t="s">
        <v>17</v>
      </c>
      <c r="F394" s="3">
        <v>918926962</v>
      </c>
      <c r="G394" s="3">
        <v>0</v>
      </c>
      <c r="H394" s="2">
        <v>45412</v>
      </c>
      <c r="I394" s="3" t="s">
        <v>427</v>
      </c>
      <c r="J394" s="3">
        <v>4465</v>
      </c>
      <c r="K394" s="3">
        <v>0</v>
      </c>
      <c r="L394" s="3" t="s">
        <v>41</v>
      </c>
      <c r="M394" s="3">
        <v>12</v>
      </c>
      <c r="N394" s="4"/>
    </row>
    <row r="395" spans="1:14" ht="15.75" customHeight="1">
      <c r="A395" s="2">
        <v>45484</v>
      </c>
      <c r="B395" s="3" t="s">
        <v>76</v>
      </c>
      <c r="C395" s="3" t="s">
        <v>15</v>
      </c>
      <c r="D395" s="3" t="s">
        <v>16</v>
      </c>
      <c r="E395" s="3" t="s">
        <v>17</v>
      </c>
      <c r="F395" s="3">
        <v>900852000</v>
      </c>
      <c r="G395" s="3">
        <v>0</v>
      </c>
      <c r="H395" s="2">
        <v>45412</v>
      </c>
      <c r="I395" s="3" t="s">
        <v>427</v>
      </c>
      <c r="J395" s="3">
        <v>4465</v>
      </c>
      <c r="K395" s="3">
        <v>0</v>
      </c>
      <c r="L395" s="3" t="s">
        <v>77</v>
      </c>
      <c r="M395" s="3">
        <v>12</v>
      </c>
      <c r="N395" s="4"/>
    </row>
    <row r="396" spans="1:14" ht="15.75" customHeight="1">
      <c r="A396" s="2">
        <v>45484</v>
      </c>
      <c r="B396" s="3" t="s">
        <v>391</v>
      </c>
      <c r="C396" s="3" t="s">
        <v>15</v>
      </c>
      <c r="D396" s="3" t="s">
        <v>16</v>
      </c>
      <c r="E396" s="3" t="s">
        <v>17</v>
      </c>
      <c r="F396" s="3">
        <v>900167955</v>
      </c>
      <c r="G396" s="3">
        <v>0</v>
      </c>
      <c r="H396" s="2">
        <v>45443</v>
      </c>
      <c r="I396" s="3" t="s">
        <v>427</v>
      </c>
      <c r="J396" s="3">
        <v>4465</v>
      </c>
      <c r="K396" s="3">
        <v>0</v>
      </c>
      <c r="L396" s="3" t="s">
        <v>43</v>
      </c>
      <c r="M396" s="3">
        <v>12</v>
      </c>
      <c r="N396" s="4"/>
    </row>
    <row r="397" spans="1:14" ht="15.75" customHeight="1">
      <c r="A397" s="2">
        <v>45484</v>
      </c>
      <c r="B397" s="3" t="s">
        <v>78</v>
      </c>
      <c r="C397" s="3" t="s">
        <v>15</v>
      </c>
      <c r="D397" s="3" t="s">
        <v>16</v>
      </c>
      <c r="E397" s="3" t="s">
        <v>17</v>
      </c>
      <c r="F397" s="3">
        <v>921878432</v>
      </c>
      <c r="G397" s="3">
        <v>0</v>
      </c>
      <c r="H397" s="2">
        <v>45412</v>
      </c>
      <c r="I397" s="3" t="s">
        <v>427</v>
      </c>
      <c r="J397" s="3">
        <v>4465</v>
      </c>
      <c r="K397" s="3">
        <v>0</v>
      </c>
      <c r="L397" s="3" t="s">
        <v>79</v>
      </c>
      <c r="M397" s="3">
        <v>12</v>
      </c>
      <c r="N397" s="4"/>
    </row>
    <row r="398" spans="1:14" ht="15.75" customHeight="1">
      <c r="A398" s="2">
        <v>45484</v>
      </c>
      <c r="B398" s="3" t="s">
        <v>448</v>
      </c>
      <c r="C398" s="3" t="s">
        <v>15</v>
      </c>
      <c r="D398" s="3" t="s">
        <v>16</v>
      </c>
      <c r="E398" s="3" t="s">
        <v>17</v>
      </c>
      <c r="F398" s="3">
        <v>900428664</v>
      </c>
      <c r="G398" s="3">
        <v>0</v>
      </c>
      <c r="H398" s="2">
        <v>45412</v>
      </c>
      <c r="I398" s="3" t="s">
        <v>427</v>
      </c>
      <c r="J398" s="3">
        <v>4465</v>
      </c>
      <c r="K398" s="3">
        <v>0</v>
      </c>
      <c r="L398" s="3" t="s">
        <v>109</v>
      </c>
      <c r="M398" s="3">
        <v>12</v>
      </c>
      <c r="N398" s="4"/>
    </row>
    <row r="399" spans="1:14" ht="15.75" customHeight="1">
      <c r="A399" s="2">
        <v>45484</v>
      </c>
      <c r="B399" s="3" t="s">
        <v>80</v>
      </c>
      <c r="C399" s="3" t="s">
        <v>15</v>
      </c>
      <c r="D399" s="3" t="s">
        <v>16</v>
      </c>
      <c r="E399" s="3" t="s">
        <v>17</v>
      </c>
      <c r="F399" s="3">
        <v>900194410</v>
      </c>
      <c r="G399" s="3">
        <v>0</v>
      </c>
      <c r="H399" s="2">
        <v>45412</v>
      </c>
      <c r="I399" s="3" t="s">
        <v>427</v>
      </c>
      <c r="J399" s="3">
        <v>4465</v>
      </c>
      <c r="K399" s="3">
        <v>0</v>
      </c>
      <c r="L399" s="3" t="s">
        <v>81</v>
      </c>
      <c r="M399" s="3">
        <v>12</v>
      </c>
      <c r="N399" s="4"/>
    </row>
    <row r="400" spans="1:14" ht="15.75" customHeight="1">
      <c r="A400" s="2">
        <v>45484</v>
      </c>
      <c r="B400" s="3" t="s">
        <v>82</v>
      </c>
      <c r="C400" s="3" t="s">
        <v>15</v>
      </c>
      <c r="D400" s="3" t="s">
        <v>16</v>
      </c>
      <c r="E400" s="3" t="s">
        <v>17</v>
      </c>
      <c r="F400" s="3">
        <v>924572352</v>
      </c>
      <c r="G400" s="3">
        <v>0</v>
      </c>
      <c r="H400" s="2">
        <v>45412</v>
      </c>
      <c r="I400" s="3" t="s">
        <v>427</v>
      </c>
      <c r="J400" s="3">
        <v>4465</v>
      </c>
      <c r="K400" s="3">
        <v>0</v>
      </c>
      <c r="L400" s="3" t="s">
        <v>83</v>
      </c>
      <c r="M400" s="3">
        <v>12</v>
      </c>
      <c r="N400" s="4"/>
    </row>
    <row r="401" spans="1:14" ht="15.75" customHeight="1">
      <c r="A401" s="2">
        <v>45484</v>
      </c>
      <c r="B401" s="3" t="s">
        <v>84</v>
      </c>
      <c r="C401" s="3" t="s">
        <v>15</v>
      </c>
      <c r="D401" s="3" t="s">
        <v>16</v>
      </c>
      <c r="E401" s="3" t="s">
        <v>17</v>
      </c>
      <c r="F401" s="3">
        <v>902797915</v>
      </c>
      <c r="G401" s="3">
        <v>0</v>
      </c>
      <c r="H401" s="2">
        <v>45412</v>
      </c>
      <c r="I401" s="3" t="s">
        <v>427</v>
      </c>
      <c r="J401" s="3">
        <v>4465</v>
      </c>
      <c r="K401" s="3">
        <v>0</v>
      </c>
      <c r="L401" s="3" t="s">
        <v>449</v>
      </c>
      <c r="M401" s="3">
        <v>12</v>
      </c>
      <c r="N401" s="4"/>
    </row>
    <row r="402" spans="1:14" ht="15.75" customHeight="1">
      <c r="A402" s="2">
        <v>45484</v>
      </c>
      <c r="B402" s="3" t="s">
        <v>450</v>
      </c>
      <c r="C402" s="3" t="s">
        <v>15</v>
      </c>
      <c r="D402" s="3" t="s">
        <v>16</v>
      </c>
      <c r="E402" s="3" t="s">
        <v>17</v>
      </c>
      <c r="F402" s="3">
        <v>923170842</v>
      </c>
      <c r="G402" s="3">
        <v>0</v>
      </c>
      <c r="H402" s="2">
        <v>45443</v>
      </c>
      <c r="I402" s="3" t="s">
        <v>427</v>
      </c>
      <c r="J402" s="3">
        <v>4465</v>
      </c>
      <c r="K402" s="3">
        <v>0</v>
      </c>
      <c r="L402" s="3" t="s">
        <v>451</v>
      </c>
      <c r="M402" s="3">
        <v>12</v>
      </c>
      <c r="N402" s="4"/>
    </row>
    <row r="403" spans="1:14" ht="15.75" customHeight="1">
      <c r="A403" s="2">
        <v>45484</v>
      </c>
      <c r="B403" s="3" t="s">
        <v>452</v>
      </c>
      <c r="C403" s="3" t="s">
        <v>15</v>
      </c>
      <c r="D403" s="3" t="s">
        <v>16</v>
      </c>
      <c r="E403" s="3" t="s">
        <v>17</v>
      </c>
      <c r="F403" s="3">
        <v>900268879</v>
      </c>
      <c r="G403" s="3">
        <v>0</v>
      </c>
      <c r="H403" s="2">
        <v>45382</v>
      </c>
      <c r="I403" s="3" t="s">
        <v>427</v>
      </c>
      <c r="J403" s="3">
        <v>4465</v>
      </c>
      <c r="K403" s="3">
        <v>0</v>
      </c>
      <c r="L403" s="3" t="s">
        <v>453</v>
      </c>
      <c r="M403" s="3">
        <v>12</v>
      </c>
      <c r="N403" s="4"/>
    </row>
    <row r="404" spans="1:14" ht="15.75" customHeight="1">
      <c r="A404" s="2">
        <v>45484</v>
      </c>
      <c r="B404" s="3" t="s">
        <v>452</v>
      </c>
      <c r="C404" s="3" t="s">
        <v>15</v>
      </c>
      <c r="D404" s="3" t="s">
        <v>16</v>
      </c>
      <c r="E404" s="3" t="s">
        <v>17</v>
      </c>
      <c r="F404" s="3">
        <v>900268879</v>
      </c>
      <c r="G404" s="3">
        <v>0</v>
      </c>
      <c r="H404" s="2">
        <v>45412</v>
      </c>
      <c r="I404" s="3" t="s">
        <v>427</v>
      </c>
      <c r="J404" s="3">
        <v>4465</v>
      </c>
      <c r="K404" s="3">
        <v>0</v>
      </c>
      <c r="L404" s="3" t="s">
        <v>453</v>
      </c>
      <c r="M404" s="3">
        <v>12</v>
      </c>
      <c r="N404" s="4"/>
    </row>
    <row r="405" spans="1:14" ht="15.75" customHeight="1">
      <c r="A405" s="2">
        <v>45484</v>
      </c>
      <c r="B405" s="3" t="s">
        <v>452</v>
      </c>
      <c r="C405" s="3" t="s">
        <v>15</v>
      </c>
      <c r="D405" s="3" t="s">
        <v>16</v>
      </c>
      <c r="E405" s="3" t="s">
        <v>17</v>
      </c>
      <c r="F405" s="3">
        <v>900268879</v>
      </c>
      <c r="G405" s="3">
        <v>0</v>
      </c>
      <c r="H405" s="2">
        <v>45443</v>
      </c>
      <c r="I405" s="3" t="s">
        <v>427</v>
      </c>
      <c r="J405" s="3">
        <v>4465</v>
      </c>
      <c r="K405" s="3">
        <v>0</v>
      </c>
      <c r="L405" s="3" t="s">
        <v>453</v>
      </c>
      <c r="M405" s="3">
        <v>12</v>
      </c>
      <c r="N405" s="4"/>
    </row>
    <row r="406" spans="1:14" ht="15.75" customHeight="1">
      <c r="A406" s="2">
        <v>45484</v>
      </c>
      <c r="B406" s="3" t="s">
        <v>86</v>
      </c>
      <c r="C406" s="3" t="s">
        <v>15</v>
      </c>
      <c r="D406" s="3" t="s">
        <v>16</v>
      </c>
      <c r="E406" s="3" t="s">
        <v>17</v>
      </c>
      <c r="F406" s="3">
        <v>903502192</v>
      </c>
      <c r="G406" s="3">
        <v>0</v>
      </c>
      <c r="H406" s="2">
        <v>45412</v>
      </c>
      <c r="I406" s="3" t="s">
        <v>427</v>
      </c>
      <c r="J406" s="3">
        <v>4465</v>
      </c>
      <c r="K406" s="3">
        <v>0</v>
      </c>
      <c r="L406" s="3" t="s">
        <v>19</v>
      </c>
      <c r="M406" s="3">
        <v>12</v>
      </c>
      <c r="N406" s="4"/>
    </row>
    <row r="407" spans="1:14" ht="15.75" customHeight="1">
      <c r="A407" s="2">
        <v>45484</v>
      </c>
      <c r="B407" s="3" t="s">
        <v>87</v>
      </c>
      <c r="C407" s="3" t="s">
        <v>15</v>
      </c>
      <c r="D407" s="3" t="s">
        <v>16</v>
      </c>
      <c r="E407" s="3" t="s">
        <v>17</v>
      </c>
      <c r="F407" s="3">
        <v>900794957</v>
      </c>
      <c r="G407" s="3">
        <v>0</v>
      </c>
      <c r="H407" s="2">
        <v>45443</v>
      </c>
      <c r="I407" s="3" t="s">
        <v>427</v>
      </c>
      <c r="J407" s="3">
        <v>4465</v>
      </c>
      <c r="K407" s="3">
        <v>0</v>
      </c>
      <c r="L407" s="3" t="s">
        <v>454</v>
      </c>
      <c r="M407" s="3">
        <v>0</v>
      </c>
      <c r="N407" s="4"/>
    </row>
    <row r="408" spans="1:14" ht="15.75" customHeight="1">
      <c r="A408" s="2">
        <v>45484</v>
      </c>
      <c r="B408" s="3" t="s">
        <v>87</v>
      </c>
      <c r="C408" s="3" t="s">
        <v>15</v>
      </c>
      <c r="D408" s="3" t="s">
        <v>16</v>
      </c>
      <c r="E408" s="3" t="s">
        <v>17</v>
      </c>
      <c r="F408" s="3">
        <v>900794957</v>
      </c>
      <c r="G408" s="3">
        <v>0</v>
      </c>
      <c r="H408" s="2">
        <v>45412</v>
      </c>
      <c r="I408" s="3" t="s">
        <v>427</v>
      </c>
      <c r="J408" s="3">
        <v>4465</v>
      </c>
      <c r="K408" s="3">
        <v>0</v>
      </c>
      <c r="L408" s="3" t="s">
        <v>455</v>
      </c>
      <c r="M408" s="3">
        <v>0</v>
      </c>
      <c r="N408" s="4"/>
    </row>
    <row r="409" spans="1:14" ht="15.75" customHeight="1">
      <c r="A409" s="2">
        <v>45484</v>
      </c>
      <c r="B409" s="3" t="s">
        <v>89</v>
      </c>
      <c r="C409" s="3" t="s">
        <v>15</v>
      </c>
      <c r="D409" s="3" t="s">
        <v>16</v>
      </c>
      <c r="E409" s="3" t="s">
        <v>17</v>
      </c>
      <c r="F409" s="3">
        <v>915898642</v>
      </c>
      <c r="G409" s="3">
        <v>0</v>
      </c>
      <c r="H409" s="2">
        <v>45412</v>
      </c>
      <c r="I409" s="3" t="s">
        <v>427</v>
      </c>
      <c r="J409" s="3">
        <v>4465</v>
      </c>
      <c r="K409" s="3">
        <v>0</v>
      </c>
      <c r="L409" s="3" t="s">
        <v>90</v>
      </c>
      <c r="M409" s="3">
        <v>12</v>
      </c>
      <c r="N409" s="4"/>
    </row>
    <row r="410" spans="1:14" ht="15.75" customHeight="1">
      <c r="A410" s="2">
        <v>45484</v>
      </c>
      <c r="B410" s="3" t="s">
        <v>91</v>
      </c>
      <c r="C410" s="3" t="s">
        <v>15</v>
      </c>
      <c r="D410" s="3" t="s">
        <v>16</v>
      </c>
      <c r="E410" s="3" t="s">
        <v>17</v>
      </c>
      <c r="F410" s="3">
        <v>902142977</v>
      </c>
      <c r="G410" s="3">
        <v>0</v>
      </c>
      <c r="H410" s="2">
        <v>45412</v>
      </c>
      <c r="I410" s="3" t="s">
        <v>427</v>
      </c>
      <c r="J410" s="3">
        <v>4465</v>
      </c>
      <c r="K410" s="3">
        <v>0</v>
      </c>
      <c r="L410" s="3" t="s">
        <v>67</v>
      </c>
      <c r="M410" s="3">
        <v>12</v>
      </c>
      <c r="N410" s="4"/>
    </row>
    <row r="411" spans="1:14" ht="15.75" customHeight="1">
      <c r="A411" s="2">
        <v>45484</v>
      </c>
      <c r="B411" s="3" t="s">
        <v>92</v>
      </c>
      <c r="C411" s="3" t="s">
        <v>15</v>
      </c>
      <c r="D411" s="3" t="s">
        <v>16</v>
      </c>
      <c r="E411" s="3" t="s">
        <v>17</v>
      </c>
      <c r="F411" s="3">
        <v>901991393</v>
      </c>
      <c r="G411" s="3">
        <v>0</v>
      </c>
      <c r="H411" s="2">
        <v>45412</v>
      </c>
      <c r="I411" s="3" t="s">
        <v>427</v>
      </c>
      <c r="J411" s="3">
        <v>4465</v>
      </c>
      <c r="K411" s="3">
        <v>0</v>
      </c>
      <c r="L411" s="3" t="s">
        <v>93</v>
      </c>
      <c r="M411" s="3">
        <v>12</v>
      </c>
      <c r="N411" s="4"/>
    </row>
    <row r="412" spans="1:14" ht="15.75" customHeight="1">
      <c r="A412" s="2">
        <v>45484</v>
      </c>
      <c r="B412" s="3" t="s">
        <v>456</v>
      </c>
      <c r="C412" s="3" t="s">
        <v>15</v>
      </c>
      <c r="D412" s="3" t="s">
        <v>16</v>
      </c>
      <c r="E412" s="3" t="s">
        <v>17</v>
      </c>
      <c r="F412" s="3">
        <v>918561532</v>
      </c>
      <c r="G412" s="3">
        <v>0</v>
      </c>
      <c r="H412" s="2">
        <v>45412</v>
      </c>
      <c r="I412" s="3" t="s">
        <v>427</v>
      </c>
      <c r="J412" s="3">
        <v>4465</v>
      </c>
      <c r="K412" s="3">
        <v>0</v>
      </c>
      <c r="L412" s="3" t="s">
        <v>109</v>
      </c>
      <c r="M412" s="3">
        <v>12</v>
      </c>
      <c r="N412" s="4"/>
    </row>
    <row r="413" spans="1:14" ht="15.75" customHeight="1">
      <c r="A413" s="2">
        <v>45484</v>
      </c>
      <c r="B413" s="3" t="s">
        <v>94</v>
      </c>
      <c r="C413" s="3" t="s">
        <v>15</v>
      </c>
      <c r="D413" s="3" t="s">
        <v>16</v>
      </c>
      <c r="E413" s="3" t="s">
        <v>17</v>
      </c>
      <c r="F413" s="3">
        <v>901143130</v>
      </c>
      <c r="G413" s="3">
        <v>0</v>
      </c>
      <c r="H413" s="2">
        <v>45412</v>
      </c>
      <c r="I413" s="3" t="s">
        <v>427</v>
      </c>
      <c r="J413" s="3">
        <v>4465</v>
      </c>
      <c r="K413" s="3">
        <v>0</v>
      </c>
      <c r="L413" s="3" t="s">
        <v>95</v>
      </c>
      <c r="M413" s="3">
        <v>12</v>
      </c>
      <c r="N413" s="4"/>
    </row>
    <row r="414" spans="1:14" ht="15.75" customHeight="1">
      <c r="A414" s="2">
        <v>45484</v>
      </c>
      <c r="B414" s="3" t="s">
        <v>96</v>
      </c>
      <c r="C414" s="3" t="s">
        <v>15</v>
      </c>
      <c r="D414" s="3" t="s">
        <v>16</v>
      </c>
      <c r="E414" s="3" t="s">
        <v>17</v>
      </c>
      <c r="F414" s="3">
        <v>900339915</v>
      </c>
      <c r="G414" s="3">
        <v>0</v>
      </c>
      <c r="H414" s="2">
        <v>45412</v>
      </c>
      <c r="I414" s="3" t="s">
        <v>427</v>
      </c>
      <c r="J414" s="3">
        <v>4465</v>
      </c>
      <c r="K414" s="3">
        <v>0</v>
      </c>
      <c r="L414" s="3" t="s">
        <v>457</v>
      </c>
      <c r="M414" s="3">
        <v>12</v>
      </c>
      <c r="N414" s="4"/>
    </row>
    <row r="415" spans="1:14" ht="15.75" customHeight="1">
      <c r="A415" s="2">
        <v>45484</v>
      </c>
      <c r="B415" s="3" t="s">
        <v>98</v>
      </c>
      <c r="C415" s="3" t="s">
        <v>15</v>
      </c>
      <c r="D415" s="3" t="s">
        <v>16</v>
      </c>
      <c r="E415" s="3" t="s">
        <v>17</v>
      </c>
      <c r="F415" s="3">
        <v>905616869</v>
      </c>
      <c r="G415" s="3">
        <v>0</v>
      </c>
      <c r="H415" s="2">
        <v>45443</v>
      </c>
      <c r="I415" s="3" t="s">
        <v>427</v>
      </c>
      <c r="J415" s="3">
        <v>4465</v>
      </c>
      <c r="K415" s="3">
        <v>0</v>
      </c>
      <c r="L415" s="3" t="s">
        <v>458</v>
      </c>
      <c r="M415" s="3">
        <v>6</v>
      </c>
      <c r="N415" s="4"/>
    </row>
    <row r="416" spans="1:14" ht="15.75" customHeight="1">
      <c r="A416" s="2">
        <v>45484</v>
      </c>
      <c r="B416" s="3" t="s">
        <v>102</v>
      </c>
      <c r="C416" s="3" t="s">
        <v>15</v>
      </c>
      <c r="D416" s="3" t="s">
        <v>16</v>
      </c>
      <c r="E416" s="3" t="s">
        <v>17</v>
      </c>
      <c r="F416" s="3">
        <v>905455757</v>
      </c>
      <c r="G416" s="3">
        <v>0</v>
      </c>
      <c r="H416" s="2">
        <v>45412</v>
      </c>
      <c r="I416" s="3" t="s">
        <v>427</v>
      </c>
      <c r="J416" s="3">
        <v>4465</v>
      </c>
      <c r="K416" s="3">
        <v>0</v>
      </c>
      <c r="L416" s="3" t="s">
        <v>103</v>
      </c>
      <c r="M416" s="3">
        <v>12</v>
      </c>
      <c r="N416" s="4"/>
    </row>
    <row r="417" spans="1:14" ht="15.75" customHeight="1">
      <c r="A417" s="2">
        <v>45484</v>
      </c>
      <c r="B417" s="3" t="s">
        <v>104</v>
      </c>
      <c r="C417" s="3" t="s">
        <v>15</v>
      </c>
      <c r="D417" s="3" t="s">
        <v>16</v>
      </c>
      <c r="E417" s="3" t="s">
        <v>17</v>
      </c>
      <c r="F417" s="3">
        <v>900966107</v>
      </c>
      <c r="G417" s="3">
        <v>0</v>
      </c>
      <c r="H417" s="2">
        <v>45412</v>
      </c>
      <c r="I417" s="3" t="s">
        <v>427</v>
      </c>
      <c r="J417" s="3">
        <v>4465</v>
      </c>
      <c r="K417" s="3">
        <v>0</v>
      </c>
      <c r="L417" s="3" t="s">
        <v>55</v>
      </c>
      <c r="M417" s="3">
        <v>12</v>
      </c>
      <c r="N417" s="4"/>
    </row>
    <row r="418" spans="1:14" ht="15.75" customHeight="1">
      <c r="A418" s="2">
        <v>45484</v>
      </c>
      <c r="B418" s="3" t="s">
        <v>105</v>
      </c>
      <c r="C418" s="3" t="s">
        <v>15</v>
      </c>
      <c r="D418" s="3" t="s">
        <v>16</v>
      </c>
      <c r="E418" s="3" t="s">
        <v>17</v>
      </c>
      <c r="F418" s="3">
        <v>903212919</v>
      </c>
      <c r="G418" s="3">
        <v>0</v>
      </c>
      <c r="H418" s="2">
        <v>45412</v>
      </c>
      <c r="I418" s="3" t="s">
        <v>427</v>
      </c>
      <c r="J418" s="3">
        <v>4465</v>
      </c>
      <c r="K418" s="3">
        <v>0</v>
      </c>
      <c r="L418" s="3" t="s">
        <v>47</v>
      </c>
      <c r="M418" s="3">
        <v>12</v>
      </c>
      <c r="N418" s="4"/>
    </row>
    <row r="419" spans="1:14" ht="15.75" customHeight="1">
      <c r="A419" s="2">
        <v>45484</v>
      </c>
      <c r="B419" s="3" t="s">
        <v>106</v>
      </c>
      <c r="C419" s="3" t="s">
        <v>15</v>
      </c>
      <c r="D419" s="3" t="s">
        <v>16</v>
      </c>
      <c r="E419" s="3" t="s">
        <v>17</v>
      </c>
      <c r="F419" s="3">
        <v>922293312</v>
      </c>
      <c r="G419" s="3">
        <v>0</v>
      </c>
      <c r="H419" s="2">
        <v>45412</v>
      </c>
      <c r="I419" s="3" t="s">
        <v>427</v>
      </c>
      <c r="J419" s="3">
        <v>4465</v>
      </c>
      <c r="K419" s="3">
        <v>0</v>
      </c>
      <c r="L419" s="3" t="s">
        <v>107</v>
      </c>
      <c r="M419" s="3">
        <v>12</v>
      </c>
      <c r="N419" s="4"/>
    </row>
    <row r="420" spans="1:14" ht="15.75" customHeight="1">
      <c r="A420" s="2">
        <v>45484</v>
      </c>
      <c r="B420" s="3" t="s">
        <v>108</v>
      </c>
      <c r="C420" s="3" t="s">
        <v>15</v>
      </c>
      <c r="D420" s="3" t="s">
        <v>16</v>
      </c>
      <c r="E420" s="3" t="s">
        <v>17</v>
      </c>
      <c r="F420" s="3">
        <v>923614662</v>
      </c>
      <c r="G420" s="3">
        <v>0</v>
      </c>
      <c r="H420" s="2">
        <v>45412</v>
      </c>
      <c r="I420" s="3" t="s">
        <v>427</v>
      </c>
      <c r="J420" s="3">
        <v>4465</v>
      </c>
      <c r="K420" s="3">
        <v>0</v>
      </c>
      <c r="L420" s="3" t="s">
        <v>109</v>
      </c>
      <c r="M420" s="3">
        <v>12</v>
      </c>
      <c r="N420" s="4"/>
    </row>
    <row r="421" spans="1:14" ht="15.75" customHeight="1">
      <c r="A421" s="2">
        <v>45484</v>
      </c>
      <c r="B421" s="3" t="s">
        <v>110</v>
      </c>
      <c r="C421" s="3" t="s">
        <v>15</v>
      </c>
      <c r="D421" s="3" t="s">
        <v>16</v>
      </c>
      <c r="E421" s="3" t="s">
        <v>17</v>
      </c>
      <c r="F421" s="3">
        <v>924345362</v>
      </c>
      <c r="G421" s="3">
        <v>0</v>
      </c>
      <c r="H421" s="2">
        <v>45412</v>
      </c>
      <c r="I421" s="3" t="s">
        <v>427</v>
      </c>
      <c r="J421" s="3">
        <v>4465</v>
      </c>
      <c r="K421" s="3">
        <v>0</v>
      </c>
      <c r="L421" s="3" t="s">
        <v>99</v>
      </c>
      <c r="M421" s="3">
        <v>12</v>
      </c>
      <c r="N421" s="4"/>
    </row>
    <row r="422" spans="1:14" ht="15.75" customHeight="1">
      <c r="A422" s="2">
        <v>45484</v>
      </c>
      <c r="B422" s="3" t="s">
        <v>110</v>
      </c>
      <c r="C422" s="3" t="s">
        <v>15</v>
      </c>
      <c r="D422" s="3" t="s">
        <v>16</v>
      </c>
      <c r="E422" s="3" t="s">
        <v>17</v>
      </c>
      <c r="F422" s="3">
        <v>924345362</v>
      </c>
      <c r="G422" s="3">
        <v>0</v>
      </c>
      <c r="H422" s="2">
        <v>45443</v>
      </c>
      <c r="I422" s="3" t="s">
        <v>427</v>
      </c>
      <c r="J422" s="3">
        <v>4465</v>
      </c>
      <c r="K422" s="3">
        <v>0</v>
      </c>
      <c r="L422" s="3" t="s">
        <v>99</v>
      </c>
      <c r="M422" s="3">
        <v>12</v>
      </c>
      <c r="N422" s="4"/>
    </row>
    <row r="423" spans="1:14" ht="15.75" customHeight="1">
      <c r="A423" s="2">
        <v>45484</v>
      </c>
      <c r="B423" s="3" t="s">
        <v>459</v>
      </c>
      <c r="C423" s="3" t="s">
        <v>15</v>
      </c>
      <c r="D423" s="3" t="s">
        <v>16</v>
      </c>
      <c r="E423" s="3" t="s">
        <v>17</v>
      </c>
      <c r="F423" s="3">
        <v>920281212</v>
      </c>
      <c r="G423" s="3">
        <v>0</v>
      </c>
      <c r="H423" s="2">
        <v>45412</v>
      </c>
      <c r="I423" s="3" t="s">
        <v>427</v>
      </c>
      <c r="J423" s="3">
        <v>4465</v>
      </c>
      <c r="K423" s="3">
        <v>0</v>
      </c>
      <c r="L423" s="3" t="s">
        <v>460</v>
      </c>
      <c r="M423" s="3">
        <v>12</v>
      </c>
      <c r="N423" s="4"/>
    </row>
    <row r="424" spans="1:14" ht="15.75" customHeight="1">
      <c r="A424" s="2">
        <v>45484</v>
      </c>
      <c r="B424" s="3" t="s">
        <v>461</v>
      </c>
      <c r="C424" s="3" t="s">
        <v>15</v>
      </c>
      <c r="D424" s="3" t="s">
        <v>16</v>
      </c>
      <c r="E424" s="3" t="s">
        <v>17</v>
      </c>
      <c r="F424" s="3">
        <v>905393744</v>
      </c>
      <c r="G424" s="3">
        <v>0</v>
      </c>
      <c r="H424" s="2">
        <v>45412</v>
      </c>
      <c r="I424" s="3" t="s">
        <v>427</v>
      </c>
      <c r="J424" s="3">
        <v>4465</v>
      </c>
      <c r="K424" s="3">
        <v>0</v>
      </c>
      <c r="L424" s="3" t="s">
        <v>158</v>
      </c>
      <c r="M424" s="3">
        <v>12</v>
      </c>
      <c r="N424" s="4"/>
    </row>
    <row r="425" spans="1:14" ht="15.75" customHeight="1">
      <c r="A425" s="2">
        <v>45484</v>
      </c>
      <c r="B425" s="3" t="s">
        <v>111</v>
      </c>
      <c r="C425" s="3" t="s">
        <v>15</v>
      </c>
      <c r="D425" s="3" t="s">
        <v>16</v>
      </c>
      <c r="E425" s="3" t="s">
        <v>17</v>
      </c>
      <c r="F425" s="3">
        <v>903322709</v>
      </c>
      <c r="G425" s="3">
        <v>0</v>
      </c>
      <c r="H425" s="2">
        <v>45412</v>
      </c>
      <c r="I425" s="3" t="s">
        <v>427</v>
      </c>
      <c r="J425" s="3">
        <v>4465</v>
      </c>
      <c r="K425" s="3">
        <v>0</v>
      </c>
      <c r="L425" s="3" t="s">
        <v>462</v>
      </c>
      <c r="M425" s="3">
        <v>18</v>
      </c>
      <c r="N425" s="4"/>
    </row>
    <row r="426" spans="1:14" ht="15.75" customHeight="1">
      <c r="A426" s="2">
        <v>45484</v>
      </c>
      <c r="B426" s="3" t="s">
        <v>424</v>
      </c>
      <c r="C426" s="3" t="s">
        <v>15</v>
      </c>
      <c r="D426" s="3" t="s">
        <v>16</v>
      </c>
      <c r="E426" s="3" t="s">
        <v>17</v>
      </c>
      <c r="F426" s="3">
        <v>974834101</v>
      </c>
      <c r="G426" s="3">
        <v>0</v>
      </c>
      <c r="H426" s="2">
        <v>45412</v>
      </c>
      <c r="I426" s="3" t="s">
        <v>427</v>
      </c>
      <c r="J426" s="3">
        <v>4465</v>
      </c>
      <c r="K426" s="3">
        <v>0</v>
      </c>
      <c r="L426" s="3" t="s">
        <v>29</v>
      </c>
      <c r="M426" s="3">
        <v>12</v>
      </c>
      <c r="N426" s="4"/>
    </row>
    <row r="427" spans="1:14" ht="15.75" customHeight="1">
      <c r="A427" s="2">
        <v>45484</v>
      </c>
      <c r="B427" s="3" t="s">
        <v>463</v>
      </c>
      <c r="C427" s="3" t="s">
        <v>15</v>
      </c>
      <c r="D427" s="3" t="s">
        <v>16</v>
      </c>
      <c r="E427" s="3" t="s">
        <v>17</v>
      </c>
      <c r="F427" s="3">
        <v>924185112</v>
      </c>
      <c r="G427" s="3">
        <v>0</v>
      </c>
      <c r="H427" s="2">
        <v>45412</v>
      </c>
      <c r="I427" s="3" t="s">
        <v>427</v>
      </c>
      <c r="J427" s="3">
        <v>4465</v>
      </c>
      <c r="K427" s="3">
        <v>0</v>
      </c>
      <c r="L427" s="3" t="s">
        <v>184</v>
      </c>
      <c r="M427" s="3">
        <v>12</v>
      </c>
      <c r="N427" s="4"/>
    </row>
    <row r="428" spans="1:14" ht="15.75" customHeight="1">
      <c r="A428" s="2">
        <v>45484</v>
      </c>
      <c r="B428" s="3" t="s">
        <v>464</v>
      </c>
      <c r="C428" s="3" t="s">
        <v>15</v>
      </c>
      <c r="D428" s="3" t="s">
        <v>16</v>
      </c>
      <c r="E428" s="3" t="s">
        <v>17</v>
      </c>
      <c r="F428" s="3">
        <v>902000200</v>
      </c>
      <c r="G428" s="3">
        <v>0</v>
      </c>
      <c r="H428" s="2">
        <v>45443</v>
      </c>
      <c r="I428" s="3" t="s">
        <v>427</v>
      </c>
      <c r="J428" s="3">
        <v>4465</v>
      </c>
      <c r="K428" s="3">
        <v>0</v>
      </c>
      <c r="L428" s="3" t="s">
        <v>465</v>
      </c>
      <c r="M428" s="3">
        <v>12</v>
      </c>
      <c r="N428" s="4"/>
    </row>
    <row r="429" spans="1:14" ht="15.75" customHeight="1">
      <c r="A429" s="2">
        <v>45484</v>
      </c>
      <c r="B429" s="3" t="s">
        <v>464</v>
      </c>
      <c r="C429" s="3" t="s">
        <v>15</v>
      </c>
      <c r="D429" s="3" t="s">
        <v>16</v>
      </c>
      <c r="E429" s="3" t="s">
        <v>17</v>
      </c>
      <c r="F429" s="3">
        <v>902000200</v>
      </c>
      <c r="G429" s="3">
        <v>0</v>
      </c>
      <c r="H429" s="2">
        <v>45412</v>
      </c>
      <c r="I429" s="3" t="s">
        <v>427</v>
      </c>
      <c r="J429" s="3">
        <v>4465</v>
      </c>
      <c r="K429" s="3">
        <v>0</v>
      </c>
      <c r="L429" s="3" t="s">
        <v>465</v>
      </c>
      <c r="M429" s="3">
        <v>12</v>
      </c>
      <c r="N429" s="4"/>
    </row>
    <row r="430" spans="1:14" ht="15.75" customHeight="1">
      <c r="A430" s="2">
        <v>45484</v>
      </c>
      <c r="B430" s="3" t="s">
        <v>113</v>
      </c>
      <c r="C430" s="3" t="s">
        <v>15</v>
      </c>
      <c r="D430" s="3" t="s">
        <v>16</v>
      </c>
      <c r="E430" s="3" t="s">
        <v>17</v>
      </c>
      <c r="F430" s="3">
        <v>916894601</v>
      </c>
      <c r="G430" s="3">
        <v>0</v>
      </c>
      <c r="H430" s="2">
        <v>45412</v>
      </c>
      <c r="I430" s="3" t="s">
        <v>427</v>
      </c>
      <c r="J430" s="3">
        <v>4465</v>
      </c>
      <c r="K430" s="3">
        <v>0</v>
      </c>
      <c r="L430" s="3" t="s">
        <v>114</v>
      </c>
      <c r="M430" s="3">
        <v>12</v>
      </c>
      <c r="N430" s="4"/>
    </row>
    <row r="431" spans="1:14" ht="15.75" customHeight="1">
      <c r="A431" s="2">
        <v>45484</v>
      </c>
      <c r="B431" s="3" t="s">
        <v>115</v>
      </c>
      <c r="C431" s="3" t="s">
        <v>15</v>
      </c>
      <c r="D431" s="3" t="s">
        <v>16</v>
      </c>
      <c r="E431" s="3" t="s">
        <v>17</v>
      </c>
      <c r="F431" s="3">
        <v>902625181</v>
      </c>
      <c r="G431" s="3">
        <v>0</v>
      </c>
      <c r="H431" s="2">
        <v>45412</v>
      </c>
      <c r="I431" s="3" t="s">
        <v>427</v>
      </c>
      <c r="J431" s="3">
        <v>4465</v>
      </c>
      <c r="K431" s="3">
        <v>0</v>
      </c>
      <c r="L431" s="3" t="s">
        <v>116</v>
      </c>
      <c r="M431" s="3">
        <v>12</v>
      </c>
      <c r="N431" s="4"/>
    </row>
    <row r="432" spans="1:14" ht="15.75" customHeight="1">
      <c r="A432" s="2">
        <v>45484</v>
      </c>
      <c r="B432" s="3" t="s">
        <v>466</v>
      </c>
      <c r="C432" s="3" t="s">
        <v>15</v>
      </c>
      <c r="D432" s="3" t="s">
        <v>16</v>
      </c>
      <c r="E432" s="3" t="s">
        <v>17</v>
      </c>
      <c r="F432" s="3">
        <v>905756671</v>
      </c>
      <c r="G432" s="3">
        <v>0</v>
      </c>
      <c r="H432" s="2">
        <v>45412</v>
      </c>
      <c r="I432" s="3" t="s">
        <v>427</v>
      </c>
      <c r="J432" s="3">
        <v>4465</v>
      </c>
      <c r="K432" s="3">
        <v>0</v>
      </c>
      <c r="L432" s="3" t="s">
        <v>74</v>
      </c>
      <c r="M432" s="3">
        <v>12</v>
      </c>
      <c r="N432" s="4"/>
    </row>
    <row r="433" spans="1:14" ht="15.75" customHeight="1">
      <c r="A433" s="2">
        <v>45484</v>
      </c>
      <c r="B433" s="3" t="s">
        <v>117</v>
      </c>
      <c r="C433" s="3" t="s">
        <v>15</v>
      </c>
      <c r="D433" s="3" t="s">
        <v>16</v>
      </c>
      <c r="E433" s="3" t="s">
        <v>17</v>
      </c>
      <c r="F433" s="3">
        <v>999318201</v>
      </c>
      <c r="G433" s="3">
        <v>0</v>
      </c>
      <c r="H433" s="2">
        <v>45412</v>
      </c>
      <c r="I433" s="3" t="s">
        <v>427</v>
      </c>
      <c r="J433" s="3">
        <v>4465</v>
      </c>
      <c r="K433" s="3">
        <v>0</v>
      </c>
      <c r="L433" s="3" t="s">
        <v>118</v>
      </c>
      <c r="M433" s="3">
        <v>12</v>
      </c>
      <c r="N433" s="4"/>
    </row>
    <row r="434" spans="1:14" ht="15.75" customHeight="1">
      <c r="A434" s="2">
        <v>45484</v>
      </c>
      <c r="B434" s="3" t="s">
        <v>121</v>
      </c>
      <c r="C434" s="3" t="s">
        <v>15</v>
      </c>
      <c r="D434" s="3" t="s">
        <v>16</v>
      </c>
      <c r="E434" s="3" t="s">
        <v>17</v>
      </c>
      <c r="F434" s="3">
        <v>904324645</v>
      </c>
      <c r="G434" s="3">
        <v>0</v>
      </c>
      <c r="H434" s="2">
        <v>45412</v>
      </c>
      <c r="I434" s="3" t="s">
        <v>427</v>
      </c>
      <c r="J434" s="3">
        <v>4465</v>
      </c>
      <c r="K434" s="3">
        <v>0</v>
      </c>
      <c r="L434" s="3" t="s">
        <v>97</v>
      </c>
      <c r="M434" s="3">
        <v>12</v>
      </c>
      <c r="N434" s="4"/>
    </row>
    <row r="435" spans="1:14" ht="15.75" customHeight="1">
      <c r="A435" s="2">
        <v>45484</v>
      </c>
      <c r="B435" s="3" t="s">
        <v>121</v>
      </c>
      <c r="C435" s="3" t="s">
        <v>15</v>
      </c>
      <c r="D435" s="3" t="s">
        <v>16</v>
      </c>
      <c r="E435" s="3" t="s">
        <v>17</v>
      </c>
      <c r="F435" s="3">
        <v>904324645</v>
      </c>
      <c r="G435" s="3">
        <v>0</v>
      </c>
      <c r="H435" s="2">
        <v>45443</v>
      </c>
      <c r="I435" s="3" t="s">
        <v>427</v>
      </c>
      <c r="J435" s="3">
        <v>4465</v>
      </c>
      <c r="K435" s="3">
        <v>0</v>
      </c>
      <c r="L435" s="3" t="s">
        <v>97</v>
      </c>
      <c r="M435" s="3">
        <v>12</v>
      </c>
      <c r="N435" s="4"/>
    </row>
    <row r="436" spans="1:14" ht="15.75" customHeight="1">
      <c r="A436" s="2">
        <v>45484</v>
      </c>
      <c r="B436" s="3" t="s">
        <v>125</v>
      </c>
      <c r="C436" s="3" t="s">
        <v>15</v>
      </c>
      <c r="D436" s="3" t="s">
        <v>16</v>
      </c>
      <c r="E436" s="3" t="s">
        <v>17</v>
      </c>
      <c r="F436" s="3">
        <v>924460352</v>
      </c>
      <c r="G436" s="3">
        <v>0</v>
      </c>
      <c r="H436" s="2">
        <v>45412</v>
      </c>
      <c r="I436" s="3" t="s">
        <v>427</v>
      </c>
      <c r="J436" s="3">
        <v>4465</v>
      </c>
      <c r="K436" s="3">
        <v>0</v>
      </c>
      <c r="L436" s="3" t="s">
        <v>29</v>
      </c>
      <c r="M436" s="3">
        <v>12</v>
      </c>
      <c r="N436" s="4"/>
    </row>
    <row r="437" spans="1:14" ht="15.75" customHeight="1">
      <c r="A437" s="2">
        <v>45484</v>
      </c>
      <c r="B437" s="3" t="s">
        <v>125</v>
      </c>
      <c r="C437" s="3" t="s">
        <v>15</v>
      </c>
      <c r="D437" s="3" t="s">
        <v>16</v>
      </c>
      <c r="E437" s="3" t="s">
        <v>17</v>
      </c>
      <c r="F437" s="3">
        <v>924460352</v>
      </c>
      <c r="G437" s="3">
        <v>0</v>
      </c>
      <c r="H437" s="2">
        <v>45443</v>
      </c>
      <c r="I437" s="3" t="s">
        <v>427</v>
      </c>
      <c r="J437" s="3">
        <v>4465</v>
      </c>
      <c r="K437" s="3">
        <v>0</v>
      </c>
      <c r="L437" s="3" t="s">
        <v>29</v>
      </c>
      <c r="M437" s="3">
        <v>12</v>
      </c>
      <c r="N437" s="4"/>
    </row>
    <row r="438" spans="1:14" ht="15.75" customHeight="1">
      <c r="A438" s="2">
        <v>45484</v>
      </c>
      <c r="B438" s="3" t="s">
        <v>125</v>
      </c>
      <c r="C438" s="3" t="s">
        <v>15</v>
      </c>
      <c r="D438" s="3" t="s">
        <v>16</v>
      </c>
      <c r="E438" s="3" t="s">
        <v>17</v>
      </c>
      <c r="F438" s="3">
        <v>924460352</v>
      </c>
      <c r="G438" s="3">
        <v>0</v>
      </c>
      <c r="H438" s="2">
        <v>45382</v>
      </c>
      <c r="I438" s="3" t="s">
        <v>427</v>
      </c>
      <c r="J438" s="3">
        <v>4465</v>
      </c>
      <c r="K438" s="3">
        <v>0</v>
      </c>
      <c r="L438" s="3" t="s">
        <v>29</v>
      </c>
      <c r="M438" s="3">
        <v>12</v>
      </c>
      <c r="N438" s="4"/>
    </row>
    <row r="439" spans="1:14" ht="15.75" customHeight="1">
      <c r="A439" s="2">
        <v>45484</v>
      </c>
      <c r="B439" s="3" t="s">
        <v>126</v>
      </c>
      <c r="C439" s="3" t="s">
        <v>15</v>
      </c>
      <c r="D439" s="3" t="s">
        <v>16</v>
      </c>
      <c r="E439" s="3" t="s">
        <v>17</v>
      </c>
      <c r="F439" s="3">
        <v>900841953</v>
      </c>
      <c r="G439" s="3">
        <v>0</v>
      </c>
      <c r="H439" s="2">
        <v>45412</v>
      </c>
      <c r="I439" s="3" t="s">
        <v>427</v>
      </c>
      <c r="J439" s="3">
        <v>4465</v>
      </c>
      <c r="K439" s="3">
        <v>0</v>
      </c>
      <c r="L439" s="3" t="s">
        <v>467</v>
      </c>
      <c r="M439" s="3">
        <v>12</v>
      </c>
      <c r="N439" s="4"/>
    </row>
    <row r="440" spans="1:14" ht="15.75" customHeight="1">
      <c r="A440" s="2">
        <v>45484</v>
      </c>
      <c r="B440" s="3" t="s">
        <v>128</v>
      </c>
      <c r="C440" s="3" t="s">
        <v>15</v>
      </c>
      <c r="D440" s="3" t="s">
        <v>16</v>
      </c>
      <c r="E440" s="3" t="s">
        <v>17</v>
      </c>
      <c r="F440" s="3">
        <v>905393679</v>
      </c>
      <c r="G440" s="3">
        <v>0</v>
      </c>
      <c r="H440" s="2">
        <v>45412</v>
      </c>
      <c r="I440" s="3" t="s">
        <v>427</v>
      </c>
      <c r="J440" s="3">
        <v>4465</v>
      </c>
      <c r="K440" s="3">
        <v>0</v>
      </c>
      <c r="L440" s="3" t="s">
        <v>129</v>
      </c>
      <c r="M440" s="3">
        <v>12</v>
      </c>
      <c r="N440" s="4"/>
    </row>
    <row r="441" spans="1:14" ht="15.75" customHeight="1">
      <c r="A441" s="2">
        <v>45484</v>
      </c>
      <c r="B441" s="3" t="s">
        <v>468</v>
      </c>
      <c r="C441" s="3" t="s">
        <v>15</v>
      </c>
      <c r="D441" s="3" t="s">
        <v>16</v>
      </c>
      <c r="E441" s="3" t="s">
        <v>17</v>
      </c>
      <c r="F441" s="3">
        <v>915931152</v>
      </c>
      <c r="G441" s="3">
        <v>0</v>
      </c>
      <c r="H441" s="2">
        <v>45412</v>
      </c>
      <c r="I441" s="3" t="s">
        <v>427</v>
      </c>
      <c r="J441" s="3">
        <v>4465</v>
      </c>
      <c r="K441" s="3">
        <v>0</v>
      </c>
      <c r="L441" s="3" t="s">
        <v>469</v>
      </c>
      <c r="M441" s="3">
        <v>12</v>
      </c>
      <c r="N441" s="4"/>
    </row>
    <row r="442" spans="1:14" ht="15.75" customHeight="1">
      <c r="A442" s="2">
        <v>45484</v>
      </c>
      <c r="B442" s="3" t="s">
        <v>130</v>
      </c>
      <c r="C442" s="3" t="s">
        <v>15</v>
      </c>
      <c r="D442" s="3" t="s">
        <v>16</v>
      </c>
      <c r="E442" s="3" t="s">
        <v>17</v>
      </c>
      <c r="F442" s="3">
        <v>902073078</v>
      </c>
      <c r="G442" s="3">
        <v>0</v>
      </c>
      <c r="H442" s="2">
        <v>45412</v>
      </c>
      <c r="I442" s="3" t="s">
        <v>427</v>
      </c>
      <c r="J442" s="3">
        <v>4465</v>
      </c>
      <c r="K442" s="3">
        <v>0</v>
      </c>
      <c r="L442" s="3" t="s">
        <v>131</v>
      </c>
      <c r="M442" s="3">
        <v>12</v>
      </c>
      <c r="N442" s="4"/>
    </row>
    <row r="443" spans="1:14" ht="15.75" customHeight="1">
      <c r="A443" s="2">
        <v>45484</v>
      </c>
      <c r="B443" s="3" t="s">
        <v>470</v>
      </c>
      <c r="C443" s="3" t="s">
        <v>15</v>
      </c>
      <c r="D443" s="3" t="s">
        <v>16</v>
      </c>
      <c r="E443" s="3" t="s">
        <v>17</v>
      </c>
      <c r="F443" s="3">
        <v>902391280</v>
      </c>
      <c r="G443" s="3">
        <v>0</v>
      </c>
      <c r="H443" s="2">
        <v>45412</v>
      </c>
      <c r="I443" s="3" t="s">
        <v>427</v>
      </c>
      <c r="J443" s="3">
        <v>4465</v>
      </c>
      <c r="K443" s="3">
        <v>0</v>
      </c>
      <c r="L443" s="3" t="s">
        <v>471</v>
      </c>
      <c r="M443" s="3">
        <v>12</v>
      </c>
      <c r="N443" s="4"/>
    </row>
    <row r="444" spans="1:14" ht="15.75" customHeight="1">
      <c r="A444" s="2">
        <v>45484</v>
      </c>
      <c r="B444" s="3" t="s">
        <v>132</v>
      </c>
      <c r="C444" s="3" t="s">
        <v>15</v>
      </c>
      <c r="D444" s="3" t="s">
        <v>16</v>
      </c>
      <c r="E444" s="3" t="s">
        <v>17</v>
      </c>
      <c r="F444" s="3">
        <v>998428701</v>
      </c>
      <c r="G444" s="3">
        <v>0</v>
      </c>
      <c r="H444" s="2">
        <v>45412</v>
      </c>
      <c r="I444" s="3" t="s">
        <v>427</v>
      </c>
      <c r="J444" s="3">
        <v>4465</v>
      </c>
      <c r="K444" s="3">
        <v>0</v>
      </c>
      <c r="L444" s="3" t="s">
        <v>133</v>
      </c>
      <c r="M444" s="3">
        <v>12</v>
      </c>
      <c r="N444" s="4"/>
    </row>
    <row r="445" spans="1:14" ht="15.75" customHeight="1">
      <c r="A445" s="2">
        <v>45484</v>
      </c>
      <c r="B445" s="3" t="s">
        <v>472</v>
      </c>
      <c r="C445" s="3" t="s">
        <v>15</v>
      </c>
      <c r="D445" s="3" t="s">
        <v>16</v>
      </c>
      <c r="E445" s="3" t="s">
        <v>17</v>
      </c>
      <c r="F445" s="3">
        <v>904112458</v>
      </c>
      <c r="G445" s="3">
        <v>0</v>
      </c>
      <c r="H445" s="2">
        <v>45412</v>
      </c>
      <c r="I445" s="3" t="s">
        <v>427</v>
      </c>
      <c r="J445" s="3">
        <v>4465</v>
      </c>
      <c r="K445" s="3">
        <v>0</v>
      </c>
      <c r="L445" s="3" t="s">
        <v>332</v>
      </c>
      <c r="M445" s="3">
        <v>12</v>
      </c>
      <c r="N445" s="4"/>
    </row>
    <row r="446" spans="1:14" ht="15.75" customHeight="1">
      <c r="A446" s="2">
        <v>45484</v>
      </c>
      <c r="B446" s="3" t="s">
        <v>473</v>
      </c>
      <c r="C446" s="3" t="s">
        <v>15</v>
      </c>
      <c r="D446" s="3" t="s">
        <v>16</v>
      </c>
      <c r="E446" s="3" t="s">
        <v>17</v>
      </c>
      <c r="F446" s="3">
        <v>921705052</v>
      </c>
      <c r="G446" s="3">
        <v>0</v>
      </c>
      <c r="H446" s="2">
        <v>45412</v>
      </c>
      <c r="I446" s="3" t="s">
        <v>427</v>
      </c>
      <c r="J446" s="3">
        <v>4465</v>
      </c>
      <c r="K446" s="3">
        <v>0</v>
      </c>
      <c r="L446" s="3" t="s">
        <v>474</v>
      </c>
      <c r="M446" s="3">
        <v>12</v>
      </c>
      <c r="N446" s="4"/>
    </row>
    <row r="447" spans="1:14" ht="15.75" customHeight="1">
      <c r="A447" s="2">
        <v>45484</v>
      </c>
      <c r="B447" s="3" t="s">
        <v>134</v>
      </c>
      <c r="C447" s="3" t="s">
        <v>15</v>
      </c>
      <c r="D447" s="3" t="s">
        <v>16</v>
      </c>
      <c r="E447" s="3" t="s">
        <v>17</v>
      </c>
      <c r="F447" s="3">
        <v>902900420</v>
      </c>
      <c r="G447" s="3">
        <v>0</v>
      </c>
      <c r="H447" s="2">
        <v>45412</v>
      </c>
      <c r="I447" s="3" t="s">
        <v>427</v>
      </c>
      <c r="J447" s="3">
        <v>4465</v>
      </c>
      <c r="K447" s="3">
        <v>0</v>
      </c>
      <c r="L447" s="3" t="s">
        <v>135</v>
      </c>
      <c r="M447" s="3">
        <v>12</v>
      </c>
      <c r="N447" s="4"/>
    </row>
    <row r="448" spans="1:14" ht="15.75" customHeight="1">
      <c r="A448" s="2">
        <v>45484</v>
      </c>
      <c r="B448" s="3" t="s">
        <v>136</v>
      </c>
      <c r="C448" s="3" t="s">
        <v>15</v>
      </c>
      <c r="D448" s="3" t="s">
        <v>16</v>
      </c>
      <c r="E448" s="3" t="s">
        <v>17</v>
      </c>
      <c r="F448" s="3">
        <v>903975231</v>
      </c>
      <c r="G448" s="3">
        <v>0</v>
      </c>
      <c r="H448" s="2">
        <v>45412</v>
      </c>
      <c r="I448" s="3" t="s">
        <v>427</v>
      </c>
      <c r="J448" s="3">
        <v>4465</v>
      </c>
      <c r="K448" s="3">
        <v>0</v>
      </c>
      <c r="L448" s="3" t="s">
        <v>137</v>
      </c>
      <c r="M448" s="3">
        <v>12</v>
      </c>
      <c r="N448" s="4"/>
    </row>
    <row r="449" spans="1:14" ht="15.75" customHeight="1">
      <c r="A449" s="2">
        <v>45484</v>
      </c>
      <c r="B449" s="3" t="s">
        <v>138</v>
      </c>
      <c r="C449" s="3" t="s">
        <v>15</v>
      </c>
      <c r="D449" s="3" t="s">
        <v>16</v>
      </c>
      <c r="E449" s="3" t="s">
        <v>17</v>
      </c>
      <c r="F449" s="3">
        <v>961776601</v>
      </c>
      <c r="G449" s="3">
        <v>0</v>
      </c>
      <c r="H449" s="2">
        <v>45412</v>
      </c>
      <c r="I449" s="3" t="s">
        <v>427</v>
      </c>
      <c r="J449" s="3">
        <v>4465</v>
      </c>
      <c r="K449" s="3">
        <v>0</v>
      </c>
      <c r="L449" s="3" t="s">
        <v>114</v>
      </c>
      <c r="M449" s="3">
        <v>12</v>
      </c>
      <c r="N449" s="4"/>
    </row>
    <row r="450" spans="1:14" ht="15.75" customHeight="1">
      <c r="A450" s="2">
        <v>45484</v>
      </c>
      <c r="B450" s="3" t="s">
        <v>475</v>
      </c>
      <c r="C450" s="3" t="s">
        <v>15</v>
      </c>
      <c r="D450" s="3" t="s">
        <v>16</v>
      </c>
      <c r="E450" s="3" t="s">
        <v>17</v>
      </c>
      <c r="F450" s="3">
        <v>923945702</v>
      </c>
      <c r="G450" s="3">
        <v>0</v>
      </c>
      <c r="H450" s="2">
        <v>45412</v>
      </c>
      <c r="I450" s="3" t="s">
        <v>427</v>
      </c>
      <c r="J450" s="3">
        <v>4465</v>
      </c>
      <c r="K450" s="3">
        <v>0</v>
      </c>
      <c r="L450" s="3" t="s">
        <v>164</v>
      </c>
      <c r="M450" s="3">
        <v>12</v>
      </c>
      <c r="N450" s="4"/>
    </row>
    <row r="451" spans="1:14" ht="15.75" customHeight="1">
      <c r="A451" s="2">
        <v>45484</v>
      </c>
      <c r="B451" s="3" t="s">
        <v>139</v>
      </c>
      <c r="C451" s="3" t="s">
        <v>15</v>
      </c>
      <c r="D451" s="3" t="s">
        <v>16</v>
      </c>
      <c r="E451" s="3" t="s">
        <v>17</v>
      </c>
      <c r="F451" s="3">
        <v>900190738</v>
      </c>
      <c r="G451" s="3">
        <v>0</v>
      </c>
      <c r="H451" s="2">
        <v>45412</v>
      </c>
      <c r="I451" s="3" t="s">
        <v>427</v>
      </c>
      <c r="J451" s="3">
        <v>4465</v>
      </c>
      <c r="K451" s="3">
        <v>0</v>
      </c>
      <c r="L451" s="3" t="s">
        <v>140</v>
      </c>
      <c r="M451" s="3">
        <v>12</v>
      </c>
      <c r="N451" s="4"/>
    </row>
    <row r="452" spans="1:14" ht="15.75" customHeight="1">
      <c r="A452" s="2">
        <v>45484</v>
      </c>
      <c r="B452" s="3" t="s">
        <v>141</v>
      </c>
      <c r="C452" s="3" t="s">
        <v>15</v>
      </c>
      <c r="D452" s="3" t="s">
        <v>16</v>
      </c>
      <c r="E452" s="3" t="s">
        <v>17</v>
      </c>
      <c r="F452" s="3">
        <v>905367545</v>
      </c>
      <c r="G452" s="3">
        <v>0</v>
      </c>
      <c r="H452" s="2">
        <v>45412</v>
      </c>
      <c r="I452" s="3" t="s">
        <v>427</v>
      </c>
      <c r="J452" s="3">
        <v>4465</v>
      </c>
      <c r="K452" s="3">
        <v>0</v>
      </c>
      <c r="L452" s="3" t="s">
        <v>142</v>
      </c>
      <c r="M452" s="3">
        <v>18</v>
      </c>
      <c r="N452" s="4"/>
    </row>
    <row r="453" spans="1:14" ht="15.75" customHeight="1">
      <c r="A453" s="2">
        <v>45484</v>
      </c>
      <c r="B453" s="3" t="s">
        <v>143</v>
      </c>
      <c r="C453" s="3" t="s">
        <v>15</v>
      </c>
      <c r="D453" s="3" t="s">
        <v>16</v>
      </c>
      <c r="E453" s="3" t="s">
        <v>17</v>
      </c>
      <c r="F453" s="3">
        <v>923503712</v>
      </c>
      <c r="G453" s="3">
        <v>0</v>
      </c>
      <c r="H453" s="2">
        <v>45412</v>
      </c>
      <c r="I453" s="3" t="s">
        <v>427</v>
      </c>
      <c r="J453" s="3">
        <v>4465</v>
      </c>
      <c r="K453" s="3">
        <v>0</v>
      </c>
      <c r="L453" s="3" t="s">
        <v>476</v>
      </c>
      <c r="M453" s="3">
        <v>12</v>
      </c>
      <c r="N453" s="4"/>
    </row>
    <row r="454" spans="1:14" ht="15.75" customHeight="1">
      <c r="A454" s="2">
        <v>45484</v>
      </c>
      <c r="B454" s="3" t="s">
        <v>145</v>
      </c>
      <c r="C454" s="3" t="s">
        <v>15</v>
      </c>
      <c r="D454" s="3" t="s">
        <v>16</v>
      </c>
      <c r="E454" s="3" t="s">
        <v>17</v>
      </c>
      <c r="F454" s="3">
        <v>900392324</v>
      </c>
      <c r="G454" s="3">
        <v>0</v>
      </c>
      <c r="H454" s="2">
        <v>45412</v>
      </c>
      <c r="I454" s="3" t="s">
        <v>427</v>
      </c>
      <c r="J454" s="3">
        <v>4465</v>
      </c>
      <c r="K454" s="3">
        <v>0</v>
      </c>
      <c r="L454" s="3" t="s">
        <v>41</v>
      </c>
      <c r="M454" s="3">
        <v>12</v>
      </c>
      <c r="N454" s="4"/>
    </row>
    <row r="455" spans="1:14" ht="15.75" customHeight="1">
      <c r="A455" s="2">
        <v>45484</v>
      </c>
      <c r="B455" s="3" t="s">
        <v>477</v>
      </c>
      <c r="C455" s="3" t="s">
        <v>15</v>
      </c>
      <c r="D455" s="3" t="s">
        <v>16</v>
      </c>
      <c r="E455" s="3" t="s">
        <v>17</v>
      </c>
      <c r="F455" s="3">
        <v>904952795</v>
      </c>
      <c r="G455" s="3">
        <v>0</v>
      </c>
      <c r="H455" s="2">
        <v>45412</v>
      </c>
      <c r="I455" s="3" t="s">
        <v>427</v>
      </c>
      <c r="J455" s="3">
        <v>4465</v>
      </c>
      <c r="K455" s="3">
        <v>0</v>
      </c>
      <c r="L455" s="3" t="s">
        <v>478</v>
      </c>
      <c r="M455" s="3">
        <v>12</v>
      </c>
      <c r="N455" s="4"/>
    </row>
    <row r="456" spans="1:14" ht="15.75" customHeight="1">
      <c r="A456" s="2">
        <v>45484</v>
      </c>
      <c r="B456" s="3" t="s">
        <v>146</v>
      </c>
      <c r="C456" s="3" t="s">
        <v>15</v>
      </c>
      <c r="D456" s="3" t="s">
        <v>16</v>
      </c>
      <c r="E456" s="3" t="s">
        <v>17</v>
      </c>
      <c r="F456" s="3">
        <v>924729712</v>
      </c>
      <c r="G456" s="3">
        <v>0</v>
      </c>
      <c r="H456" s="2">
        <v>45412</v>
      </c>
      <c r="I456" s="3" t="s">
        <v>427</v>
      </c>
      <c r="J456" s="3">
        <v>4465</v>
      </c>
      <c r="K456" s="3">
        <v>0</v>
      </c>
      <c r="L456" s="3" t="s">
        <v>39</v>
      </c>
      <c r="M456" s="3">
        <v>12</v>
      </c>
      <c r="N456" s="4"/>
    </row>
    <row r="457" spans="1:14" ht="15.75" customHeight="1">
      <c r="A457" s="2">
        <v>45484</v>
      </c>
      <c r="B457" s="3" t="s">
        <v>147</v>
      </c>
      <c r="C457" s="3" t="s">
        <v>15</v>
      </c>
      <c r="D457" s="3" t="s">
        <v>16</v>
      </c>
      <c r="E457" s="3" t="s">
        <v>17</v>
      </c>
      <c r="F457" s="3">
        <v>905462227</v>
      </c>
      <c r="G457" s="3">
        <v>0</v>
      </c>
      <c r="H457" s="2">
        <v>45412</v>
      </c>
      <c r="I457" s="3" t="s">
        <v>427</v>
      </c>
      <c r="J457" s="3">
        <v>4465</v>
      </c>
      <c r="K457" s="3">
        <v>0</v>
      </c>
      <c r="L457" s="3" t="s">
        <v>148</v>
      </c>
      <c r="M457" s="3">
        <v>12</v>
      </c>
      <c r="N457" s="4"/>
    </row>
    <row r="458" spans="1:14" ht="15.75" customHeight="1">
      <c r="A458" s="2">
        <v>45484</v>
      </c>
      <c r="B458" s="3" t="s">
        <v>149</v>
      </c>
      <c r="C458" s="3" t="s">
        <v>15</v>
      </c>
      <c r="D458" s="3" t="s">
        <v>16</v>
      </c>
      <c r="E458" s="3" t="s">
        <v>17</v>
      </c>
      <c r="F458" s="3">
        <v>900507046</v>
      </c>
      <c r="G458" s="3">
        <v>0</v>
      </c>
      <c r="H458" s="2">
        <v>45443</v>
      </c>
      <c r="I458" s="3" t="s">
        <v>427</v>
      </c>
      <c r="J458" s="3">
        <v>4465</v>
      </c>
      <c r="K458" s="3">
        <v>0</v>
      </c>
      <c r="L458" s="3" t="s">
        <v>150</v>
      </c>
      <c r="M458" s="3">
        <v>12</v>
      </c>
      <c r="N458" s="4"/>
    </row>
    <row r="459" spans="1:14" ht="15.75" customHeight="1">
      <c r="A459" s="2">
        <v>45484</v>
      </c>
      <c r="B459" s="3" t="s">
        <v>479</v>
      </c>
      <c r="C459" s="3" t="s">
        <v>15</v>
      </c>
      <c r="D459" s="3" t="s">
        <v>16</v>
      </c>
      <c r="E459" s="3" t="s">
        <v>17</v>
      </c>
      <c r="F459" s="3">
        <v>900701613</v>
      </c>
      <c r="G459" s="3">
        <v>0</v>
      </c>
      <c r="H459" s="2">
        <v>45443</v>
      </c>
      <c r="I459" s="3" t="s">
        <v>427</v>
      </c>
      <c r="J459" s="3">
        <v>4465</v>
      </c>
      <c r="K459" s="3">
        <v>0</v>
      </c>
      <c r="L459" s="3" t="s">
        <v>480</v>
      </c>
      <c r="M459" s="3">
        <v>12</v>
      </c>
      <c r="N459" s="4"/>
    </row>
    <row r="460" spans="1:14" ht="15.75" customHeight="1">
      <c r="A460" s="2">
        <v>45484</v>
      </c>
      <c r="B460" s="3" t="s">
        <v>151</v>
      </c>
      <c r="C460" s="3" t="s">
        <v>15</v>
      </c>
      <c r="D460" s="3" t="s">
        <v>16</v>
      </c>
      <c r="E460" s="3" t="s">
        <v>17</v>
      </c>
      <c r="F460" s="3">
        <v>916030532</v>
      </c>
      <c r="G460" s="3">
        <v>0</v>
      </c>
      <c r="H460" s="2">
        <v>45412</v>
      </c>
      <c r="I460" s="3" t="s">
        <v>427</v>
      </c>
      <c r="J460" s="3">
        <v>4465</v>
      </c>
      <c r="K460" s="3">
        <v>0</v>
      </c>
      <c r="L460" s="3" t="s">
        <v>152</v>
      </c>
      <c r="M460" s="3">
        <v>12</v>
      </c>
      <c r="N460" s="4"/>
    </row>
    <row r="461" spans="1:14" ht="15.75" customHeight="1">
      <c r="A461" s="2">
        <v>45484</v>
      </c>
      <c r="B461" s="3" t="s">
        <v>481</v>
      </c>
      <c r="C461" s="3" t="s">
        <v>15</v>
      </c>
      <c r="D461" s="3" t="s">
        <v>16</v>
      </c>
      <c r="E461" s="3" t="s">
        <v>17</v>
      </c>
      <c r="F461" s="3">
        <v>905304227</v>
      </c>
      <c r="G461" s="3">
        <v>0</v>
      </c>
      <c r="H461" s="2">
        <v>45443</v>
      </c>
      <c r="I461" s="3" t="s">
        <v>427</v>
      </c>
      <c r="J461" s="3">
        <v>4465</v>
      </c>
      <c r="K461" s="3">
        <v>0</v>
      </c>
      <c r="L461" s="3" t="s">
        <v>482</v>
      </c>
      <c r="M461" s="3">
        <v>12</v>
      </c>
      <c r="N461" s="4"/>
    </row>
    <row r="462" spans="1:14" ht="15.75" customHeight="1">
      <c r="A462" s="2">
        <v>45484</v>
      </c>
      <c r="B462" s="3" t="s">
        <v>153</v>
      </c>
      <c r="C462" s="3" t="s">
        <v>15</v>
      </c>
      <c r="D462" s="3" t="s">
        <v>16</v>
      </c>
      <c r="E462" s="3" t="s">
        <v>17</v>
      </c>
      <c r="F462" s="3">
        <v>900193185</v>
      </c>
      <c r="G462" s="3">
        <v>0</v>
      </c>
      <c r="H462" s="2">
        <v>45412</v>
      </c>
      <c r="I462" s="3" t="s">
        <v>427</v>
      </c>
      <c r="J462" s="3">
        <v>4465</v>
      </c>
      <c r="K462" s="3">
        <v>0</v>
      </c>
      <c r="L462" s="3" t="s">
        <v>154</v>
      </c>
      <c r="M462" s="3">
        <v>12</v>
      </c>
      <c r="N462" s="4"/>
    </row>
    <row r="463" spans="1:14" ht="15.75" customHeight="1">
      <c r="A463" s="2">
        <v>45484</v>
      </c>
      <c r="B463" s="3" t="s">
        <v>153</v>
      </c>
      <c r="C463" s="3" t="s">
        <v>15</v>
      </c>
      <c r="D463" s="3" t="s">
        <v>16</v>
      </c>
      <c r="E463" s="3" t="s">
        <v>17</v>
      </c>
      <c r="F463" s="3">
        <v>900193185</v>
      </c>
      <c r="G463" s="3">
        <v>0</v>
      </c>
      <c r="H463" s="2">
        <v>45443</v>
      </c>
      <c r="I463" s="3" t="s">
        <v>427</v>
      </c>
      <c r="J463" s="3">
        <v>4465</v>
      </c>
      <c r="K463" s="3">
        <v>0</v>
      </c>
      <c r="L463" s="3" t="s">
        <v>154</v>
      </c>
      <c r="M463" s="3">
        <v>12</v>
      </c>
      <c r="N463" s="4"/>
    </row>
    <row r="464" spans="1:14" ht="15.75" customHeight="1">
      <c r="A464" s="2">
        <v>45484</v>
      </c>
      <c r="B464" s="3" t="s">
        <v>155</v>
      </c>
      <c r="C464" s="3" t="s">
        <v>15</v>
      </c>
      <c r="D464" s="3" t="s">
        <v>16</v>
      </c>
      <c r="E464" s="3" t="s">
        <v>17</v>
      </c>
      <c r="F464" s="3">
        <v>901238579</v>
      </c>
      <c r="G464" s="3">
        <v>0</v>
      </c>
      <c r="H464" s="2">
        <v>45412</v>
      </c>
      <c r="I464" s="3" t="s">
        <v>427</v>
      </c>
      <c r="J464" s="3">
        <v>4465</v>
      </c>
      <c r="K464" s="3">
        <v>0</v>
      </c>
      <c r="L464" s="3" t="s">
        <v>483</v>
      </c>
      <c r="M464" s="3">
        <v>12</v>
      </c>
      <c r="N464" s="4"/>
    </row>
    <row r="465" spans="1:14" ht="15.75" customHeight="1">
      <c r="A465" s="2">
        <v>45484</v>
      </c>
      <c r="B465" s="3" t="s">
        <v>157</v>
      </c>
      <c r="C465" s="3" t="s">
        <v>15</v>
      </c>
      <c r="D465" s="3" t="s">
        <v>16</v>
      </c>
      <c r="E465" s="3" t="s">
        <v>17</v>
      </c>
      <c r="F465" s="3">
        <v>900275088</v>
      </c>
      <c r="G465" s="3">
        <v>0</v>
      </c>
      <c r="H465" s="2">
        <v>45412</v>
      </c>
      <c r="I465" s="3" t="s">
        <v>427</v>
      </c>
      <c r="J465" s="3">
        <v>4465</v>
      </c>
      <c r="K465" s="3">
        <v>0</v>
      </c>
      <c r="L465" s="3" t="s">
        <v>158</v>
      </c>
      <c r="M465" s="3">
        <v>12</v>
      </c>
      <c r="N465" s="4"/>
    </row>
    <row r="466" spans="1:14" ht="15.75" customHeight="1">
      <c r="A466" s="2">
        <v>45484</v>
      </c>
      <c r="B466" s="3" t="s">
        <v>159</v>
      </c>
      <c r="C466" s="3" t="s">
        <v>15</v>
      </c>
      <c r="D466" s="3" t="s">
        <v>16</v>
      </c>
      <c r="E466" s="3" t="s">
        <v>17</v>
      </c>
      <c r="F466" s="3">
        <v>924159262</v>
      </c>
      <c r="G466" s="3">
        <v>0</v>
      </c>
      <c r="H466" s="2">
        <v>45412</v>
      </c>
      <c r="I466" s="3" t="s">
        <v>427</v>
      </c>
      <c r="J466" s="3">
        <v>4465</v>
      </c>
      <c r="K466" s="3">
        <v>0</v>
      </c>
      <c r="L466" s="3" t="s">
        <v>160</v>
      </c>
      <c r="M466" s="3">
        <v>12</v>
      </c>
      <c r="N466" s="4"/>
    </row>
    <row r="467" spans="1:14" ht="15.75" customHeight="1">
      <c r="A467" s="2">
        <v>45484</v>
      </c>
      <c r="B467" s="3" t="s">
        <v>161</v>
      </c>
      <c r="C467" s="3" t="s">
        <v>15</v>
      </c>
      <c r="D467" s="3" t="s">
        <v>16</v>
      </c>
      <c r="E467" s="3" t="s">
        <v>17</v>
      </c>
      <c r="F467" s="3">
        <v>901030643</v>
      </c>
      <c r="G467" s="3">
        <v>0</v>
      </c>
      <c r="H467" s="2">
        <v>45443</v>
      </c>
      <c r="I467" s="3" t="s">
        <v>427</v>
      </c>
      <c r="J467" s="3">
        <v>4465</v>
      </c>
      <c r="K467" s="3">
        <v>0</v>
      </c>
      <c r="L467" s="3" t="s">
        <v>484</v>
      </c>
      <c r="M467" s="3">
        <v>12</v>
      </c>
      <c r="N467" s="4"/>
    </row>
    <row r="468" spans="1:14" ht="15.75" customHeight="1">
      <c r="A468" s="2">
        <v>45484</v>
      </c>
      <c r="B468" s="3" t="s">
        <v>163</v>
      </c>
      <c r="C468" s="3" t="s">
        <v>15</v>
      </c>
      <c r="D468" s="3" t="s">
        <v>16</v>
      </c>
      <c r="E468" s="3" t="s">
        <v>17</v>
      </c>
      <c r="F468" s="3">
        <v>918282802</v>
      </c>
      <c r="G468" s="3">
        <v>0</v>
      </c>
      <c r="H468" s="2">
        <v>45412</v>
      </c>
      <c r="I468" s="3" t="s">
        <v>427</v>
      </c>
      <c r="J468" s="3">
        <v>4465</v>
      </c>
      <c r="K468" s="3">
        <v>0</v>
      </c>
      <c r="L468" s="3" t="s">
        <v>164</v>
      </c>
      <c r="M468" s="3">
        <v>12</v>
      </c>
      <c r="N468" s="4"/>
    </row>
    <row r="469" spans="1:14" ht="15.75" customHeight="1">
      <c r="A469" s="2">
        <v>45484</v>
      </c>
      <c r="B469" s="3" t="s">
        <v>165</v>
      </c>
      <c r="C469" s="3" t="s">
        <v>15</v>
      </c>
      <c r="D469" s="3" t="s">
        <v>16</v>
      </c>
      <c r="E469" s="3" t="s">
        <v>17</v>
      </c>
      <c r="F469" s="3">
        <v>900344430</v>
      </c>
      <c r="G469" s="3">
        <v>0</v>
      </c>
      <c r="H469" s="2">
        <v>45412</v>
      </c>
      <c r="I469" s="3" t="s">
        <v>427</v>
      </c>
      <c r="J469" s="3">
        <v>4465</v>
      </c>
      <c r="K469" s="3">
        <v>0</v>
      </c>
      <c r="L469" s="3" t="s">
        <v>166</v>
      </c>
      <c r="M469" s="3">
        <v>12</v>
      </c>
      <c r="N469" s="4"/>
    </row>
    <row r="470" spans="1:14" ht="15.75" customHeight="1">
      <c r="A470" s="2">
        <v>45484</v>
      </c>
      <c r="B470" s="3" t="s">
        <v>165</v>
      </c>
      <c r="C470" s="3" t="s">
        <v>15</v>
      </c>
      <c r="D470" s="3" t="s">
        <v>16</v>
      </c>
      <c r="E470" s="3" t="s">
        <v>17</v>
      </c>
      <c r="F470" s="3">
        <v>900344430</v>
      </c>
      <c r="G470" s="3">
        <v>0</v>
      </c>
      <c r="H470" s="2">
        <v>45443</v>
      </c>
      <c r="I470" s="3" t="s">
        <v>427</v>
      </c>
      <c r="J470" s="3">
        <v>4465</v>
      </c>
      <c r="K470" s="3">
        <v>0</v>
      </c>
      <c r="L470" s="3" t="s">
        <v>166</v>
      </c>
      <c r="M470" s="3">
        <v>12</v>
      </c>
      <c r="N470" s="4"/>
    </row>
    <row r="471" spans="1:14" ht="15.75" customHeight="1">
      <c r="A471" s="2">
        <v>45484</v>
      </c>
      <c r="B471" s="3" t="s">
        <v>169</v>
      </c>
      <c r="C471" s="3" t="s">
        <v>15</v>
      </c>
      <c r="D471" s="3" t="s">
        <v>16</v>
      </c>
      <c r="E471" s="3" t="s">
        <v>17</v>
      </c>
      <c r="F471" s="3">
        <v>924158932</v>
      </c>
      <c r="G471" s="3">
        <v>0</v>
      </c>
      <c r="H471" s="2">
        <v>45412</v>
      </c>
      <c r="I471" s="3" t="s">
        <v>427</v>
      </c>
      <c r="J471" s="3">
        <v>4465</v>
      </c>
      <c r="K471" s="3">
        <v>0</v>
      </c>
      <c r="L471" s="3" t="s">
        <v>170</v>
      </c>
      <c r="M471" s="3">
        <v>12</v>
      </c>
      <c r="N471" s="4"/>
    </row>
    <row r="472" spans="1:14" ht="15.75" customHeight="1">
      <c r="A472" s="2">
        <v>45484</v>
      </c>
      <c r="B472" s="3" t="s">
        <v>171</v>
      </c>
      <c r="C472" s="3" t="s">
        <v>15</v>
      </c>
      <c r="D472" s="3" t="s">
        <v>16</v>
      </c>
      <c r="E472" s="3" t="s">
        <v>17</v>
      </c>
      <c r="F472" s="3">
        <v>914181901</v>
      </c>
      <c r="G472" s="3">
        <v>0</v>
      </c>
      <c r="H472" s="2">
        <v>45412</v>
      </c>
      <c r="I472" s="3" t="s">
        <v>427</v>
      </c>
      <c r="J472" s="3">
        <v>4465</v>
      </c>
      <c r="K472" s="3">
        <v>0</v>
      </c>
      <c r="L472" s="3" t="s">
        <v>172</v>
      </c>
      <c r="M472" s="3">
        <v>12</v>
      </c>
      <c r="N472" s="4"/>
    </row>
    <row r="473" spans="1:14" ht="15.75" customHeight="1">
      <c r="A473" s="2">
        <v>45484</v>
      </c>
      <c r="B473" s="3" t="s">
        <v>173</v>
      </c>
      <c r="C473" s="3" t="s">
        <v>15</v>
      </c>
      <c r="D473" s="3" t="s">
        <v>16</v>
      </c>
      <c r="E473" s="3" t="s">
        <v>17</v>
      </c>
      <c r="F473" s="3">
        <v>916788462</v>
      </c>
      <c r="G473" s="3">
        <v>0</v>
      </c>
      <c r="H473" s="2">
        <v>45412</v>
      </c>
      <c r="I473" s="3" t="s">
        <v>427</v>
      </c>
      <c r="J473" s="3">
        <v>4465</v>
      </c>
      <c r="K473" s="3">
        <v>0</v>
      </c>
      <c r="L473" s="3" t="s">
        <v>485</v>
      </c>
      <c r="M473" s="3">
        <v>6</v>
      </c>
      <c r="N473" s="4"/>
    </row>
    <row r="474" spans="1:14" ht="15.75" customHeight="1">
      <c r="A474" s="2">
        <v>45484</v>
      </c>
      <c r="B474" s="3" t="s">
        <v>175</v>
      </c>
      <c r="C474" s="3" t="s">
        <v>15</v>
      </c>
      <c r="D474" s="3" t="s">
        <v>16</v>
      </c>
      <c r="E474" s="3" t="s">
        <v>17</v>
      </c>
      <c r="F474" s="3">
        <v>905360164</v>
      </c>
      <c r="G474" s="3">
        <v>0</v>
      </c>
      <c r="H474" s="2">
        <v>45443</v>
      </c>
      <c r="I474" s="3" t="s">
        <v>427</v>
      </c>
      <c r="J474" s="3">
        <v>4465</v>
      </c>
      <c r="K474" s="3">
        <v>0</v>
      </c>
      <c r="L474" s="3" t="s">
        <v>176</v>
      </c>
      <c r="M474" s="3">
        <v>12</v>
      </c>
      <c r="N474" s="4"/>
    </row>
    <row r="475" spans="1:14" ht="15.75" customHeight="1">
      <c r="A475" s="2">
        <v>45484</v>
      </c>
      <c r="B475" s="3" t="s">
        <v>486</v>
      </c>
      <c r="C475" s="3" t="s">
        <v>15</v>
      </c>
      <c r="D475" s="3" t="s">
        <v>16</v>
      </c>
      <c r="E475" s="3" t="s">
        <v>17</v>
      </c>
      <c r="F475" s="3">
        <v>902797474</v>
      </c>
      <c r="G475" s="3">
        <v>0</v>
      </c>
      <c r="H475" s="2">
        <v>45443</v>
      </c>
      <c r="I475" s="3" t="s">
        <v>427</v>
      </c>
      <c r="J475" s="3">
        <v>4465</v>
      </c>
      <c r="K475" s="3">
        <v>0</v>
      </c>
      <c r="L475" s="3" t="s">
        <v>487</v>
      </c>
      <c r="M475" s="3">
        <v>12</v>
      </c>
      <c r="N475" s="4"/>
    </row>
    <row r="476" spans="1:14" ht="15.75" customHeight="1">
      <c r="A476" s="2">
        <v>45484</v>
      </c>
      <c r="B476" s="3" t="s">
        <v>488</v>
      </c>
      <c r="C476" s="3" t="s">
        <v>15</v>
      </c>
      <c r="D476" s="3" t="s">
        <v>16</v>
      </c>
      <c r="E476" s="3" t="s">
        <v>17</v>
      </c>
      <c r="F476" s="3">
        <v>900609535</v>
      </c>
      <c r="G476" s="3">
        <v>0</v>
      </c>
      <c r="H476" s="2">
        <v>45412</v>
      </c>
      <c r="I476" s="3" t="s">
        <v>427</v>
      </c>
      <c r="J476" s="3">
        <v>4465</v>
      </c>
      <c r="K476" s="3">
        <v>0</v>
      </c>
      <c r="L476" s="3" t="s">
        <v>489</v>
      </c>
      <c r="M476" s="3">
        <v>12</v>
      </c>
      <c r="N476" s="4"/>
    </row>
    <row r="477" spans="1:14" ht="15.75" customHeight="1">
      <c r="A477" s="2">
        <v>45484</v>
      </c>
      <c r="B477" s="3" t="s">
        <v>181</v>
      </c>
      <c r="C477" s="3" t="s">
        <v>15</v>
      </c>
      <c r="D477" s="3" t="s">
        <v>16</v>
      </c>
      <c r="E477" s="3" t="s">
        <v>17</v>
      </c>
      <c r="F477" s="3">
        <v>924248862</v>
      </c>
      <c r="G477" s="3">
        <v>0</v>
      </c>
      <c r="H477" s="2">
        <v>45412</v>
      </c>
      <c r="I477" s="3" t="s">
        <v>427</v>
      </c>
      <c r="J477" s="3">
        <v>4465</v>
      </c>
      <c r="K477" s="3">
        <v>0</v>
      </c>
      <c r="L477" s="3" t="s">
        <v>182</v>
      </c>
      <c r="M477" s="3">
        <v>12</v>
      </c>
      <c r="N477" s="4"/>
    </row>
    <row r="478" spans="1:14" ht="15.75" customHeight="1">
      <c r="A478" s="2">
        <v>45484</v>
      </c>
      <c r="B478" s="3" t="s">
        <v>183</v>
      </c>
      <c r="C478" s="3" t="s">
        <v>15</v>
      </c>
      <c r="D478" s="3" t="s">
        <v>16</v>
      </c>
      <c r="E478" s="3" t="s">
        <v>17</v>
      </c>
      <c r="F478" s="3">
        <v>902102616</v>
      </c>
      <c r="G478" s="3">
        <v>0</v>
      </c>
      <c r="H478" s="2">
        <v>45412</v>
      </c>
      <c r="I478" s="3" t="s">
        <v>427</v>
      </c>
      <c r="J478" s="3">
        <v>4465</v>
      </c>
      <c r="K478" s="3">
        <v>0</v>
      </c>
      <c r="L478" s="3" t="s">
        <v>184</v>
      </c>
      <c r="M478" s="3">
        <v>12</v>
      </c>
      <c r="N478" s="4"/>
    </row>
    <row r="479" spans="1:14" ht="15.75" customHeight="1">
      <c r="A479" s="2">
        <v>45484</v>
      </c>
      <c r="B479" s="3" t="s">
        <v>185</v>
      </c>
      <c r="C479" s="3" t="s">
        <v>15</v>
      </c>
      <c r="D479" s="3" t="s">
        <v>16</v>
      </c>
      <c r="E479" s="3" t="s">
        <v>17</v>
      </c>
      <c r="F479" s="3">
        <v>900536130</v>
      </c>
      <c r="G479" s="3">
        <v>0</v>
      </c>
      <c r="H479" s="2">
        <v>45412</v>
      </c>
      <c r="I479" s="3" t="s">
        <v>427</v>
      </c>
      <c r="J479" s="3">
        <v>4465</v>
      </c>
      <c r="K479" s="3">
        <v>0</v>
      </c>
      <c r="L479" s="3" t="s">
        <v>37</v>
      </c>
      <c r="M479" s="3">
        <v>12</v>
      </c>
      <c r="N479" s="4"/>
    </row>
    <row r="480" spans="1:14" ht="15.75" customHeight="1">
      <c r="A480" s="2">
        <v>45484</v>
      </c>
      <c r="B480" s="3" t="s">
        <v>186</v>
      </c>
      <c r="C480" s="3" t="s">
        <v>15</v>
      </c>
      <c r="D480" s="3" t="s">
        <v>16</v>
      </c>
      <c r="E480" s="3" t="s">
        <v>17</v>
      </c>
      <c r="F480" s="3">
        <v>900310798</v>
      </c>
      <c r="G480" s="3">
        <v>0</v>
      </c>
      <c r="H480" s="2">
        <v>45412</v>
      </c>
      <c r="I480" s="3" t="s">
        <v>427</v>
      </c>
      <c r="J480" s="3">
        <v>4465</v>
      </c>
      <c r="K480" s="3">
        <v>0</v>
      </c>
      <c r="L480" s="3" t="s">
        <v>187</v>
      </c>
      <c r="M480" s="3">
        <v>12</v>
      </c>
      <c r="N480" s="4"/>
    </row>
    <row r="481" spans="1:14" ht="15.75" customHeight="1">
      <c r="A481" s="2">
        <v>45484</v>
      </c>
      <c r="B481" s="3" t="s">
        <v>490</v>
      </c>
      <c r="C481" s="3" t="s">
        <v>15</v>
      </c>
      <c r="D481" s="3" t="s">
        <v>16</v>
      </c>
      <c r="E481" s="3" t="s">
        <v>17</v>
      </c>
      <c r="F481" s="3">
        <v>905159759</v>
      </c>
      <c r="G481" s="3">
        <v>0</v>
      </c>
      <c r="H481" s="2">
        <v>45443</v>
      </c>
      <c r="I481" s="3" t="s">
        <v>427</v>
      </c>
      <c r="J481" s="3">
        <v>4465</v>
      </c>
      <c r="K481" s="3">
        <v>0</v>
      </c>
      <c r="L481" s="3" t="s">
        <v>491</v>
      </c>
      <c r="M481" s="3">
        <v>12</v>
      </c>
      <c r="N481" s="4"/>
    </row>
    <row r="482" spans="1:14" ht="15.75" customHeight="1">
      <c r="A482" s="2">
        <v>45484</v>
      </c>
      <c r="B482" s="3" t="s">
        <v>188</v>
      </c>
      <c r="C482" s="3" t="s">
        <v>15</v>
      </c>
      <c r="D482" s="3" t="s">
        <v>16</v>
      </c>
      <c r="E482" s="3" t="s">
        <v>17</v>
      </c>
      <c r="F482" s="3">
        <v>998552101</v>
      </c>
      <c r="G482" s="3">
        <v>0</v>
      </c>
      <c r="H482" s="2">
        <v>45412</v>
      </c>
      <c r="I482" s="3" t="s">
        <v>427</v>
      </c>
      <c r="J482" s="3">
        <v>4465</v>
      </c>
      <c r="K482" s="3">
        <v>0</v>
      </c>
      <c r="L482" s="3" t="s">
        <v>189</v>
      </c>
      <c r="M482" s="3">
        <v>12</v>
      </c>
      <c r="N482" s="4"/>
    </row>
    <row r="483" spans="1:14" ht="15.75" customHeight="1">
      <c r="A483" s="2">
        <v>45484</v>
      </c>
      <c r="B483" s="3" t="s">
        <v>190</v>
      </c>
      <c r="C483" s="3" t="s">
        <v>15</v>
      </c>
      <c r="D483" s="3" t="s">
        <v>16</v>
      </c>
      <c r="E483" s="3" t="s">
        <v>17</v>
      </c>
      <c r="F483" s="3">
        <v>924846922</v>
      </c>
      <c r="G483" s="3">
        <v>0</v>
      </c>
      <c r="H483" s="2">
        <v>45412</v>
      </c>
      <c r="I483" s="3" t="s">
        <v>427</v>
      </c>
      <c r="J483" s="3">
        <v>4465</v>
      </c>
      <c r="K483" s="3">
        <v>0</v>
      </c>
      <c r="L483" s="3" t="s">
        <v>492</v>
      </c>
      <c r="M483" s="3">
        <v>12</v>
      </c>
      <c r="N483" s="4"/>
    </row>
    <row r="484" spans="1:14" ht="15.75" customHeight="1">
      <c r="A484" s="2">
        <v>45484</v>
      </c>
      <c r="B484" s="3" t="s">
        <v>493</v>
      </c>
      <c r="C484" s="3" t="s">
        <v>15</v>
      </c>
      <c r="D484" s="3" t="s">
        <v>16</v>
      </c>
      <c r="E484" s="3" t="s">
        <v>17</v>
      </c>
      <c r="F484" s="3">
        <v>904610845</v>
      </c>
      <c r="G484" s="3">
        <v>0</v>
      </c>
      <c r="H484" s="2">
        <v>45412</v>
      </c>
      <c r="I484" s="3" t="s">
        <v>427</v>
      </c>
      <c r="J484" s="3">
        <v>4465</v>
      </c>
      <c r="K484" s="3">
        <v>0</v>
      </c>
      <c r="L484" s="3" t="s">
        <v>494</v>
      </c>
      <c r="M484" s="3">
        <v>12</v>
      </c>
      <c r="N484" s="4"/>
    </row>
    <row r="485" spans="1:14" ht="15.75" customHeight="1">
      <c r="A485" s="2">
        <v>45484</v>
      </c>
      <c r="B485" s="3" t="s">
        <v>192</v>
      </c>
      <c r="C485" s="3" t="s">
        <v>15</v>
      </c>
      <c r="D485" s="3" t="s">
        <v>16</v>
      </c>
      <c r="E485" s="3" t="s">
        <v>17</v>
      </c>
      <c r="F485" s="3">
        <v>922398812</v>
      </c>
      <c r="G485" s="3">
        <v>0</v>
      </c>
      <c r="H485" s="2">
        <v>45412</v>
      </c>
      <c r="I485" s="3" t="s">
        <v>427</v>
      </c>
      <c r="J485" s="3">
        <v>4465</v>
      </c>
      <c r="K485" s="3">
        <v>0</v>
      </c>
      <c r="L485" s="3" t="s">
        <v>193</v>
      </c>
      <c r="M485" s="3">
        <v>12</v>
      </c>
      <c r="N485" s="4"/>
    </row>
    <row r="486" spans="1:14" ht="15.75" customHeight="1">
      <c r="A486" s="2">
        <v>45484</v>
      </c>
      <c r="B486" s="3" t="s">
        <v>194</v>
      </c>
      <c r="C486" s="3" t="s">
        <v>15</v>
      </c>
      <c r="D486" s="3" t="s">
        <v>16</v>
      </c>
      <c r="E486" s="3" t="s">
        <v>17</v>
      </c>
      <c r="F486" s="3">
        <v>903053286</v>
      </c>
      <c r="G486" s="3">
        <v>0</v>
      </c>
      <c r="H486" s="2">
        <v>45443</v>
      </c>
      <c r="I486" s="3" t="s">
        <v>427</v>
      </c>
      <c r="J486" s="3">
        <v>4465</v>
      </c>
      <c r="K486" s="3">
        <v>0</v>
      </c>
      <c r="L486" s="3" t="s">
        <v>392</v>
      </c>
      <c r="M486" s="3">
        <v>12</v>
      </c>
      <c r="N486" s="4"/>
    </row>
    <row r="487" spans="1:14" ht="15.75" customHeight="1">
      <c r="A487" s="2">
        <v>45484</v>
      </c>
      <c r="B487" s="3" t="s">
        <v>196</v>
      </c>
      <c r="C487" s="3" t="s">
        <v>15</v>
      </c>
      <c r="D487" s="3" t="s">
        <v>16</v>
      </c>
      <c r="E487" s="3" t="s">
        <v>17</v>
      </c>
      <c r="F487" s="3">
        <v>942402001</v>
      </c>
      <c r="G487" s="3">
        <v>0</v>
      </c>
      <c r="H487" s="2">
        <v>45412</v>
      </c>
      <c r="I487" s="3" t="s">
        <v>427</v>
      </c>
      <c r="J487" s="3">
        <v>4465</v>
      </c>
      <c r="K487" s="3">
        <v>0</v>
      </c>
      <c r="L487" s="3" t="s">
        <v>131</v>
      </c>
      <c r="M487" s="3">
        <v>12</v>
      </c>
      <c r="N487" s="4"/>
    </row>
    <row r="488" spans="1:14" ht="15.75" customHeight="1">
      <c r="A488" s="2">
        <v>45484</v>
      </c>
      <c r="B488" s="3" t="s">
        <v>197</v>
      </c>
      <c r="C488" s="3" t="s">
        <v>15</v>
      </c>
      <c r="D488" s="3" t="s">
        <v>16</v>
      </c>
      <c r="E488" s="3" t="s">
        <v>17</v>
      </c>
      <c r="F488" s="3">
        <v>902694820</v>
      </c>
      <c r="G488" s="3">
        <v>0</v>
      </c>
      <c r="H488" s="2">
        <v>45412</v>
      </c>
      <c r="I488" s="3" t="s">
        <v>427</v>
      </c>
      <c r="J488" s="3">
        <v>4465</v>
      </c>
      <c r="K488" s="3">
        <v>0</v>
      </c>
      <c r="L488" s="3" t="s">
        <v>193</v>
      </c>
      <c r="M488" s="3">
        <v>12</v>
      </c>
      <c r="N488" s="4"/>
    </row>
    <row r="489" spans="1:14" ht="15.75" customHeight="1">
      <c r="A489" s="2">
        <v>45484</v>
      </c>
      <c r="B489" s="3" t="s">
        <v>200</v>
      </c>
      <c r="C489" s="3" t="s">
        <v>15</v>
      </c>
      <c r="D489" s="3" t="s">
        <v>16</v>
      </c>
      <c r="E489" s="3" t="s">
        <v>17</v>
      </c>
      <c r="F489" s="3">
        <v>920469662</v>
      </c>
      <c r="G489" s="3">
        <v>0</v>
      </c>
      <c r="H489" s="2">
        <v>45412</v>
      </c>
      <c r="I489" s="3" t="s">
        <v>427</v>
      </c>
      <c r="J489" s="3">
        <v>4465</v>
      </c>
      <c r="K489" s="3">
        <v>0</v>
      </c>
      <c r="L489" s="3" t="s">
        <v>201</v>
      </c>
      <c r="M489" s="3">
        <v>12</v>
      </c>
      <c r="N489" s="4"/>
    </row>
    <row r="490" spans="1:14" ht="15.75" customHeight="1">
      <c r="A490" s="2">
        <v>45484</v>
      </c>
      <c r="B490" s="3" t="s">
        <v>204</v>
      </c>
      <c r="C490" s="3" t="s">
        <v>15</v>
      </c>
      <c r="D490" s="3" t="s">
        <v>16</v>
      </c>
      <c r="E490" s="3" t="s">
        <v>17</v>
      </c>
      <c r="F490" s="3">
        <v>901183205</v>
      </c>
      <c r="G490" s="3">
        <v>0</v>
      </c>
      <c r="H490" s="2">
        <v>45412</v>
      </c>
      <c r="I490" s="3" t="s">
        <v>427</v>
      </c>
      <c r="J490" s="3">
        <v>4465</v>
      </c>
      <c r="K490" s="3">
        <v>0</v>
      </c>
      <c r="L490" s="3" t="s">
        <v>205</v>
      </c>
      <c r="M490" s="3">
        <v>12</v>
      </c>
      <c r="N490" s="4"/>
    </row>
    <row r="491" spans="1:14" ht="15.75" customHeight="1">
      <c r="A491" s="2">
        <v>45484</v>
      </c>
      <c r="B491" s="3" t="s">
        <v>495</v>
      </c>
      <c r="C491" s="3" t="s">
        <v>15</v>
      </c>
      <c r="D491" s="3" t="s">
        <v>16</v>
      </c>
      <c r="E491" s="3" t="s">
        <v>17</v>
      </c>
      <c r="F491" s="3">
        <v>900933167</v>
      </c>
      <c r="G491" s="3">
        <v>0</v>
      </c>
      <c r="H491" s="2">
        <v>45443</v>
      </c>
      <c r="I491" s="3" t="s">
        <v>427</v>
      </c>
      <c r="J491" s="3">
        <v>4465</v>
      </c>
      <c r="K491" s="3">
        <v>0</v>
      </c>
      <c r="L491" s="3" t="s">
        <v>496</v>
      </c>
      <c r="M491" s="3">
        <v>12</v>
      </c>
      <c r="N491" s="4"/>
    </row>
    <row r="492" spans="1:14" ht="15.75" customHeight="1">
      <c r="A492" s="2">
        <v>45484</v>
      </c>
      <c r="B492" s="3" t="s">
        <v>497</v>
      </c>
      <c r="C492" s="3" t="s">
        <v>15</v>
      </c>
      <c r="D492" s="3" t="s">
        <v>16</v>
      </c>
      <c r="E492" s="3" t="s">
        <v>17</v>
      </c>
      <c r="F492" s="3">
        <v>924974262</v>
      </c>
      <c r="G492" s="3">
        <v>0</v>
      </c>
      <c r="H492" s="2">
        <v>45412</v>
      </c>
      <c r="I492" s="3" t="s">
        <v>427</v>
      </c>
      <c r="J492" s="3">
        <v>4465</v>
      </c>
      <c r="K492" s="3">
        <v>0</v>
      </c>
      <c r="L492" s="3" t="s">
        <v>498</v>
      </c>
      <c r="M492" s="3">
        <v>12</v>
      </c>
      <c r="N492" s="4"/>
    </row>
    <row r="493" spans="1:14" ht="15.75" customHeight="1">
      <c r="A493" s="2">
        <v>45484</v>
      </c>
      <c r="B493" s="3" t="s">
        <v>206</v>
      </c>
      <c r="C493" s="3" t="s">
        <v>15</v>
      </c>
      <c r="D493" s="3" t="s">
        <v>16</v>
      </c>
      <c r="E493" s="3" t="s">
        <v>17</v>
      </c>
      <c r="F493" s="3">
        <v>901777554</v>
      </c>
      <c r="G493" s="3">
        <v>0</v>
      </c>
      <c r="H493" s="2">
        <v>45412</v>
      </c>
      <c r="I493" s="3" t="s">
        <v>427</v>
      </c>
      <c r="J493" s="3">
        <v>4465</v>
      </c>
      <c r="K493" s="3">
        <v>0</v>
      </c>
      <c r="L493" s="3" t="s">
        <v>207</v>
      </c>
      <c r="M493" s="3">
        <v>12</v>
      </c>
      <c r="N493" s="4"/>
    </row>
    <row r="494" spans="1:14" ht="15.75" customHeight="1">
      <c r="A494" s="2">
        <v>45484</v>
      </c>
      <c r="B494" s="3" t="s">
        <v>208</v>
      </c>
      <c r="C494" s="3" t="s">
        <v>15</v>
      </c>
      <c r="D494" s="3" t="s">
        <v>16</v>
      </c>
      <c r="E494" s="3" t="s">
        <v>17</v>
      </c>
      <c r="F494" s="3">
        <v>921694712</v>
      </c>
      <c r="G494" s="3">
        <v>0</v>
      </c>
      <c r="H494" s="2">
        <v>45412</v>
      </c>
      <c r="I494" s="3" t="s">
        <v>427</v>
      </c>
      <c r="J494" s="3">
        <v>4465</v>
      </c>
      <c r="K494" s="3">
        <v>0</v>
      </c>
      <c r="L494" s="3" t="s">
        <v>209</v>
      </c>
      <c r="M494" s="3">
        <v>12</v>
      </c>
      <c r="N494" s="4"/>
    </row>
    <row r="495" spans="1:14" ht="15.75" customHeight="1">
      <c r="A495" s="2">
        <v>45484</v>
      </c>
      <c r="B495" s="3" t="s">
        <v>210</v>
      </c>
      <c r="C495" s="3" t="s">
        <v>15</v>
      </c>
      <c r="D495" s="3" t="s">
        <v>16</v>
      </c>
      <c r="E495" s="3" t="s">
        <v>17</v>
      </c>
      <c r="F495" s="3">
        <v>916465032</v>
      </c>
      <c r="G495" s="3">
        <v>0</v>
      </c>
      <c r="H495" s="2">
        <v>45412</v>
      </c>
      <c r="I495" s="3" t="s">
        <v>427</v>
      </c>
      <c r="J495" s="3">
        <v>4465</v>
      </c>
      <c r="K495" s="3">
        <v>0</v>
      </c>
      <c r="L495" s="3" t="s">
        <v>211</v>
      </c>
      <c r="M495" s="3">
        <v>12</v>
      </c>
      <c r="N495" s="4"/>
    </row>
    <row r="496" spans="1:14" ht="15.75" customHeight="1">
      <c r="A496" s="2">
        <v>45484</v>
      </c>
      <c r="B496" s="3" t="s">
        <v>499</v>
      </c>
      <c r="C496" s="3" t="s">
        <v>15</v>
      </c>
      <c r="D496" s="3" t="s">
        <v>16</v>
      </c>
      <c r="E496" s="3" t="s">
        <v>17</v>
      </c>
      <c r="F496" s="3">
        <v>966084601</v>
      </c>
      <c r="G496" s="3">
        <v>0</v>
      </c>
      <c r="H496" s="2">
        <v>45412</v>
      </c>
      <c r="I496" s="3" t="s">
        <v>427</v>
      </c>
      <c r="J496" s="3">
        <v>4465</v>
      </c>
      <c r="K496" s="3">
        <v>0</v>
      </c>
      <c r="L496" s="3" t="s">
        <v>500</v>
      </c>
      <c r="M496" s="3">
        <v>12</v>
      </c>
      <c r="N496" s="4"/>
    </row>
    <row r="497" spans="1:14" ht="15.75" customHeight="1">
      <c r="A497" s="2">
        <v>45484</v>
      </c>
      <c r="B497" s="3" t="s">
        <v>499</v>
      </c>
      <c r="C497" s="3" t="s">
        <v>15</v>
      </c>
      <c r="D497" s="3" t="s">
        <v>16</v>
      </c>
      <c r="E497" s="3" t="s">
        <v>17</v>
      </c>
      <c r="F497" s="3">
        <v>966084601</v>
      </c>
      <c r="G497" s="3">
        <v>0</v>
      </c>
      <c r="H497" s="2">
        <v>45443</v>
      </c>
      <c r="I497" s="3" t="s">
        <v>427</v>
      </c>
      <c r="J497" s="3">
        <v>4465</v>
      </c>
      <c r="K497" s="3">
        <v>0</v>
      </c>
      <c r="L497" s="3" t="s">
        <v>500</v>
      </c>
      <c r="M497" s="3">
        <v>12</v>
      </c>
      <c r="N497" s="4"/>
    </row>
    <row r="498" spans="1:14" ht="15.75" customHeight="1">
      <c r="A498" s="2">
        <v>45484</v>
      </c>
      <c r="B498" s="3" t="s">
        <v>212</v>
      </c>
      <c r="C498" s="3" t="s">
        <v>15</v>
      </c>
      <c r="D498" s="3" t="s">
        <v>16</v>
      </c>
      <c r="E498" s="3" t="s">
        <v>17</v>
      </c>
      <c r="F498" s="3">
        <v>900901336</v>
      </c>
      <c r="G498" s="3">
        <v>0</v>
      </c>
      <c r="H498" s="2">
        <v>45412</v>
      </c>
      <c r="I498" s="3" t="s">
        <v>427</v>
      </c>
      <c r="J498" s="3">
        <v>4465</v>
      </c>
      <c r="K498" s="3">
        <v>0</v>
      </c>
      <c r="L498" s="3" t="s">
        <v>213</v>
      </c>
      <c r="M498" s="3">
        <v>12</v>
      </c>
      <c r="N498" s="4"/>
    </row>
    <row r="499" spans="1:14" ht="15.75" customHeight="1">
      <c r="A499" s="2">
        <v>45484</v>
      </c>
      <c r="B499" s="3" t="s">
        <v>214</v>
      </c>
      <c r="C499" s="3" t="s">
        <v>15</v>
      </c>
      <c r="D499" s="3" t="s">
        <v>16</v>
      </c>
      <c r="E499" s="3" t="s">
        <v>17</v>
      </c>
      <c r="F499" s="3">
        <v>904864240</v>
      </c>
      <c r="G499" s="3">
        <v>0</v>
      </c>
      <c r="H499" s="2">
        <v>45412</v>
      </c>
      <c r="I499" s="3" t="s">
        <v>427</v>
      </c>
      <c r="J499" s="3">
        <v>4465</v>
      </c>
      <c r="K499" s="3">
        <v>0</v>
      </c>
      <c r="L499" s="3" t="s">
        <v>215</v>
      </c>
      <c r="M499" s="3">
        <v>12</v>
      </c>
      <c r="N499" s="4"/>
    </row>
    <row r="500" spans="1:14" ht="15.75" customHeight="1">
      <c r="A500" s="2">
        <v>45484</v>
      </c>
      <c r="B500" s="3" t="s">
        <v>216</v>
      </c>
      <c r="C500" s="3" t="s">
        <v>15</v>
      </c>
      <c r="D500" s="3" t="s">
        <v>16</v>
      </c>
      <c r="E500" s="3" t="s">
        <v>17</v>
      </c>
      <c r="F500" s="3">
        <v>903691588</v>
      </c>
      <c r="G500" s="3">
        <v>0</v>
      </c>
      <c r="H500" s="2">
        <v>45412</v>
      </c>
      <c r="I500" s="3" t="s">
        <v>427</v>
      </c>
      <c r="J500" s="3">
        <v>4465</v>
      </c>
      <c r="K500" s="3">
        <v>0</v>
      </c>
      <c r="L500" s="3" t="s">
        <v>217</v>
      </c>
      <c r="M500" s="3">
        <v>12</v>
      </c>
      <c r="N500" s="4"/>
    </row>
    <row r="501" spans="1:14" ht="15.75" customHeight="1">
      <c r="A501" s="2">
        <v>45484</v>
      </c>
      <c r="B501" s="3" t="s">
        <v>218</v>
      </c>
      <c r="C501" s="3" t="s">
        <v>15</v>
      </c>
      <c r="D501" s="3" t="s">
        <v>16</v>
      </c>
      <c r="E501" s="3" t="s">
        <v>17</v>
      </c>
      <c r="F501" s="3">
        <v>902907418</v>
      </c>
      <c r="G501" s="3">
        <v>0</v>
      </c>
      <c r="H501" s="2">
        <v>45412</v>
      </c>
      <c r="I501" s="3" t="s">
        <v>427</v>
      </c>
      <c r="J501" s="3">
        <v>4465</v>
      </c>
      <c r="K501" s="3">
        <v>0</v>
      </c>
      <c r="L501" s="3" t="s">
        <v>219</v>
      </c>
      <c r="M501" s="3">
        <v>12</v>
      </c>
      <c r="N501" s="4"/>
    </row>
    <row r="502" spans="1:14" ht="15.75" customHeight="1">
      <c r="A502" s="2">
        <v>45484</v>
      </c>
      <c r="B502" s="3" t="s">
        <v>220</v>
      </c>
      <c r="C502" s="3" t="s">
        <v>15</v>
      </c>
      <c r="D502" s="3" t="s">
        <v>16</v>
      </c>
      <c r="E502" s="3" t="s">
        <v>17</v>
      </c>
      <c r="F502" s="3">
        <v>905099667</v>
      </c>
      <c r="G502" s="3">
        <v>0</v>
      </c>
      <c r="H502" s="2">
        <v>45443</v>
      </c>
      <c r="I502" s="3" t="s">
        <v>427</v>
      </c>
      <c r="J502" s="3">
        <v>4465</v>
      </c>
      <c r="K502" s="3">
        <v>0</v>
      </c>
      <c r="L502" s="3" t="s">
        <v>221</v>
      </c>
      <c r="M502" s="3">
        <v>12</v>
      </c>
      <c r="N502" s="4"/>
    </row>
    <row r="503" spans="1:14" ht="15.75" customHeight="1">
      <c r="A503" s="2">
        <v>45484</v>
      </c>
      <c r="B503" s="3" t="s">
        <v>222</v>
      </c>
      <c r="C503" s="3" t="s">
        <v>15</v>
      </c>
      <c r="D503" s="3" t="s">
        <v>16</v>
      </c>
      <c r="E503" s="3" t="s">
        <v>17</v>
      </c>
      <c r="F503" s="3">
        <v>914742101</v>
      </c>
      <c r="G503" s="3">
        <v>0</v>
      </c>
      <c r="H503" s="2">
        <v>45412</v>
      </c>
      <c r="I503" s="3" t="s">
        <v>427</v>
      </c>
      <c r="J503" s="3">
        <v>4465</v>
      </c>
      <c r="K503" s="3">
        <v>0</v>
      </c>
      <c r="L503" s="3" t="s">
        <v>223</v>
      </c>
      <c r="M503" s="3">
        <v>12</v>
      </c>
      <c r="N503" s="4"/>
    </row>
    <row r="504" spans="1:14" ht="15.75" customHeight="1">
      <c r="A504" s="2">
        <v>45484</v>
      </c>
      <c r="B504" s="3" t="s">
        <v>224</v>
      </c>
      <c r="C504" s="3" t="s">
        <v>15</v>
      </c>
      <c r="D504" s="3" t="s">
        <v>16</v>
      </c>
      <c r="E504" s="3" t="s">
        <v>17</v>
      </c>
      <c r="F504" s="3">
        <v>900680265</v>
      </c>
      <c r="G504" s="3">
        <v>0</v>
      </c>
      <c r="H504" s="2">
        <v>45412</v>
      </c>
      <c r="I504" s="3" t="s">
        <v>427</v>
      </c>
      <c r="J504" s="3">
        <v>4465</v>
      </c>
      <c r="K504" s="3">
        <v>0</v>
      </c>
      <c r="L504" s="3" t="s">
        <v>225</v>
      </c>
      <c r="M504" s="3">
        <v>12</v>
      </c>
      <c r="N504" s="4"/>
    </row>
    <row r="505" spans="1:14" ht="15.75" customHeight="1">
      <c r="A505" s="2">
        <v>45484</v>
      </c>
      <c r="B505" s="3" t="s">
        <v>501</v>
      </c>
      <c r="C505" s="3" t="s">
        <v>15</v>
      </c>
      <c r="D505" s="3" t="s">
        <v>16</v>
      </c>
      <c r="E505" s="3" t="s">
        <v>17</v>
      </c>
      <c r="F505" s="3">
        <v>900598771</v>
      </c>
      <c r="G505" s="3">
        <v>0</v>
      </c>
      <c r="H505" s="2">
        <v>45412</v>
      </c>
      <c r="I505" s="3" t="s">
        <v>427</v>
      </c>
      <c r="J505" s="3">
        <v>4465</v>
      </c>
      <c r="K505" s="3">
        <v>0</v>
      </c>
      <c r="L505" s="3" t="s">
        <v>502</v>
      </c>
      <c r="M505" s="3">
        <v>12</v>
      </c>
      <c r="N505" s="4"/>
    </row>
    <row r="506" spans="1:14" ht="15.75" customHeight="1">
      <c r="A506" s="2">
        <v>45484</v>
      </c>
      <c r="B506" s="3" t="s">
        <v>226</v>
      </c>
      <c r="C506" s="3" t="s">
        <v>15</v>
      </c>
      <c r="D506" s="3" t="s">
        <v>16</v>
      </c>
      <c r="E506" s="3" t="s">
        <v>17</v>
      </c>
      <c r="F506" s="3">
        <v>903847840</v>
      </c>
      <c r="G506" s="3">
        <v>0</v>
      </c>
      <c r="H506" s="2">
        <v>45412</v>
      </c>
      <c r="I506" s="3" t="s">
        <v>427</v>
      </c>
      <c r="J506" s="3">
        <v>4465</v>
      </c>
      <c r="K506" s="3">
        <v>0</v>
      </c>
      <c r="L506" s="3" t="s">
        <v>227</v>
      </c>
      <c r="M506" s="3">
        <v>12</v>
      </c>
      <c r="N506" s="4"/>
    </row>
    <row r="507" spans="1:14" ht="15.75" customHeight="1">
      <c r="A507" s="2">
        <v>45484</v>
      </c>
      <c r="B507" s="3" t="s">
        <v>228</v>
      </c>
      <c r="C507" s="3" t="s">
        <v>15</v>
      </c>
      <c r="D507" s="3" t="s">
        <v>16</v>
      </c>
      <c r="E507" s="3" t="s">
        <v>17</v>
      </c>
      <c r="F507" s="3">
        <v>901284196</v>
      </c>
      <c r="G507" s="3">
        <v>0</v>
      </c>
      <c r="H507" s="2">
        <v>45412</v>
      </c>
      <c r="I507" s="3" t="s">
        <v>427</v>
      </c>
      <c r="J507" s="3">
        <v>4465</v>
      </c>
      <c r="K507" s="3">
        <v>0</v>
      </c>
      <c r="L507" s="3" t="s">
        <v>230</v>
      </c>
      <c r="M507" s="3">
        <v>12</v>
      </c>
      <c r="N507" s="4"/>
    </row>
    <row r="508" spans="1:14" ht="15.75" customHeight="1">
      <c r="A508" s="2">
        <v>45484</v>
      </c>
      <c r="B508" s="3" t="s">
        <v>231</v>
      </c>
      <c r="C508" s="3" t="s">
        <v>15</v>
      </c>
      <c r="D508" s="3" t="s">
        <v>16</v>
      </c>
      <c r="E508" s="3" t="s">
        <v>17</v>
      </c>
      <c r="F508" s="3">
        <v>904245132</v>
      </c>
      <c r="G508" s="3">
        <v>0</v>
      </c>
      <c r="H508" s="2">
        <v>45412</v>
      </c>
      <c r="I508" s="3" t="s">
        <v>427</v>
      </c>
      <c r="J508" s="3">
        <v>4465</v>
      </c>
      <c r="K508" s="3">
        <v>0</v>
      </c>
      <c r="L508" s="3" t="s">
        <v>232</v>
      </c>
      <c r="M508" s="3">
        <v>12</v>
      </c>
      <c r="N508" s="4"/>
    </row>
    <row r="509" spans="1:14" ht="15.75" customHeight="1">
      <c r="A509" s="2">
        <v>45484</v>
      </c>
      <c r="B509" s="3" t="s">
        <v>503</v>
      </c>
      <c r="C509" s="3" t="s">
        <v>15</v>
      </c>
      <c r="D509" s="3" t="s">
        <v>16</v>
      </c>
      <c r="E509" s="3" t="s">
        <v>17</v>
      </c>
      <c r="F509" s="3">
        <v>905115040</v>
      </c>
      <c r="G509" s="3">
        <v>0</v>
      </c>
      <c r="H509" s="2">
        <v>45443</v>
      </c>
      <c r="I509" s="3" t="s">
        <v>427</v>
      </c>
      <c r="J509" s="3">
        <v>4465</v>
      </c>
      <c r="K509" s="3">
        <v>0</v>
      </c>
      <c r="L509" s="3" t="s">
        <v>504</v>
      </c>
      <c r="M509" s="3">
        <v>12</v>
      </c>
      <c r="N509" s="4"/>
    </row>
    <row r="510" spans="1:14" ht="15.75" customHeight="1">
      <c r="A510" s="2">
        <v>45484</v>
      </c>
      <c r="B510" s="3" t="s">
        <v>503</v>
      </c>
      <c r="C510" s="3" t="s">
        <v>15</v>
      </c>
      <c r="D510" s="3" t="s">
        <v>16</v>
      </c>
      <c r="E510" s="3" t="s">
        <v>17</v>
      </c>
      <c r="F510" s="3">
        <v>905115040</v>
      </c>
      <c r="G510" s="3">
        <v>0</v>
      </c>
      <c r="H510" s="2">
        <v>45412</v>
      </c>
      <c r="I510" s="3" t="s">
        <v>427</v>
      </c>
      <c r="J510" s="3">
        <v>4465</v>
      </c>
      <c r="K510" s="3">
        <v>0</v>
      </c>
      <c r="L510" s="3" t="s">
        <v>505</v>
      </c>
      <c r="M510" s="3">
        <v>0</v>
      </c>
      <c r="N510" s="4"/>
    </row>
    <row r="511" spans="1:14" ht="15.75" customHeight="1">
      <c r="A511" s="2">
        <v>45484</v>
      </c>
      <c r="B511" s="3" t="s">
        <v>233</v>
      </c>
      <c r="C511" s="3" t="s">
        <v>15</v>
      </c>
      <c r="D511" s="3" t="s">
        <v>16</v>
      </c>
      <c r="E511" s="3" t="s">
        <v>17</v>
      </c>
      <c r="F511" s="3">
        <v>901986053</v>
      </c>
      <c r="G511" s="3">
        <v>0</v>
      </c>
      <c r="H511" s="2">
        <v>45412</v>
      </c>
      <c r="I511" s="3" t="s">
        <v>427</v>
      </c>
      <c r="J511" s="3">
        <v>4465</v>
      </c>
      <c r="K511" s="3">
        <v>0</v>
      </c>
      <c r="L511" s="3" t="s">
        <v>234</v>
      </c>
      <c r="M511" s="3">
        <v>18</v>
      </c>
      <c r="N511" s="4"/>
    </row>
    <row r="512" spans="1:14" ht="15.75" customHeight="1">
      <c r="A512" s="2">
        <v>45484</v>
      </c>
      <c r="B512" s="3" t="s">
        <v>235</v>
      </c>
      <c r="C512" s="3" t="s">
        <v>15</v>
      </c>
      <c r="D512" s="3" t="s">
        <v>16</v>
      </c>
      <c r="E512" s="3" t="s">
        <v>17</v>
      </c>
      <c r="F512" s="3">
        <v>900754669</v>
      </c>
      <c r="G512" s="3">
        <v>0</v>
      </c>
      <c r="H512" s="2">
        <v>45412</v>
      </c>
      <c r="I512" s="3" t="s">
        <v>427</v>
      </c>
      <c r="J512" s="3">
        <v>4465</v>
      </c>
      <c r="K512" s="3">
        <v>0</v>
      </c>
      <c r="L512" s="3" t="s">
        <v>506</v>
      </c>
      <c r="M512" s="3">
        <v>0</v>
      </c>
      <c r="N512" s="4"/>
    </row>
    <row r="513" spans="1:14" ht="15.75" customHeight="1">
      <c r="A513" s="2">
        <v>45484</v>
      </c>
      <c r="B513" s="3" t="s">
        <v>235</v>
      </c>
      <c r="C513" s="3" t="s">
        <v>15</v>
      </c>
      <c r="D513" s="3" t="s">
        <v>16</v>
      </c>
      <c r="E513" s="3" t="s">
        <v>17</v>
      </c>
      <c r="F513" s="3">
        <v>900754669</v>
      </c>
      <c r="G513" s="3">
        <v>0</v>
      </c>
      <c r="H513" s="2">
        <v>45443</v>
      </c>
      <c r="I513" s="3" t="s">
        <v>427</v>
      </c>
      <c r="J513" s="3">
        <v>4465</v>
      </c>
      <c r="K513" s="3">
        <v>0</v>
      </c>
      <c r="L513" s="3" t="s">
        <v>507</v>
      </c>
      <c r="M513" s="3">
        <v>12</v>
      </c>
      <c r="N513" s="4"/>
    </row>
    <row r="514" spans="1:14" ht="15.75" customHeight="1">
      <c r="A514" s="2">
        <v>45484</v>
      </c>
      <c r="B514" s="3" t="s">
        <v>508</v>
      </c>
      <c r="C514" s="3" t="s">
        <v>15</v>
      </c>
      <c r="D514" s="3" t="s">
        <v>16</v>
      </c>
      <c r="E514" s="3" t="s">
        <v>17</v>
      </c>
      <c r="F514" s="3">
        <v>905321538</v>
      </c>
      <c r="G514" s="3">
        <v>0</v>
      </c>
      <c r="H514" s="2">
        <v>45443</v>
      </c>
      <c r="I514" s="3" t="s">
        <v>427</v>
      </c>
      <c r="J514" s="3">
        <v>4465</v>
      </c>
      <c r="K514" s="3">
        <v>0</v>
      </c>
      <c r="L514" s="3" t="s">
        <v>509</v>
      </c>
      <c r="M514" s="3">
        <v>12</v>
      </c>
      <c r="N514" s="4"/>
    </row>
    <row r="515" spans="1:14" ht="15.75" customHeight="1">
      <c r="A515" s="2">
        <v>45484</v>
      </c>
      <c r="B515" s="3" t="s">
        <v>510</v>
      </c>
      <c r="C515" s="3" t="s">
        <v>15</v>
      </c>
      <c r="D515" s="3" t="s">
        <v>16</v>
      </c>
      <c r="E515" s="3" t="s">
        <v>17</v>
      </c>
      <c r="F515" s="3">
        <v>904793488</v>
      </c>
      <c r="G515" s="3">
        <v>0</v>
      </c>
      <c r="H515" s="2">
        <v>45412</v>
      </c>
      <c r="I515" s="3" t="s">
        <v>427</v>
      </c>
      <c r="J515" s="3">
        <v>4465</v>
      </c>
      <c r="K515" s="3">
        <v>0</v>
      </c>
      <c r="L515" s="3" t="s">
        <v>511</v>
      </c>
      <c r="M515" s="3">
        <v>12</v>
      </c>
      <c r="N515" s="4"/>
    </row>
    <row r="516" spans="1:14" ht="15.75" customHeight="1">
      <c r="A516" s="2">
        <v>45484</v>
      </c>
      <c r="B516" s="3" t="s">
        <v>237</v>
      </c>
      <c r="C516" s="3" t="s">
        <v>15</v>
      </c>
      <c r="D516" s="3" t="s">
        <v>16</v>
      </c>
      <c r="E516" s="3" t="s">
        <v>17</v>
      </c>
      <c r="F516" s="3">
        <v>904864239</v>
      </c>
      <c r="G516" s="3">
        <v>0</v>
      </c>
      <c r="H516" s="2">
        <v>45412</v>
      </c>
      <c r="I516" s="3" t="s">
        <v>427</v>
      </c>
      <c r="J516" s="3">
        <v>4465</v>
      </c>
      <c r="K516" s="3">
        <v>0</v>
      </c>
      <c r="L516" s="3" t="s">
        <v>215</v>
      </c>
      <c r="M516" s="3">
        <v>12</v>
      </c>
      <c r="N516" s="4"/>
    </row>
    <row r="517" spans="1:14" ht="15.75" customHeight="1">
      <c r="A517" s="2">
        <v>45484</v>
      </c>
      <c r="B517" s="3" t="s">
        <v>240</v>
      </c>
      <c r="C517" s="3" t="s">
        <v>15</v>
      </c>
      <c r="D517" s="3" t="s">
        <v>16</v>
      </c>
      <c r="E517" s="3" t="s">
        <v>17</v>
      </c>
      <c r="F517" s="3">
        <v>901034274</v>
      </c>
      <c r="G517" s="3">
        <v>0</v>
      </c>
      <c r="H517" s="2">
        <v>45412</v>
      </c>
      <c r="I517" s="3" t="s">
        <v>427</v>
      </c>
      <c r="J517" s="3">
        <v>4465</v>
      </c>
      <c r="K517" s="3">
        <v>0</v>
      </c>
      <c r="L517" s="3" t="s">
        <v>241</v>
      </c>
      <c r="M517" s="3">
        <v>6</v>
      </c>
      <c r="N517" s="4"/>
    </row>
    <row r="518" spans="1:14" ht="15.75" customHeight="1">
      <c r="A518" s="2">
        <v>45484</v>
      </c>
      <c r="B518" s="3" t="s">
        <v>242</v>
      </c>
      <c r="C518" s="3" t="s">
        <v>15</v>
      </c>
      <c r="D518" s="3" t="s">
        <v>16</v>
      </c>
      <c r="E518" s="3" t="s">
        <v>17</v>
      </c>
      <c r="F518" s="3">
        <v>903318106</v>
      </c>
      <c r="G518" s="3">
        <v>0</v>
      </c>
      <c r="H518" s="2">
        <v>45412</v>
      </c>
      <c r="I518" s="3" t="s">
        <v>427</v>
      </c>
      <c r="J518" s="3">
        <v>4465</v>
      </c>
      <c r="K518" s="3">
        <v>0</v>
      </c>
      <c r="L518" s="3" t="s">
        <v>243</v>
      </c>
      <c r="M518" s="3">
        <v>18</v>
      </c>
      <c r="N518" s="4"/>
    </row>
    <row r="519" spans="1:14" ht="15.75" customHeight="1">
      <c r="A519" s="2">
        <v>45484</v>
      </c>
      <c r="B519" s="3" t="s">
        <v>244</v>
      </c>
      <c r="C519" s="3" t="s">
        <v>15</v>
      </c>
      <c r="D519" s="3" t="s">
        <v>16</v>
      </c>
      <c r="E519" s="3" t="s">
        <v>17</v>
      </c>
      <c r="F519" s="3">
        <v>915916642</v>
      </c>
      <c r="G519" s="3">
        <v>0</v>
      </c>
      <c r="H519" s="2">
        <v>45412</v>
      </c>
      <c r="I519" s="3" t="s">
        <v>427</v>
      </c>
      <c r="J519" s="3">
        <v>4465</v>
      </c>
      <c r="K519" s="3">
        <v>0</v>
      </c>
      <c r="L519" s="3" t="s">
        <v>99</v>
      </c>
      <c r="M519" s="3">
        <v>12</v>
      </c>
      <c r="N519" s="4"/>
    </row>
    <row r="520" spans="1:14" ht="15.75" customHeight="1">
      <c r="A520" s="2">
        <v>45484</v>
      </c>
      <c r="B520" s="3" t="s">
        <v>249</v>
      </c>
      <c r="C520" s="3" t="s">
        <v>15</v>
      </c>
      <c r="D520" s="3" t="s">
        <v>16</v>
      </c>
      <c r="E520" s="3" t="s">
        <v>17</v>
      </c>
      <c r="F520" s="3">
        <v>900924781</v>
      </c>
      <c r="G520" s="3">
        <v>0</v>
      </c>
      <c r="H520" s="2">
        <v>45412</v>
      </c>
      <c r="I520" s="3" t="s">
        <v>427</v>
      </c>
      <c r="J520" s="3">
        <v>4465</v>
      </c>
      <c r="K520" s="3">
        <v>0</v>
      </c>
      <c r="L520" s="3" t="s">
        <v>27</v>
      </c>
      <c r="M520" s="3">
        <v>12</v>
      </c>
      <c r="N520" s="4"/>
    </row>
    <row r="521" spans="1:14" ht="15.75" customHeight="1">
      <c r="A521" s="2">
        <v>45484</v>
      </c>
      <c r="B521" s="3" t="s">
        <v>251</v>
      </c>
      <c r="C521" s="3" t="s">
        <v>15</v>
      </c>
      <c r="D521" s="3" t="s">
        <v>16</v>
      </c>
      <c r="E521" s="3" t="s">
        <v>17</v>
      </c>
      <c r="F521" s="3">
        <v>902376091</v>
      </c>
      <c r="G521" s="3">
        <v>0</v>
      </c>
      <c r="H521" s="2">
        <v>45412</v>
      </c>
      <c r="I521" s="3" t="s">
        <v>427</v>
      </c>
      <c r="J521" s="3">
        <v>4465</v>
      </c>
      <c r="K521" s="3">
        <v>0</v>
      </c>
      <c r="L521" s="3" t="s">
        <v>252</v>
      </c>
      <c r="M521" s="3">
        <v>12</v>
      </c>
      <c r="N521" s="4"/>
    </row>
    <row r="522" spans="1:14" ht="15.75" customHeight="1">
      <c r="A522" s="2">
        <v>45484</v>
      </c>
      <c r="B522" s="3" t="s">
        <v>253</v>
      </c>
      <c r="C522" s="3" t="s">
        <v>15</v>
      </c>
      <c r="D522" s="3" t="s">
        <v>16</v>
      </c>
      <c r="E522" s="3" t="s">
        <v>17</v>
      </c>
      <c r="F522" s="3">
        <v>999999401</v>
      </c>
      <c r="G522" s="3">
        <v>0</v>
      </c>
      <c r="H522" s="2">
        <v>45412</v>
      </c>
      <c r="I522" s="3" t="s">
        <v>427</v>
      </c>
      <c r="J522" s="3">
        <v>4465</v>
      </c>
      <c r="K522" s="3">
        <v>0</v>
      </c>
      <c r="L522" s="3" t="s">
        <v>254</v>
      </c>
      <c r="M522" s="3">
        <v>12</v>
      </c>
      <c r="N522" s="4"/>
    </row>
    <row r="523" spans="1:14" ht="15.75" customHeight="1">
      <c r="A523" s="2">
        <v>45484</v>
      </c>
      <c r="B523" s="3" t="s">
        <v>512</v>
      </c>
      <c r="C523" s="3" t="s">
        <v>15</v>
      </c>
      <c r="D523" s="3" t="s">
        <v>16</v>
      </c>
      <c r="E523" s="3" t="s">
        <v>17</v>
      </c>
      <c r="F523" s="3">
        <v>902056630</v>
      </c>
      <c r="G523" s="3">
        <v>0</v>
      </c>
      <c r="H523" s="2">
        <v>45412</v>
      </c>
      <c r="I523" s="3" t="s">
        <v>427</v>
      </c>
      <c r="J523" s="3">
        <v>4465</v>
      </c>
      <c r="K523" s="3">
        <v>0</v>
      </c>
      <c r="L523" s="3" t="s">
        <v>513</v>
      </c>
      <c r="M523" s="3">
        <v>12</v>
      </c>
      <c r="N523" s="4"/>
    </row>
    <row r="524" spans="1:14" ht="15.75" customHeight="1">
      <c r="A524" s="2">
        <v>45484</v>
      </c>
      <c r="B524" s="3" t="s">
        <v>255</v>
      </c>
      <c r="C524" s="3" t="s">
        <v>15</v>
      </c>
      <c r="D524" s="3" t="s">
        <v>16</v>
      </c>
      <c r="E524" s="3" t="s">
        <v>17</v>
      </c>
      <c r="F524" s="3">
        <v>904287072</v>
      </c>
      <c r="G524" s="3">
        <v>0</v>
      </c>
      <c r="H524" s="2">
        <v>45443</v>
      </c>
      <c r="I524" s="3" t="s">
        <v>427</v>
      </c>
      <c r="J524" s="3">
        <v>4465</v>
      </c>
      <c r="K524" s="3">
        <v>0</v>
      </c>
      <c r="L524" s="3" t="s">
        <v>256</v>
      </c>
      <c r="M524" s="3">
        <v>12</v>
      </c>
      <c r="N524" s="4"/>
    </row>
    <row r="525" spans="1:14" ht="15.75" customHeight="1">
      <c r="A525" s="2">
        <v>45484</v>
      </c>
      <c r="B525" s="3" t="s">
        <v>255</v>
      </c>
      <c r="C525" s="3" t="s">
        <v>15</v>
      </c>
      <c r="D525" s="3" t="s">
        <v>16</v>
      </c>
      <c r="E525" s="3" t="s">
        <v>17</v>
      </c>
      <c r="F525" s="3">
        <v>904287072</v>
      </c>
      <c r="G525" s="3">
        <v>0</v>
      </c>
      <c r="H525" s="2">
        <v>45412</v>
      </c>
      <c r="I525" s="3" t="s">
        <v>427</v>
      </c>
      <c r="J525" s="3">
        <v>4465</v>
      </c>
      <c r="K525" s="3">
        <v>0</v>
      </c>
      <c r="L525" s="3" t="s">
        <v>256</v>
      </c>
      <c r="M525" s="3">
        <v>12</v>
      </c>
      <c r="N525" s="4"/>
    </row>
    <row r="526" spans="1:14" ht="15.75" customHeight="1">
      <c r="A526" s="2">
        <v>45484</v>
      </c>
      <c r="B526" s="3" t="s">
        <v>514</v>
      </c>
      <c r="C526" s="3" t="s">
        <v>15</v>
      </c>
      <c r="D526" s="3" t="s">
        <v>16</v>
      </c>
      <c r="E526" s="3" t="s">
        <v>17</v>
      </c>
      <c r="F526" s="3">
        <v>920927092</v>
      </c>
      <c r="G526" s="3">
        <v>0</v>
      </c>
      <c r="H526" s="2">
        <v>45412</v>
      </c>
      <c r="I526" s="3" t="s">
        <v>427</v>
      </c>
      <c r="J526" s="3">
        <v>4465</v>
      </c>
      <c r="K526" s="3">
        <v>0</v>
      </c>
      <c r="L526" s="3" t="s">
        <v>515</v>
      </c>
      <c r="M526" s="3">
        <v>12</v>
      </c>
      <c r="N526" s="4"/>
    </row>
    <row r="527" spans="1:14" ht="15.75" customHeight="1">
      <c r="A527" s="2">
        <v>45484</v>
      </c>
      <c r="B527" s="3" t="s">
        <v>259</v>
      </c>
      <c r="C527" s="3" t="s">
        <v>15</v>
      </c>
      <c r="D527" s="3" t="s">
        <v>16</v>
      </c>
      <c r="E527" s="3" t="s">
        <v>17</v>
      </c>
      <c r="F527" s="3">
        <v>917525022</v>
      </c>
      <c r="G527" s="3">
        <v>0</v>
      </c>
      <c r="H527" s="2">
        <v>45412</v>
      </c>
      <c r="I527" s="3" t="s">
        <v>427</v>
      </c>
      <c r="J527" s="3">
        <v>4465</v>
      </c>
      <c r="K527" s="3">
        <v>0</v>
      </c>
      <c r="L527" s="3" t="s">
        <v>260</v>
      </c>
      <c r="M527" s="3">
        <v>12</v>
      </c>
      <c r="N527" s="4"/>
    </row>
    <row r="528" spans="1:14" ht="15.75" customHeight="1">
      <c r="A528" s="2">
        <v>45484</v>
      </c>
      <c r="B528" s="3" t="s">
        <v>516</v>
      </c>
      <c r="C528" s="3" t="s">
        <v>15</v>
      </c>
      <c r="D528" s="3" t="s">
        <v>16</v>
      </c>
      <c r="E528" s="3" t="s">
        <v>17</v>
      </c>
      <c r="F528" s="3">
        <v>918883862</v>
      </c>
      <c r="G528" s="3">
        <v>0</v>
      </c>
      <c r="H528" s="2">
        <v>45412</v>
      </c>
      <c r="I528" s="3" t="s">
        <v>427</v>
      </c>
      <c r="J528" s="3">
        <v>4465</v>
      </c>
      <c r="K528" s="3">
        <v>0</v>
      </c>
      <c r="L528" s="3" t="s">
        <v>41</v>
      </c>
      <c r="M528" s="3">
        <v>12</v>
      </c>
      <c r="N528" s="4"/>
    </row>
    <row r="529" spans="1:14" ht="15.75" customHeight="1">
      <c r="A529" s="2">
        <v>45484</v>
      </c>
      <c r="B529" s="3" t="s">
        <v>263</v>
      </c>
      <c r="C529" s="3" t="s">
        <v>15</v>
      </c>
      <c r="D529" s="3" t="s">
        <v>16</v>
      </c>
      <c r="E529" s="3" t="s">
        <v>17</v>
      </c>
      <c r="F529" s="3">
        <v>902705935</v>
      </c>
      <c r="G529" s="3">
        <v>0</v>
      </c>
      <c r="H529" s="2">
        <v>45412</v>
      </c>
      <c r="I529" s="3" t="s">
        <v>427</v>
      </c>
      <c r="J529" s="3">
        <v>4465</v>
      </c>
      <c r="K529" s="3">
        <v>0</v>
      </c>
      <c r="L529" s="3" t="s">
        <v>264</v>
      </c>
      <c r="M529" s="3">
        <v>12</v>
      </c>
      <c r="N529" s="4"/>
    </row>
    <row r="530" spans="1:14" ht="15.75" customHeight="1">
      <c r="A530" s="2">
        <v>45484</v>
      </c>
      <c r="B530" s="3" t="s">
        <v>263</v>
      </c>
      <c r="C530" s="3" t="s">
        <v>15</v>
      </c>
      <c r="D530" s="3" t="s">
        <v>16</v>
      </c>
      <c r="E530" s="3" t="s">
        <v>17</v>
      </c>
      <c r="F530" s="3">
        <v>902705935</v>
      </c>
      <c r="G530" s="3">
        <v>0</v>
      </c>
      <c r="H530" s="2">
        <v>45443</v>
      </c>
      <c r="I530" s="3" t="s">
        <v>427</v>
      </c>
      <c r="J530" s="3">
        <v>4465</v>
      </c>
      <c r="K530" s="3">
        <v>0</v>
      </c>
      <c r="L530" s="3" t="s">
        <v>517</v>
      </c>
      <c r="M530" s="3">
        <v>12</v>
      </c>
      <c r="N530" s="4"/>
    </row>
    <row r="531" spans="1:14" ht="15.75" customHeight="1">
      <c r="A531" s="2">
        <v>45484</v>
      </c>
      <c r="B531" s="3" t="s">
        <v>265</v>
      </c>
      <c r="C531" s="3" t="s">
        <v>15</v>
      </c>
      <c r="D531" s="3" t="s">
        <v>16</v>
      </c>
      <c r="E531" s="3" t="s">
        <v>17</v>
      </c>
      <c r="F531" s="3">
        <v>923252262</v>
      </c>
      <c r="G531" s="3">
        <v>0</v>
      </c>
      <c r="H531" s="2">
        <v>45412</v>
      </c>
      <c r="I531" s="3" t="s">
        <v>427</v>
      </c>
      <c r="J531" s="3">
        <v>4465</v>
      </c>
      <c r="K531" s="3">
        <v>0</v>
      </c>
      <c r="L531" s="3" t="s">
        <v>266</v>
      </c>
      <c r="M531" s="3">
        <v>12</v>
      </c>
      <c r="N531" s="4"/>
    </row>
    <row r="532" spans="1:14" ht="15.75" customHeight="1">
      <c r="A532" s="2">
        <v>45484</v>
      </c>
      <c r="B532" s="3" t="s">
        <v>267</v>
      </c>
      <c r="C532" s="3" t="s">
        <v>15</v>
      </c>
      <c r="D532" s="3" t="s">
        <v>16</v>
      </c>
      <c r="E532" s="3" t="s">
        <v>17</v>
      </c>
      <c r="F532" s="3">
        <v>955630601</v>
      </c>
      <c r="G532" s="3">
        <v>0</v>
      </c>
      <c r="H532" s="2">
        <v>45412</v>
      </c>
      <c r="I532" s="3" t="s">
        <v>427</v>
      </c>
      <c r="J532" s="3">
        <v>4465</v>
      </c>
      <c r="K532" s="3">
        <v>0</v>
      </c>
      <c r="L532" s="3" t="s">
        <v>518</v>
      </c>
      <c r="M532" s="3">
        <v>12</v>
      </c>
      <c r="N532" s="4"/>
    </row>
    <row r="533" spans="1:14" ht="15.75" customHeight="1">
      <c r="A533" s="2">
        <v>45484</v>
      </c>
      <c r="B533" s="3" t="s">
        <v>267</v>
      </c>
      <c r="C533" s="3" t="s">
        <v>15</v>
      </c>
      <c r="D533" s="3" t="s">
        <v>16</v>
      </c>
      <c r="E533" s="3" t="s">
        <v>17</v>
      </c>
      <c r="F533" s="3">
        <v>955630601</v>
      </c>
      <c r="G533" s="3">
        <v>0</v>
      </c>
      <c r="H533" s="2">
        <v>45443</v>
      </c>
      <c r="I533" s="3" t="s">
        <v>427</v>
      </c>
      <c r="J533" s="3">
        <v>4465</v>
      </c>
      <c r="K533" s="3">
        <v>0</v>
      </c>
      <c r="L533" s="3" t="s">
        <v>518</v>
      </c>
      <c r="M533" s="3">
        <v>12</v>
      </c>
      <c r="N533" s="4"/>
    </row>
    <row r="534" spans="1:14" ht="15.75" customHeight="1">
      <c r="A534" s="2">
        <v>45484</v>
      </c>
      <c r="B534" s="3" t="s">
        <v>267</v>
      </c>
      <c r="C534" s="3" t="s">
        <v>15</v>
      </c>
      <c r="D534" s="3" t="s">
        <v>16</v>
      </c>
      <c r="E534" s="3" t="s">
        <v>17</v>
      </c>
      <c r="F534" s="3">
        <v>990258901</v>
      </c>
      <c r="G534" s="3">
        <v>0</v>
      </c>
      <c r="H534" s="2">
        <v>45412</v>
      </c>
      <c r="I534" s="3" t="s">
        <v>427</v>
      </c>
      <c r="J534" s="3">
        <v>4465</v>
      </c>
      <c r="K534" s="3">
        <v>0</v>
      </c>
      <c r="L534" s="3" t="s">
        <v>31</v>
      </c>
      <c r="M534" s="3">
        <v>12</v>
      </c>
      <c r="N534" s="4"/>
    </row>
    <row r="535" spans="1:14" ht="15.75" customHeight="1">
      <c r="A535" s="2">
        <v>45484</v>
      </c>
      <c r="B535" s="3" t="s">
        <v>268</v>
      </c>
      <c r="C535" s="3" t="s">
        <v>15</v>
      </c>
      <c r="D535" s="3" t="s">
        <v>16</v>
      </c>
      <c r="E535" s="3" t="s">
        <v>17</v>
      </c>
      <c r="F535" s="3">
        <v>905205192</v>
      </c>
      <c r="G535" s="3">
        <v>0</v>
      </c>
      <c r="H535" s="2">
        <v>45412</v>
      </c>
      <c r="I535" s="3" t="s">
        <v>427</v>
      </c>
      <c r="J535" s="3">
        <v>4465</v>
      </c>
      <c r="K535" s="3">
        <v>0</v>
      </c>
      <c r="L535" s="3" t="s">
        <v>83</v>
      </c>
      <c r="M535" s="3">
        <v>12</v>
      </c>
      <c r="N535" s="4"/>
    </row>
    <row r="536" spans="1:14" ht="15.75" customHeight="1">
      <c r="A536" s="2">
        <v>45484</v>
      </c>
      <c r="B536" s="3" t="s">
        <v>269</v>
      </c>
      <c r="C536" s="3" t="s">
        <v>15</v>
      </c>
      <c r="D536" s="3" t="s">
        <v>16</v>
      </c>
      <c r="E536" s="3" t="s">
        <v>17</v>
      </c>
      <c r="F536" s="3">
        <v>900846960</v>
      </c>
      <c r="G536" s="3">
        <v>0</v>
      </c>
      <c r="H536" s="2">
        <v>45412</v>
      </c>
      <c r="I536" s="3" t="s">
        <v>427</v>
      </c>
      <c r="J536" s="3">
        <v>4465</v>
      </c>
      <c r="K536" s="3">
        <v>0</v>
      </c>
      <c r="L536" s="3" t="s">
        <v>270</v>
      </c>
      <c r="M536" s="3">
        <v>12</v>
      </c>
      <c r="N536" s="4"/>
    </row>
    <row r="537" spans="1:14" ht="15.75" customHeight="1">
      <c r="A537" s="2">
        <v>45484</v>
      </c>
      <c r="B537" s="3" t="s">
        <v>519</v>
      </c>
      <c r="C537" s="3" t="s">
        <v>15</v>
      </c>
      <c r="D537" s="3" t="s">
        <v>16</v>
      </c>
      <c r="E537" s="3" t="s">
        <v>17</v>
      </c>
      <c r="F537" s="3">
        <v>900050655</v>
      </c>
      <c r="G537" s="3">
        <v>0</v>
      </c>
      <c r="H537" s="2">
        <v>45412</v>
      </c>
      <c r="I537" s="3" t="s">
        <v>427</v>
      </c>
      <c r="J537" s="3">
        <v>4465</v>
      </c>
      <c r="K537" s="3">
        <v>0</v>
      </c>
      <c r="L537" s="3" t="s">
        <v>520</v>
      </c>
      <c r="M537" s="3">
        <v>0</v>
      </c>
      <c r="N537" s="4"/>
    </row>
    <row r="538" spans="1:14" ht="15.75" customHeight="1">
      <c r="A538" s="2">
        <v>45484</v>
      </c>
      <c r="B538" s="3" t="s">
        <v>519</v>
      </c>
      <c r="C538" s="3" t="s">
        <v>15</v>
      </c>
      <c r="D538" s="3" t="s">
        <v>16</v>
      </c>
      <c r="E538" s="3" t="s">
        <v>17</v>
      </c>
      <c r="F538" s="3">
        <v>900050655</v>
      </c>
      <c r="G538" s="3">
        <v>0</v>
      </c>
      <c r="H538" s="2">
        <v>45443</v>
      </c>
      <c r="I538" s="3" t="s">
        <v>427</v>
      </c>
      <c r="J538" s="3">
        <v>4465</v>
      </c>
      <c r="K538" s="3">
        <v>0</v>
      </c>
      <c r="L538" s="3" t="s">
        <v>521</v>
      </c>
      <c r="M538" s="3">
        <v>12</v>
      </c>
      <c r="N538" s="4"/>
    </row>
    <row r="539" spans="1:14" ht="15.75" customHeight="1">
      <c r="A539" s="2">
        <v>45484</v>
      </c>
      <c r="B539" s="3" t="s">
        <v>271</v>
      </c>
      <c r="C539" s="3" t="s">
        <v>15</v>
      </c>
      <c r="D539" s="3" t="s">
        <v>16</v>
      </c>
      <c r="E539" s="3" t="s">
        <v>17</v>
      </c>
      <c r="F539" s="3">
        <v>900765769</v>
      </c>
      <c r="G539" s="3">
        <v>0</v>
      </c>
      <c r="H539" s="2">
        <v>45412</v>
      </c>
      <c r="I539" s="3" t="s">
        <v>427</v>
      </c>
      <c r="J539" s="3">
        <v>4465</v>
      </c>
      <c r="K539" s="3">
        <v>0</v>
      </c>
      <c r="L539" s="3" t="s">
        <v>272</v>
      </c>
      <c r="M539" s="3">
        <v>12</v>
      </c>
      <c r="N539" s="4"/>
    </row>
    <row r="540" spans="1:14" ht="15.75" customHeight="1">
      <c r="A540" s="2">
        <v>45484</v>
      </c>
      <c r="B540" s="3" t="s">
        <v>274</v>
      </c>
      <c r="C540" s="3" t="s">
        <v>15</v>
      </c>
      <c r="D540" s="3" t="s">
        <v>16</v>
      </c>
      <c r="E540" s="3" t="s">
        <v>17</v>
      </c>
      <c r="F540" s="3">
        <v>921812242</v>
      </c>
      <c r="G540" s="3">
        <v>0</v>
      </c>
      <c r="H540" s="2">
        <v>45412</v>
      </c>
      <c r="I540" s="3" t="s">
        <v>427</v>
      </c>
      <c r="J540" s="3">
        <v>4465</v>
      </c>
      <c r="K540" s="3">
        <v>0</v>
      </c>
      <c r="L540" s="3" t="s">
        <v>275</v>
      </c>
      <c r="M540" s="3">
        <v>12</v>
      </c>
      <c r="N540" s="4"/>
    </row>
    <row r="541" spans="1:14" ht="15.75" customHeight="1">
      <c r="A541" s="2">
        <v>45484</v>
      </c>
      <c r="B541" s="3" t="s">
        <v>522</v>
      </c>
      <c r="C541" s="3" t="s">
        <v>15</v>
      </c>
      <c r="D541" s="3" t="s">
        <v>16</v>
      </c>
      <c r="E541" s="3" t="s">
        <v>17</v>
      </c>
      <c r="F541" s="3">
        <v>949712101</v>
      </c>
      <c r="G541" s="3">
        <v>0</v>
      </c>
      <c r="H541" s="2">
        <v>45412</v>
      </c>
      <c r="I541" s="3" t="s">
        <v>427</v>
      </c>
      <c r="J541" s="3">
        <v>4465</v>
      </c>
      <c r="K541" s="3">
        <v>0</v>
      </c>
      <c r="L541" s="3" t="s">
        <v>523</v>
      </c>
      <c r="M541" s="3">
        <v>12</v>
      </c>
      <c r="N541" s="4"/>
    </row>
    <row r="542" spans="1:14" ht="15.75" customHeight="1">
      <c r="A542" s="2">
        <v>45484</v>
      </c>
      <c r="B542" s="3" t="s">
        <v>276</v>
      </c>
      <c r="C542" s="3" t="s">
        <v>15</v>
      </c>
      <c r="D542" s="3" t="s">
        <v>16</v>
      </c>
      <c r="E542" s="3" t="s">
        <v>17</v>
      </c>
      <c r="F542" s="3">
        <v>924576462</v>
      </c>
      <c r="G542" s="3">
        <v>0</v>
      </c>
      <c r="H542" s="2">
        <v>45412</v>
      </c>
      <c r="I542" s="3" t="s">
        <v>427</v>
      </c>
      <c r="J542" s="3">
        <v>4465</v>
      </c>
      <c r="K542" s="3">
        <v>0</v>
      </c>
      <c r="L542" s="3" t="s">
        <v>74</v>
      </c>
      <c r="M542" s="3">
        <v>12</v>
      </c>
      <c r="N542" s="4"/>
    </row>
    <row r="543" spans="1:14" ht="15.75" customHeight="1">
      <c r="A543" s="2">
        <v>45484</v>
      </c>
      <c r="B543" s="3" t="s">
        <v>393</v>
      </c>
      <c r="C543" s="3" t="s">
        <v>15</v>
      </c>
      <c r="D543" s="3" t="s">
        <v>16</v>
      </c>
      <c r="E543" s="3" t="s">
        <v>17</v>
      </c>
      <c r="F543" s="3">
        <v>925942982</v>
      </c>
      <c r="G543" s="3">
        <v>0</v>
      </c>
      <c r="H543" s="2">
        <v>45443</v>
      </c>
      <c r="I543" s="3" t="s">
        <v>427</v>
      </c>
      <c r="J543" s="3">
        <v>4465</v>
      </c>
      <c r="K543" s="3">
        <v>0</v>
      </c>
      <c r="L543" s="3" t="s">
        <v>215</v>
      </c>
      <c r="M543" s="3">
        <v>12</v>
      </c>
      <c r="N543" s="4"/>
    </row>
    <row r="544" spans="1:14" ht="15.75" customHeight="1">
      <c r="A544" s="2">
        <v>45484</v>
      </c>
      <c r="B544" s="3" t="s">
        <v>393</v>
      </c>
      <c r="C544" s="3" t="s">
        <v>15</v>
      </c>
      <c r="D544" s="3" t="s">
        <v>16</v>
      </c>
      <c r="E544" s="3" t="s">
        <v>17</v>
      </c>
      <c r="F544" s="3">
        <v>925942982</v>
      </c>
      <c r="G544" s="3">
        <v>0</v>
      </c>
      <c r="H544" s="2">
        <v>45412</v>
      </c>
      <c r="I544" s="3" t="s">
        <v>427</v>
      </c>
      <c r="J544" s="3">
        <v>4465</v>
      </c>
      <c r="K544" s="3">
        <v>0</v>
      </c>
      <c r="L544" s="3" t="s">
        <v>215</v>
      </c>
      <c r="M544" s="3">
        <v>12</v>
      </c>
      <c r="N544" s="4"/>
    </row>
    <row r="545" spans="1:14" ht="15.75" customHeight="1">
      <c r="A545" s="2">
        <v>45484</v>
      </c>
      <c r="B545" s="3" t="s">
        <v>277</v>
      </c>
      <c r="C545" s="3" t="s">
        <v>15</v>
      </c>
      <c r="D545" s="3" t="s">
        <v>16</v>
      </c>
      <c r="E545" s="3" t="s">
        <v>17</v>
      </c>
      <c r="F545" s="3">
        <v>924064202</v>
      </c>
      <c r="G545" s="3">
        <v>0</v>
      </c>
      <c r="H545" s="2">
        <v>45412</v>
      </c>
      <c r="I545" s="3" t="s">
        <v>427</v>
      </c>
      <c r="J545" s="3">
        <v>4465</v>
      </c>
      <c r="K545" s="3">
        <v>0</v>
      </c>
      <c r="L545" s="3" t="s">
        <v>239</v>
      </c>
      <c r="M545" s="3">
        <v>12</v>
      </c>
      <c r="N545" s="4"/>
    </row>
    <row r="546" spans="1:14" ht="15.75" customHeight="1">
      <c r="A546" s="2">
        <v>45484</v>
      </c>
      <c r="B546" s="3" t="s">
        <v>394</v>
      </c>
      <c r="C546" s="3" t="s">
        <v>15</v>
      </c>
      <c r="D546" s="3" t="s">
        <v>16</v>
      </c>
      <c r="E546" s="3" t="s">
        <v>17</v>
      </c>
      <c r="F546" s="3">
        <v>904219677</v>
      </c>
      <c r="G546" s="3">
        <v>0</v>
      </c>
      <c r="H546" s="2">
        <v>45443</v>
      </c>
      <c r="I546" s="3" t="s">
        <v>427</v>
      </c>
      <c r="J546" s="3">
        <v>4465</v>
      </c>
      <c r="K546" s="3">
        <v>0</v>
      </c>
      <c r="L546" s="3" t="s">
        <v>395</v>
      </c>
      <c r="M546" s="3">
        <v>12</v>
      </c>
      <c r="N546" s="4"/>
    </row>
    <row r="547" spans="1:14" ht="15.75" customHeight="1">
      <c r="A547" s="2">
        <v>45484</v>
      </c>
      <c r="B547" s="3" t="s">
        <v>394</v>
      </c>
      <c r="C547" s="3" t="s">
        <v>15</v>
      </c>
      <c r="D547" s="3" t="s">
        <v>16</v>
      </c>
      <c r="E547" s="3" t="s">
        <v>17</v>
      </c>
      <c r="F547" s="3">
        <v>904219677</v>
      </c>
      <c r="G547" s="3">
        <v>0</v>
      </c>
      <c r="H547" s="2">
        <v>45412</v>
      </c>
      <c r="I547" s="3" t="s">
        <v>427</v>
      </c>
      <c r="J547" s="3">
        <v>4465</v>
      </c>
      <c r="K547" s="3">
        <v>0</v>
      </c>
      <c r="L547" s="3" t="s">
        <v>395</v>
      </c>
      <c r="M547" s="3">
        <v>12</v>
      </c>
      <c r="N547" s="4"/>
    </row>
    <row r="548" spans="1:14" ht="15.75" customHeight="1">
      <c r="A548" s="2">
        <v>45484</v>
      </c>
      <c r="B548" s="3" t="s">
        <v>278</v>
      </c>
      <c r="C548" s="3" t="s">
        <v>15</v>
      </c>
      <c r="D548" s="3" t="s">
        <v>16</v>
      </c>
      <c r="E548" s="3" t="s">
        <v>17</v>
      </c>
      <c r="F548" s="3">
        <v>922392112</v>
      </c>
      <c r="G548" s="3">
        <v>0</v>
      </c>
      <c r="H548" s="2">
        <v>45412</v>
      </c>
      <c r="I548" s="3" t="s">
        <v>427</v>
      </c>
      <c r="J548" s="3">
        <v>4465</v>
      </c>
      <c r="K548" s="3">
        <v>0</v>
      </c>
      <c r="L548" s="3" t="s">
        <v>279</v>
      </c>
      <c r="M548" s="3">
        <v>12</v>
      </c>
      <c r="N548" s="4"/>
    </row>
    <row r="549" spans="1:14" ht="15.75" customHeight="1">
      <c r="A549" s="2">
        <v>45484</v>
      </c>
      <c r="B549" s="3" t="s">
        <v>280</v>
      </c>
      <c r="C549" s="3" t="s">
        <v>15</v>
      </c>
      <c r="D549" s="3" t="s">
        <v>16</v>
      </c>
      <c r="E549" s="3" t="s">
        <v>17</v>
      </c>
      <c r="F549" s="3">
        <v>949296701</v>
      </c>
      <c r="G549" s="3">
        <v>0</v>
      </c>
      <c r="H549" s="2">
        <v>45412</v>
      </c>
      <c r="I549" s="3" t="s">
        <v>427</v>
      </c>
      <c r="J549" s="3">
        <v>4465</v>
      </c>
      <c r="K549" s="3">
        <v>0</v>
      </c>
      <c r="L549" s="3" t="s">
        <v>281</v>
      </c>
      <c r="M549" s="3">
        <v>12</v>
      </c>
      <c r="N549" s="4"/>
    </row>
    <row r="550" spans="1:14" ht="15.75" customHeight="1">
      <c r="A550" s="2">
        <v>45484</v>
      </c>
      <c r="B550" s="3" t="s">
        <v>282</v>
      </c>
      <c r="C550" s="3" t="s">
        <v>15</v>
      </c>
      <c r="D550" s="3" t="s">
        <v>16</v>
      </c>
      <c r="E550" s="3" t="s">
        <v>17</v>
      </c>
      <c r="F550" s="3">
        <v>903585501</v>
      </c>
      <c r="G550" s="3">
        <v>0</v>
      </c>
      <c r="H550" s="2">
        <v>45412</v>
      </c>
      <c r="I550" s="3" t="s">
        <v>427</v>
      </c>
      <c r="J550" s="3">
        <v>4465</v>
      </c>
      <c r="K550" s="3">
        <v>0</v>
      </c>
      <c r="L550" s="3" t="s">
        <v>283</v>
      </c>
      <c r="M550" s="3">
        <v>12</v>
      </c>
      <c r="N550" s="4"/>
    </row>
    <row r="551" spans="1:14" ht="15.75" customHeight="1">
      <c r="A551" s="2">
        <v>45484</v>
      </c>
      <c r="B551" s="3" t="s">
        <v>284</v>
      </c>
      <c r="C551" s="3" t="s">
        <v>15</v>
      </c>
      <c r="D551" s="3" t="s">
        <v>16</v>
      </c>
      <c r="E551" s="3" t="s">
        <v>17</v>
      </c>
      <c r="F551" s="3">
        <v>918130962</v>
      </c>
      <c r="G551" s="3">
        <v>0</v>
      </c>
      <c r="H551" s="2">
        <v>45412</v>
      </c>
      <c r="I551" s="3" t="s">
        <v>427</v>
      </c>
      <c r="J551" s="3">
        <v>4465</v>
      </c>
      <c r="K551" s="3">
        <v>0</v>
      </c>
      <c r="L551" s="3" t="s">
        <v>285</v>
      </c>
      <c r="M551" s="3">
        <v>12</v>
      </c>
      <c r="N551" s="4"/>
    </row>
    <row r="552" spans="1:14" ht="15.75" customHeight="1">
      <c r="A552" s="2">
        <v>45484</v>
      </c>
      <c r="B552" s="3" t="s">
        <v>286</v>
      </c>
      <c r="C552" s="3" t="s">
        <v>15</v>
      </c>
      <c r="D552" s="3" t="s">
        <v>16</v>
      </c>
      <c r="E552" s="3" t="s">
        <v>17</v>
      </c>
      <c r="F552" s="3">
        <v>902056314</v>
      </c>
      <c r="G552" s="3">
        <v>0</v>
      </c>
      <c r="H552" s="2">
        <v>45412</v>
      </c>
      <c r="I552" s="3" t="s">
        <v>427</v>
      </c>
      <c r="J552" s="3">
        <v>4465</v>
      </c>
      <c r="K552" s="3">
        <v>0</v>
      </c>
      <c r="L552" s="3" t="s">
        <v>287</v>
      </c>
      <c r="M552" s="3">
        <v>12</v>
      </c>
      <c r="N552" s="4"/>
    </row>
    <row r="553" spans="1:14" ht="15.75" customHeight="1">
      <c r="A553" s="2">
        <v>45484</v>
      </c>
      <c r="B553" s="3" t="s">
        <v>290</v>
      </c>
      <c r="C553" s="3" t="s">
        <v>15</v>
      </c>
      <c r="D553" s="3" t="s">
        <v>16</v>
      </c>
      <c r="E553" s="3" t="s">
        <v>17</v>
      </c>
      <c r="F553" s="3">
        <v>900583050</v>
      </c>
      <c r="G553" s="3">
        <v>0</v>
      </c>
      <c r="H553" s="2">
        <v>45412</v>
      </c>
      <c r="I553" s="3" t="s">
        <v>427</v>
      </c>
      <c r="J553" s="3">
        <v>4465</v>
      </c>
      <c r="K553" s="3">
        <v>0</v>
      </c>
      <c r="L553" s="3" t="s">
        <v>291</v>
      </c>
      <c r="M553" s="3">
        <v>12</v>
      </c>
      <c r="N553" s="4"/>
    </row>
    <row r="554" spans="1:14" ht="15.75" customHeight="1">
      <c r="A554" s="2">
        <v>45484</v>
      </c>
      <c r="B554" s="3" t="s">
        <v>292</v>
      </c>
      <c r="C554" s="3" t="s">
        <v>15</v>
      </c>
      <c r="D554" s="3" t="s">
        <v>16</v>
      </c>
      <c r="E554" s="3" t="s">
        <v>17</v>
      </c>
      <c r="F554" s="3">
        <v>921899172</v>
      </c>
      <c r="G554" s="3">
        <v>0</v>
      </c>
      <c r="H554" s="2">
        <v>45412</v>
      </c>
      <c r="I554" s="3" t="s">
        <v>427</v>
      </c>
      <c r="J554" s="3">
        <v>4465</v>
      </c>
      <c r="K554" s="3">
        <v>0</v>
      </c>
      <c r="L554" s="3" t="s">
        <v>293</v>
      </c>
      <c r="M554" s="3">
        <v>12</v>
      </c>
      <c r="N554" s="4"/>
    </row>
    <row r="555" spans="1:14" ht="15.75" customHeight="1">
      <c r="A555" s="2">
        <v>45484</v>
      </c>
      <c r="B555" s="3" t="s">
        <v>294</v>
      </c>
      <c r="C555" s="3" t="s">
        <v>15</v>
      </c>
      <c r="D555" s="3" t="s">
        <v>16</v>
      </c>
      <c r="E555" s="3" t="s">
        <v>17</v>
      </c>
      <c r="F555" s="3">
        <v>905201556</v>
      </c>
      <c r="G555" s="3">
        <v>0</v>
      </c>
      <c r="H555" s="2">
        <v>45412</v>
      </c>
      <c r="I555" s="3" t="s">
        <v>427</v>
      </c>
      <c r="J555" s="3">
        <v>4465</v>
      </c>
      <c r="K555" s="3">
        <v>0</v>
      </c>
      <c r="L555" s="3" t="s">
        <v>97</v>
      </c>
      <c r="M555" s="3">
        <v>12</v>
      </c>
      <c r="N555" s="4"/>
    </row>
    <row r="556" spans="1:14" ht="15.75" customHeight="1">
      <c r="A556" s="2">
        <v>45484</v>
      </c>
      <c r="B556" s="3" t="s">
        <v>295</v>
      </c>
      <c r="C556" s="3" t="s">
        <v>15</v>
      </c>
      <c r="D556" s="3" t="s">
        <v>16</v>
      </c>
      <c r="E556" s="3" t="s">
        <v>17</v>
      </c>
      <c r="F556" s="3">
        <v>925081062</v>
      </c>
      <c r="G556" s="3">
        <v>0</v>
      </c>
      <c r="H556" s="2">
        <v>45412</v>
      </c>
      <c r="I556" s="3" t="s">
        <v>427</v>
      </c>
      <c r="J556" s="3">
        <v>4465</v>
      </c>
      <c r="K556" s="3">
        <v>0</v>
      </c>
      <c r="L556" s="3" t="s">
        <v>55</v>
      </c>
      <c r="M556" s="3">
        <v>12</v>
      </c>
      <c r="N556" s="4"/>
    </row>
    <row r="557" spans="1:14" ht="15.75" customHeight="1">
      <c r="A557" s="2">
        <v>45484</v>
      </c>
      <c r="B557" s="3" t="s">
        <v>296</v>
      </c>
      <c r="C557" s="3" t="s">
        <v>15</v>
      </c>
      <c r="D557" s="3" t="s">
        <v>16</v>
      </c>
      <c r="E557" s="3" t="s">
        <v>17</v>
      </c>
      <c r="F557" s="3">
        <v>996542101</v>
      </c>
      <c r="G557" s="3">
        <v>0</v>
      </c>
      <c r="H557" s="2">
        <v>45412</v>
      </c>
      <c r="I557" s="3" t="s">
        <v>427</v>
      </c>
      <c r="J557" s="3">
        <v>4465</v>
      </c>
      <c r="K557" s="3">
        <v>0</v>
      </c>
      <c r="L557" s="3" t="s">
        <v>524</v>
      </c>
      <c r="M557" s="3">
        <v>12</v>
      </c>
      <c r="N557" s="4"/>
    </row>
    <row r="558" spans="1:14" ht="15.75" customHeight="1">
      <c r="A558" s="2">
        <v>45484</v>
      </c>
      <c r="B558" s="3" t="s">
        <v>296</v>
      </c>
      <c r="C558" s="3" t="s">
        <v>15</v>
      </c>
      <c r="D558" s="3" t="s">
        <v>16</v>
      </c>
      <c r="E558" s="3" t="s">
        <v>17</v>
      </c>
      <c r="F558" s="3">
        <v>996542101</v>
      </c>
      <c r="G558" s="3">
        <v>0</v>
      </c>
      <c r="H558" s="2">
        <v>45443</v>
      </c>
      <c r="I558" s="3" t="s">
        <v>427</v>
      </c>
      <c r="J558" s="3">
        <v>4465</v>
      </c>
      <c r="K558" s="3">
        <v>0</v>
      </c>
      <c r="L558" s="3" t="s">
        <v>524</v>
      </c>
      <c r="M558" s="3">
        <v>12</v>
      </c>
      <c r="N558" s="4"/>
    </row>
    <row r="559" spans="1:14" ht="15.75" customHeight="1">
      <c r="A559" s="2">
        <v>45484</v>
      </c>
      <c r="B559" s="3" t="s">
        <v>297</v>
      </c>
      <c r="C559" s="3" t="s">
        <v>15</v>
      </c>
      <c r="D559" s="3" t="s">
        <v>16</v>
      </c>
      <c r="E559" s="3" t="s">
        <v>17</v>
      </c>
      <c r="F559" s="3">
        <v>923783872</v>
      </c>
      <c r="G559" s="3">
        <v>0</v>
      </c>
      <c r="H559" s="2">
        <v>45412</v>
      </c>
      <c r="I559" s="3" t="s">
        <v>427</v>
      </c>
      <c r="J559" s="3">
        <v>4465</v>
      </c>
      <c r="K559" s="3">
        <v>0</v>
      </c>
      <c r="L559" s="3" t="s">
        <v>298</v>
      </c>
      <c r="M559" s="3">
        <v>12</v>
      </c>
      <c r="N559" s="4"/>
    </row>
    <row r="560" spans="1:14" ht="15.75" customHeight="1">
      <c r="A560" s="2">
        <v>45484</v>
      </c>
      <c r="B560" s="3" t="s">
        <v>301</v>
      </c>
      <c r="C560" s="3" t="s">
        <v>15</v>
      </c>
      <c r="D560" s="3" t="s">
        <v>16</v>
      </c>
      <c r="E560" s="3" t="s">
        <v>17</v>
      </c>
      <c r="F560" s="3">
        <v>905148348</v>
      </c>
      <c r="G560" s="3">
        <v>0</v>
      </c>
      <c r="H560" s="2">
        <v>45412</v>
      </c>
      <c r="I560" s="3" t="s">
        <v>427</v>
      </c>
      <c r="J560" s="3">
        <v>4465</v>
      </c>
      <c r="K560" s="3">
        <v>0</v>
      </c>
      <c r="L560" s="3" t="s">
        <v>302</v>
      </c>
      <c r="M560" s="3">
        <v>12</v>
      </c>
      <c r="N560" s="4"/>
    </row>
    <row r="561" spans="1:14" ht="15.75" customHeight="1">
      <c r="A561" s="2">
        <v>45484</v>
      </c>
      <c r="B561" s="3" t="s">
        <v>303</v>
      </c>
      <c r="C561" s="3" t="s">
        <v>15</v>
      </c>
      <c r="D561" s="3" t="s">
        <v>16</v>
      </c>
      <c r="E561" s="3" t="s">
        <v>17</v>
      </c>
      <c r="F561" s="3">
        <v>924158592</v>
      </c>
      <c r="G561" s="3">
        <v>0</v>
      </c>
      <c r="H561" s="2">
        <v>45412</v>
      </c>
      <c r="I561" s="3" t="s">
        <v>427</v>
      </c>
      <c r="J561" s="3">
        <v>4465</v>
      </c>
      <c r="K561" s="3">
        <v>0</v>
      </c>
      <c r="L561" s="3" t="s">
        <v>170</v>
      </c>
      <c r="M561" s="3">
        <v>12</v>
      </c>
      <c r="N561" s="4"/>
    </row>
    <row r="562" spans="1:14" ht="15.75" customHeight="1">
      <c r="A562" s="2">
        <v>45484</v>
      </c>
      <c r="B562" s="3" t="s">
        <v>304</v>
      </c>
      <c r="C562" s="3" t="s">
        <v>15</v>
      </c>
      <c r="D562" s="3" t="s">
        <v>16</v>
      </c>
      <c r="E562" s="3" t="s">
        <v>17</v>
      </c>
      <c r="F562" s="3">
        <v>999609601</v>
      </c>
      <c r="G562" s="3">
        <v>0</v>
      </c>
      <c r="H562" s="2">
        <v>45412</v>
      </c>
      <c r="I562" s="3" t="s">
        <v>427</v>
      </c>
      <c r="J562" s="3">
        <v>4465</v>
      </c>
      <c r="K562" s="3">
        <v>0</v>
      </c>
      <c r="L562" s="3" t="s">
        <v>152</v>
      </c>
      <c r="M562" s="3">
        <v>12</v>
      </c>
      <c r="N562" s="4"/>
    </row>
    <row r="563" spans="1:14" ht="15.75" customHeight="1">
      <c r="A563" s="2">
        <v>45484</v>
      </c>
      <c r="B563" s="3" t="s">
        <v>305</v>
      </c>
      <c r="C563" s="3" t="s">
        <v>15</v>
      </c>
      <c r="D563" s="3" t="s">
        <v>16</v>
      </c>
      <c r="E563" s="3" t="s">
        <v>17</v>
      </c>
      <c r="F563" s="3">
        <v>904340837</v>
      </c>
      <c r="G563" s="3">
        <v>0</v>
      </c>
      <c r="H563" s="2">
        <v>45412</v>
      </c>
      <c r="I563" s="3" t="s">
        <v>427</v>
      </c>
      <c r="J563" s="3">
        <v>4465</v>
      </c>
      <c r="K563" s="3">
        <v>0</v>
      </c>
      <c r="L563" s="3" t="s">
        <v>19</v>
      </c>
      <c r="M563" s="3">
        <v>12</v>
      </c>
      <c r="N563" s="4"/>
    </row>
    <row r="564" spans="1:14" ht="15.75" customHeight="1">
      <c r="A564" s="2">
        <v>45484</v>
      </c>
      <c r="B564" s="3" t="s">
        <v>306</v>
      </c>
      <c r="C564" s="3" t="s">
        <v>15</v>
      </c>
      <c r="D564" s="3" t="s">
        <v>16</v>
      </c>
      <c r="E564" s="3" t="s">
        <v>17</v>
      </c>
      <c r="F564" s="3">
        <v>924374102</v>
      </c>
      <c r="G564" s="3">
        <v>0</v>
      </c>
      <c r="H564" s="2">
        <v>45412</v>
      </c>
      <c r="I564" s="3" t="s">
        <v>427</v>
      </c>
      <c r="J564" s="3">
        <v>4465</v>
      </c>
      <c r="K564" s="3">
        <v>0</v>
      </c>
      <c r="L564" s="3" t="s">
        <v>307</v>
      </c>
      <c r="M564" s="3">
        <v>12</v>
      </c>
      <c r="N564" s="4"/>
    </row>
    <row r="565" spans="1:14" ht="15.75" customHeight="1">
      <c r="A565" s="2">
        <v>45484</v>
      </c>
      <c r="B565" s="3" t="s">
        <v>306</v>
      </c>
      <c r="C565" s="3" t="s">
        <v>15</v>
      </c>
      <c r="D565" s="3" t="s">
        <v>16</v>
      </c>
      <c r="E565" s="3" t="s">
        <v>17</v>
      </c>
      <c r="F565" s="3">
        <v>924374102</v>
      </c>
      <c r="G565" s="3">
        <v>0</v>
      </c>
      <c r="H565" s="2">
        <v>45443</v>
      </c>
      <c r="I565" s="3" t="s">
        <v>427</v>
      </c>
      <c r="J565" s="3">
        <v>4465</v>
      </c>
      <c r="K565" s="3">
        <v>0</v>
      </c>
      <c r="L565" s="3" t="s">
        <v>307</v>
      </c>
      <c r="M565" s="3">
        <v>12</v>
      </c>
      <c r="N565" s="4"/>
    </row>
    <row r="566" spans="1:14" ht="15.75" customHeight="1">
      <c r="A566" s="2">
        <v>45484</v>
      </c>
      <c r="B566" s="3" t="s">
        <v>308</v>
      </c>
      <c r="C566" s="3" t="s">
        <v>15</v>
      </c>
      <c r="D566" s="3" t="s">
        <v>16</v>
      </c>
      <c r="E566" s="3" t="s">
        <v>17</v>
      </c>
      <c r="F566" s="3">
        <v>961648101</v>
      </c>
      <c r="G566" s="3">
        <v>0</v>
      </c>
      <c r="H566" s="2">
        <v>45412</v>
      </c>
      <c r="I566" s="3" t="s">
        <v>427</v>
      </c>
      <c r="J566" s="3">
        <v>4465</v>
      </c>
      <c r="K566" s="3">
        <v>0</v>
      </c>
      <c r="L566" s="3" t="s">
        <v>309</v>
      </c>
      <c r="M566" s="3">
        <v>12</v>
      </c>
      <c r="N566" s="4"/>
    </row>
    <row r="567" spans="1:14" ht="15.75" customHeight="1">
      <c r="A567" s="2">
        <v>45484</v>
      </c>
      <c r="B567" s="3" t="s">
        <v>525</v>
      </c>
      <c r="C567" s="3" t="s">
        <v>15</v>
      </c>
      <c r="D567" s="3" t="s">
        <v>16</v>
      </c>
      <c r="E567" s="3" t="s">
        <v>17</v>
      </c>
      <c r="F567" s="3">
        <v>902732756</v>
      </c>
      <c r="G567" s="3">
        <v>0</v>
      </c>
      <c r="H567" s="2">
        <v>45443</v>
      </c>
      <c r="I567" s="3" t="s">
        <v>427</v>
      </c>
      <c r="J567" s="3">
        <v>4465</v>
      </c>
      <c r="K567" s="3">
        <v>0</v>
      </c>
      <c r="L567" s="3" t="s">
        <v>131</v>
      </c>
      <c r="M567" s="3">
        <v>12</v>
      </c>
      <c r="N567" s="4"/>
    </row>
    <row r="568" spans="1:14" ht="15.75" customHeight="1">
      <c r="A568" s="2">
        <v>45484</v>
      </c>
      <c r="B568" s="3" t="s">
        <v>310</v>
      </c>
      <c r="C568" s="3" t="s">
        <v>15</v>
      </c>
      <c r="D568" s="3" t="s">
        <v>16</v>
      </c>
      <c r="E568" s="3" t="s">
        <v>17</v>
      </c>
      <c r="F568" s="3">
        <v>975357201</v>
      </c>
      <c r="G568" s="3">
        <v>0</v>
      </c>
      <c r="H568" s="2">
        <v>45412</v>
      </c>
      <c r="I568" s="3" t="s">
        <v>427</v>
      </c>
      <c r="J568" s="3">
        <v>4465</v>
      </c>
      <c r="K568" s="3">
        <v>0</v>
      </c>
      <c r="L568" s="3" t="s">
        <v>29</v>
      </c>
      <c r="M568" s="3">
        <v>12</v>
      </c>
      <c r="N568" s="4"/>
    </row>
    <row r="569" spans="1:14" ht="15.75" customHeight="1">
      <c r="A569" s="2">
        <v>45484</v>
      </c>
      <c r="B569" s="3" t="s">
        <v>419</v>
      </c>
      <c r="C569" s="3" t="s">
        <v>15</v>
      </c>
      <c r="D569" s="3" t="s">
        <v>16</v>
      </c>
      <c r="E569" s="3" t="s">
        <v>17</v>
      </c>
      <c r="F569" s="3">
        <v>905622946</v>
      </c>
      <c r="G569" s="3">
        <v>0</v>
      </c>
      <c r="H569" s="2">
        <v>45351</v>
      </c>
      <c r="I569" s="3" t="s">
        <v>427</v>
      </c>
      <c r="J569" s="3">
        <v>4465</v>
      </c>
      <c r="K569" s="3">
        <v>0</v>
      </c>
      <c r="L569" s="3" t="s">
        <v>55</v>
      </c>
      <c r="M569" s="3">
        <v>12</v>
      </c>
      <c r="N569" s="4"/>
    </row>
    <row r="570" spans="1:14" ht="15.75" customHeight="1">
      <c r="A570" s="2">
        <v>45484</v>
      </c>
      <c r="B570" s="3" t="s">
        <v>311</v>
      </c>
      <c r="C570" s="3" t="s">
        <v>15</v>
      </c>
      <c r="D570" s="3" t="s">
        <v>16</v>
      </c>
      <c r="E570" s="3" t="s">
        <v>17</v>
      </c>
      <c r="F570" s="3">
        <v>901984180</v>
      </c>
      <c r="G570" s="3">
        <v>0</v>
      </c>
      <c r="H570" s="2">
        <v>45412</v>
      </c>
      <c r="I570" s="3" t="s">
        <v>427</v>
      </c>
      <c r="J570" s="3">
        <v>4465</v>
      </c>
      <c r="K570" s="3">
        <v>0</v>
      </c>
      <c r="L570" s="3" t="s">
        <v>312</v>
      </c>
      <c r="M570" s="3">
        <v>12</v>
      </c>
      <c r="N570" s="4"/>
    </row>
    <row r="571" spans="1:14" ht="15.75" customHeight="1">
      <c r="A571" s="2">
        <v>45484</v>
      </c>
      <c r="B571" s="3" t="s">
        <v>412</v>
      </c>
      <c r="C571" s="3" t="s">
        <v>15</v>
      </c>
      <c r="D571" s="3" t="s">
        <v>16</v>
      </c>
      <c r="E571" s="3" t="s">
        <v>17</v>
      </c>
      <c r="F571" s="3">
        <v>924880712</v>
      </c>
      <c r="G571" s="3">
        <v>0</v>
      </c>
      <c r="H571" s="2">
        <v>45412</v>
      </c>
      <c r="I571" s="3" t="s">
        <v>427</v>
      </c>
      <c r="J571" s="3">
        <v>4465</v>
      </c>
      <c r="K571" s="3">
        <v>0</v>
      </c>
      <c r="L571" s="3" t="s">
        <v>193</v>
      </c>
      <c r="M571" s="3">
        <v>12</v>
      </c>
      <c r="N571" s="4"/>
    </row>
    <row r="572" spans="1:14" ht="15.75" customHeight="1">
      <c r="A572" s="2">
        <v>45484</v>
      </c>
      <c r="B572" s="3" t="s">
        <v>526</v>
      </c>
      <c r="C572" s="3" t="s">
        <v>15</v>
      </c>
      <c r="D572" s="3" t="s">
        <v>16</v>
      </c>
      <c r="E572" s="3" t="s">
        <v>17</v>
      </c>
      <c r="F572" s="3">
        <v>924673262</v>
      </c>
      <c r="G572" s="3">
        <v>0</v>
      </c>
      <c r="H572" s="2">
        <v>45412</v>
      </c>
      <c r="I572" s="3" t="s">
        <v>427</v>
      </c>
      <c r="J572" s="3">
        <v>4465</v>
      </c>
      <c r="K572" s="3">
        <v>0</v>
      </c>
      <c r="L572" s="3" t="s">
        <v>527</v>
      </c>
      <c r="M572" s="3">
        <v>12</v>
      </c>
      <c r="N572" s="4"/>
    </row>
    <row r="573" spans="1:14" ht="15.75" customHeight="1">
      <c r="A573" s="2">
        <v>45484</v>
      </c>
      <c r="B573" s="3" t="s">
        <v>315</v>
      </c>
      <c r="C573" s="3" t="s">
        <v>15</v>
      </c>
      <c r="D573" s="3" t="s">
        <v>16</v>
      </c>
      <c r="E573" s="3" t="s">
        <v>17</v>
      </c>
      <c r="F573" s="3">
        <v>900678684</v>
      </c>
      <c r="G573" s="3">
        <v>0</v>
      </c>
      <c r="H573" s="2">
        <v>45412</v>
      </c>
      <c r="I573" s="3" t="s">
        <v>427</v>
      </c>
      <c r="J573" s="3">
        <v>4465</v>
      </c>
      <c r="K573" s="3">
        <v>0</v>
      </c>
      <c r="L573" s="3" t="s">
        <v>316</v>
      </c>
      <c r="M573" s="3">
        <v>12</v>
      </c>
      <c r="N573" s="4"/>
    </row>
    <row r="574" spans="1:14" ht="15.75" customHeight="1">
      <c r="A574" s="2">
        <v>45484</v>
      </c>
      <c r="B574" s="3" t="s">
        <v>317</v>
      </c>
      <c r="C574" s="3" t="s">
        <v>15</v>
      </c>
      <c r="D574" s="3" t="s">
        <v>16</v>
      </c>
      <c r="E574" s="3" t="s">
        <v>17</v>
      </c>
      <c r="F574" s="3">
        <v>901820956</v>
      </c>
      <c r="G574" s="3">
        <v>0</v>
      </c>
      <c r="H574" s="2">
        <v>45412</v>
      </c>
      <c r="I574" s="3" t="s">
        <v>427</v>
      </c>
      <c r="J574" s="3">
        <v>4465</v>
      </c>
      <c r="K574" s="3">
        <v>0</v>
      </c>
      <c r="L574" s="3" t="s">
        <v>93</v>
      </c>
      <c r="M574" s="3">
        <v>12</v>
      </c>
      <c r="N574" s="4"/>
    </row>
    <row r="575" spans="1:14" ht="15.75" customHeight="1">
      <c r="A575" s="2">
        <v>45484</v>
      </c>
      <c r="B575" s="3" t="s">
        <v>528</v>
      </c>
      <c r="C575" s="3" t="s">
        <v>15</v>
      </c>
      <c r="D575" s="3" t="s">
        <v>16</v>
      </c>
      <c r="E575" s="3" t="s">
        <v>17</v>
      </c>
      <c r="F575" s="3">
        <v>900501694</v>
      </c>
      <c r="G575" s="3">
        <v>0</v>
      </c>
      <c r="H575" s="2">
        <v>45412</v>
      </c>
      <c r="I575" s="3" t="s">
        <v>427</v>
      </c>
      <c r="J575" s="3">
        <v>4465</v>
      </c>
      <c r="K575" s="3">
        <v>0</v>
      </c>
      <c r="L575" s="3" t="s">
        <v>529</v>
      </c>
      <c r="M575" s="3">
        <v>12</v>
      </c>
      <c r="N575" s="4"/>
    </row>
    <row r="576" spans="1:14" ht="15.75" customHeight="1">
      <c r="A576" s="2">
        <v>45484</v>
      </c>
      <c r="B576" s="3" t="s">
        <v>318</v>
      </c>
      <c r="C576" s="3" t="s">
        <v>15</v>
      </c>
      <c r="D576" s="3" t="s">
        <v>16</v>
      </c>
      <c r="E576" s="3" t="s">
        <v>17</v>
      </c>
      <c r="F576" s="3">
        <v>900351632</v>
      </c>
      <c r="G576" s="3">
        <v>0</v>
      </c>
      <c r="H576" s="2">
        <v>45412</v>
      </c>
      <c r="I576" s="3" t="s">
        <v>427</v>
      </c>
      <c r="J576" s="3">
        <v>4465</v>
      </c>
      <c r="K576" s="3">
        <v>0</v>
      </c>
      <c r="L576" s="3" t="s">
        <v>319</v>
      </c>
      <c r="M576" s="3">
        <v>12</v>
      </c>
      <c r="N576" s="4"/>
    </row>
    <row r="577" spans="1:14" ht="15.75" customHeight="1">
      <c r="A577" s="2">
        <v>45484</v>
      </c>
      <c r="B577" s="3" t="s">
        <v>320</v>
      </c>
      <c r="C577" s="3" t="s">
        <v>15</v>
      </c>
      <c r="D577" s="3" t="s">
        <v>16</v>
      </c>
      <c r="E577" s="3" t="s">
        <v>17</v>
      </c>
      <c r="F577" s="3">
        <v>900318859</v>
      </c>
      <c r="G577" s="3">
        <v>0</v>
      </c>
      <c r="H577" s="2">
        <v>45412</v>
      </c>
      <c r="I577" s="3" t="s">
        <v>427</v>
      </c>
      <c r="J577" s="3">
        <v>4465</v>
      </c>
      <c r="K577" s="3">
        <v>0</v>
      </c>
      <c r="L577" s="3" t="s">
        <v>321</v>
      </c>
      <c r="M577" s="3">
        <v>18</v>
      </c>
      <c r="N577" s="4"/>
    </row>
    <row r="578" spans="1:14" ht="15.75" customHeight="1">
      <c r="A578" s="2">
        <v>45484</v>
      </c>
      <c r="B578" s="3" t="s">
        <v>322</v>
      </c>
      <c r="C578" s="3" t="s">
        <v>15</v>
      </c>
      <c r="D578" s="3" t="s">
        <v>16</v>
      </c>
      <c r="E578" s="3" t="s">
        <v>17</v>
      </c>
      <c r="F578" s="3">
        <v>905649758</v>
      </c>
      <c r="G578" s="3">
        <v>0</v>
      </c>
      <c r="H578" s="2">
        <v>45412</v>
      </c>
      <c r="I578" s="3" t="s">
        <v>427</v>
      </c>
      <c r="J578" s="3">
        <v>4465</v>
      </c>
      <c r="K578" s="3">
        <v>0</v>
      </c>
      <c r="L578" s="3" t="s">
        <v>55</v>
      </c>
      <c r="M578" s="3">
        <v>12</v>
      </c>
      <c r="N578" s="4"/>
    </row>
    <row r="579" spans="1:14" ht="15.75" customHeight="1">
      <c r="A579" s="2">
        <v>45484</v>
      </c>
      <c r="B579" s="3" t="s">
        <v>530</v>
      </c>
      <c r="C579" s="3" t="s">
        <v>15</v>
      </c>
      <c r="D579" s="3" t="s">
        <v>16</v>
      </c>
      <c r="E579" s="3" t="s">
        <v>17</v>
      </c>
      <c r="F579" s="3">
        <v>905110142</v>
      </c>
      <c r="G579" s="3">
        <v>0</v>
      </c>
      <c r="H579" s="2">
        <v>45412</v>
      </c>
      <c r="I579" s="3" t="s">
        <v>427</v>
      </c>
      <c r="J579" s="3">
        <v>4465</v>
      </c>
      <c r="K579" s="3">
        <v>0</v>
      </c>
      <c r="L579" s="3" t="s">
        <v>382</v>
      </c>
      <c r="M579" s="3">
        <v>12</v>
      </c>
      <c r="N579" s="4"/>
    </row>
    <row r="580" spans="1:14" ht="15.75" customHeight="1">
      <c r="A580" s="2">
        <v>45484</v>
      </c>
      <c r="B580" s="3" t="s">
        <v>323</v>
      </c>
      <c r="C580" s="3" t="s">
        <v>15</v>
      </c>
      <c r="D580" s="3" t="s">
        <v>16</v>
      </c>
      <c r="E580" s="3" t="s">
        <v>17</v>
      </c>
      <c r="F580" s="3">
        <v>900060813</v>
      </c>
      <c r="G580" s="3">
        <v>0</v>
      </c>
      <c r="H580" s="2">
        <v>45412</v>
      </c>
      <c r="I580" s="3" t="s">
        <v>427</v>
      </c>
      <c r="J580" s="3">
        <v>4465</v>
      </c>
      <c r="K580" s="3">
        <v>0</v>
      </c>
      <c r="L580" s="3" t="s">
        <v>324</v>
      </c>
      <c r="M580" s="3">
        <v>12</v>
      </c>
      <c r="N580" s="4"/>
    </row>
    <row r="581" spans="1:14" ht="15.75" customHeight="1">
      <c r="A581" s="2">
        <v>45484</v>
      </c>
      <c r="B581" s="3" t="s">
        <v>531</v>
      </c>
      <c r="C581" s="3" t="s">
        <v>15</v>
      </c>
      <c r="D581" s="3" t="s">
        <v>16</v>
      </c>
      <c r="E581" s="3" t="s">
        <v>17</v>
      </c>
      <c r="F581" s="3">
        <v>922405402</v>
      </c>
      <c r="G581" s="3">
        <v>0</v>
      </c>
      <c r="H581" s="2">
        <v>45412</v>
      </c>
      <c r="I581" s="3" t="s">
        <v>427</v>
      </c>
      <c r="J581" s="3">
        <v>4465</v>
      </c>
      <c r="K581" s="3">
        <v>0</v>
      </c>
      <c r="L581" s="3" t="s">
        <v>164</v>
      </c>
      <c r="M581" s="3">
        <v>12</v>
      </c>
      <c r="N581" s="4"/>
    </row>
    <row r="582" spans="1:14" ht="15.75" customHeight="1">
      <c r="A582" s="2">
        <v>45484</v>
      </c>
      <c r="B582" s="3" t="s">
        <v>326</v>
      </c>
      <c r="C582" s="3" t="s">
        <v>15</v>
      </c>
      <c r="D582" s="3" t="s">
        <v>16</v>
      </c>
      <c r="E582" s="3" t="s">
        <v>17</v>
      </c>
      <c r="F582" s="3">
        <v>905412460</v>
      </c>
      <c r="G582" s="3">
        <v>0</v>
      </c>
      <c r="H582" s="2">
        <v>45412</v>
      </c>
      <c r="I582" s="3" t="s">
        <v>427</v>
      </c>
      <c r="J582" s="3">
        <v>4465</v>
      </c>
      <c r="K582" s="3">
        <v>0</v>
      </c>
      <c r="L582" s="3" t="s">
        <v>327</v>
      </c>
      <c r="M582" s="3">
        <v>12</v>
      </c>
      <c r="N582" s="4"/>
    </row>
    <row r="583" spans="1:14" ht="15.75" customHeight="1">
      <c r="A583" s="2">
        <v>45484</v>
      </c>
      <c r="B583" s="3" t="s">
        <v>404</v>
      </c>
      <c r="C583" s="3" t="s">
        <v>15</v>
      </c>
      <c r="D583" s="3" t="s">
        <v>16</v>
      </c>
      <c r="E583" s="3" t="s">
        <v>17</v>
      </c>
      <c r="F583" s="3">
        <v>900855330</v>
      </c>
      <c r="G583" s="3">
        <v>0</v>
      </c>
      <c r="H583" s="2">
        <v>45412</v>
      </c>
      <c r="I583" s="3" t="s">
        <v>427</v>
      </c>
      <c r="J583" s="3">
        <v>4465</v>
      </c>
      <c r="K583" s="3">
        <v>0</v>
      </c>
      <c r="L583" s="3" t="s">
        <v>60</v>
      </c>
      <c r="M583" s="3">
        <v>12</v>
      </c>
      <c r="N583" s="4"/>
    </row>
    <row r="584" spans="1:14" ht="15.75" customHeight="1">
      <c r="A584" s="2">
        <v>45484</v>
      </c>
      <c r="B584" s="3" t="s">
        <v>532</v>
      </c>
      <c r="C584" s="3" t="s">
        <v>15</v>
      </c>
      <c r="D584" s="3" t="s">
        <v>16</v>
      </c>
      <c r="E584" s="3" t="s">
        <v>17</v>
      </c>
      <c r="F584" s="3">
        <v>964440201</v>
      </c>
      <c r="G584" s="3">
        <v>0</v>
      </c>
      <c r="H584" s="2">
        <v>45443</v>
      </c>
      <c r="I584" s="3" t="s">
        <v>427</v>
      </c>
      <c r="J584" s="3">
        <v>4465</v>
      </c>
      <c r="K584" s="3">
        <v>0</v>
      </c>
      <c r="L584" s="3" t="s">
        <v>533</v>
      </c>
      <c r="M584" s="3">
        <v>12</v>
      </c>
      <c r="N584" s="4"/>
    </row>
    <row r="585" spans="1:14" ht="15.75" customHeight="1">
      <c r="A585" s="2">
        <v>45484</v>
      </c>
      <c r="B585" s="3" t="s">
        <v>532</v>
      </c>
      <c r="C585" s="3" t="s">
        <v>15</v>
      </c>
      <c r="D585" s="3" t="s">
        <v>16</v>
      </c>
      <c r="E585" s="3" t="s">
        <v>17</v>
      </c>
      <c r="F585" s="3">
        <v>964440201</v>
      </c>
      <c r="G585" s="3">
        <v>0</v>
      </c>
      <c r="H585" s="2">
        <v>45412</v>
      </c>
      <c r="I585" s="3" t="s">
        <v>427</v>
      </c>
      <c r="J585" s="3">
        <v>4465</v>
      </c>
      <c r="K585" s="3">
        <v>0</v>
      </c>
      <c r="L585" s="3" t="s">
        <v>533</v>
      </c>
      <c r="M585" s="3">
        <v>12</v>
      </c>
      <c r="N585" s="4"/>
    </row>
    <row r="586" spans="1:14" ht="15.75" customHeight="1">
      <c r="A586" s="2">
        <v>45484</v>
      </c>
      <c r="B586" s="3" t="s">
        <v>534</v>
      </c>
      <c r="C586" s="3" t="s">
        <v>15</v>
      </c>
      <c r="D586" s="3" t="s">
        <v>16</v>
      </c>
      <c r="E586" s="3" t="s">
        <v>17</v>
      </c>
      <c r="F586" s="3">
        <v>903551370</v>
      </c>
      <c r="G586" s="3">
        <v>0</v>
      </c>
      <c r="H586" s="2">
        <v>45443</v>
      </c>
      <c r="I586" s="3" t="s">
        <v>427</v>
      </c>
      <c r="J586" s="3">
        <v>4465</v>
      </c>
      <c r="K586" s="3">
        <v>0</v>
      </c>
      <c r="L586" s="3" t="s">
        <v>535</v>
      </c>
      <c r="M586" s="3">
        <v>12</v>
      </c>
      <c r="N586" s="4"/>
    </row>
    <row r="587" spans="1:14" ht="15.75" customHeight="1">
      <c r="A587" s="2">
        <v>45484</v>
      </c>
      <c r="B587" s="3" t="s">
        <v>328</v>
      </c>
      <c r="C587" s="3" t="s">
        <v>15</v>
      </c>
      <c r="D587" s="3" t="s">
        <v>16</v>
      </c>
      <c r="E587" s="3" t="s">
        <v>17</v>
      </c>
      <c r="F587" s="3">
        <v>904884956</v>
      </c>
      <c r="G587" s="3">
        <v>0</v>
      </c>
      <c r="H587" s="2">
        <v>45412</v>
      </c>
      <c r="I587" s="3" t="s">
        <v>427</v>
      </c>
      <c r="J587" s="3">
        <v>4465</v>
      </c>
      <c r="K587" s="3">
        <v>0</v>
      </c>
      <c r="L587" s="3" t="s">
        <v>307</v>
      </c>
      <c r="M587" s="3">
        <v>12</v>
      </c>
      <c r="N587" s="4"/>
    </row>
    <row r="588" spans="1:14" ht="15.75" customHeight="1">
      <c r="A588" s="2">
        <v>45484</v>
      </c>
      <c r="B588" s="3" t="s">
        <v>329</v>
      </c>
      <c r="C588" s="3" t="s">
        <v>15</v>
      </c>
      <c r="D588" s="3" t="s">
        <v>16</v>
      </c>
      <c r="E588" s="3" t="s">
        <v>17</v>
      </c>
      <c r="F588" s="3">
        <v>905618414</v>
      </c>
      <c r="G588" s="3">
        <v>0</v>
      </c>
      <c r="H588" s="2">
        <v>45412</v>
      </c>
      <c r="I588" s="3" t="s">
        <v>427</v>
      </c>
      <c r="J588" s="3">
        <v>4465</v>
      </c>
      <c r="K588" s="3">
        <v>0</v>
      </c>
      <c r="L588" s="3" t="s">
        <v>536</v>
      </c>
      <c r="M588" s="3">
        <v>12</v>
      </c>
      <c r="N588" s="4"/>
    </row>
    <row r="589" spans="1:14" ht="15.75" customHeight="1">
      <c r="A589" s="2">
        <v>45484</v>
      </c>
      <c r="B589" s="3" t="s">
        <v>537</v>
      </c>
      <c r="C589" s="3" t="s">
        <v>15</v>
      </c>
      <c r="D589" s="3" t="s">
        <v>16</v>
      </c>
      <c r="E589" s="3" t="s">
        <v>17</v>
      </c>
      <c r="F589" s="3">
        <v>921270242</v>
      </c>
      <c r="G589" s="3">
        <v>0</v>
      </c>
      <c r="H589" s="2">
        <v>45412</v>
      </c>
      <c r="I589" s="3" t="s">
        <v>427</v>
      </c>
      <c r="J589" s="3">
        <v>4465</v>
      </c>
      <c r="K589" s="3">
        <v>0</v>
      </c>
      <c r="L589" s="3" t="s">
        <v>538</v>
      </c>
      <c r="M589" s="3">
        <v>12</v>
      </c>
      <c r="N589" s="4"/>
    </row>
    <row r="590" spans="1:14" ht="15.75" customHeight="1">
      <c r="A590" s="2">
        <v>45484</v>
      </c>
      <c r="B590" s="3" t="s">
        <v>539</v>
      </c>
      <c r="C590" s="3" t="s">
        <v>15</v>
      </c>
      <c r="D590" s="3" t="s">
        <v>16</v>
      </c>
      <c r="E590" s="3" t="s">
        <v>17</v>
      </c>
      <c r="F590" s="3">
        <v>900754876</v>
      </c>
      <c r="G590" s="3">
        <v>0</v>
      </c>
      <c r="H590" s="2">
        <v>45412</v>
      </c>
      <c r="I590" s="3" t="s">
        <v>427</v>
      </c>
      <c r="J590" s="3">
        <v>4465</v>
      </c>
      <c r="K590" s="3">
        <v>0</v>
      </c>
      <c r="L590" s="3" t="s">
        <v>540</v>
      </c>
      <c r="M590" s="3">
        <v>12</v>
      </c>
      <c r="N590" s="4"/>
    </row>
    <row r="591" spans="1:14" ht="15.75" customHeight="1">
      <c r="A591" s="2">
        <v>45484</v>
      </c>
      <c r="B591" s="3" t="s">
        <v>541</v>
      </c>
      <c r="C591" s="3" t="s">
        <v>15</v>
      </c>
      <c r="D591" s="3" t="s">
        <v>16</v>
      </c>
      <c r="E591" s="3" t="s">
        <v>17</v>
      </c>
      <c r="F591" s="3">
        <v>901271834</v>
      </c>
      <c r="G591" s="3">
        <v>0</v>
      </c>
      <c r="H591" s="2">
        <v>45412</v>
      </c>
      <c r="I591" s="3" t="s">
        <v>427</v>
      </c>
      <c r="J591" s="3">
        <v>4465</v>
      </c>
      <c r="K591" s="3">
        <v>0</v>
      </c>
      <c r="L591" s="3" t="s">
        <v>542</v>
      </c>
      <c r="M591" s="3">
        <v>12</v>
      </c>
      <c r="N591" s="4"/>
    </row>
    <row r="592" spans="1:14" ht="15.75" customHeight="1">
      <c r="A592" s="2">
        <v>45484</v>
      </c>
      <c r="B592" s="3" t="s">
        <v>335</v>
      </c>
      <c r="C592" s="3" t="s">
        <v>15</v>
      </c>
      <c r="D592" s="3" t="s">
        <v>16</v>
      </c>
      <c r="E592" s="3" t="s">
        <v>17</v>
      </c>
      <c r="F592" s="3">
        <v>900433137</v>
      </c>
      <c r="G592" s="3">
        <v>0</v>
      </c>
      <c r="H592" s="2">
        <v>45412</v>
      </c>
      <c r="I592" s="3" t="s">
        <v>427</v>
      </c>
      <c r="J592" s="3">
        <v>4465</v>
      </c>
      <c r="K592" s="3">
        <v>0</v>
      </c>
      <c r="L592" s="3" t="s">
        <v>336</v>
      </c>
      <c r="M592" s="3">
        <v>12</v>
      </c>
      <c r="N592" s="4"/>
    </row>
    <row r="593" spans="1:14" ht="15.75" customHeight="1">
      <c r="A593" s="2">
        <v>45484</v>
      </c>
      <c r="B593" s="3" t="s">
        <v>337</v>
      </c>
      <c r="C593" s="3" t="s">
        <v>15</v>
      </c>
      <c r="D593" s="3" t="s">
        <v>16</v>
      </c>
      <c r="E593" s="3" t="s">
        <v>17</v>
      </c>
      <c r="F593" s="3">
        <v>900679006</v>
      </c>
      <c r="G593" s="3">
        <v>0</v>
      </c>
      <c r="H593" s="2">
        <v>45412</v>
      </c>
      <c r="I593" s="3" t="s">
        <v>427</v>
      </c>
      <c r="J593" s="3">
        <v>4465</v>
      </c>
      <c r="K593" s="3">
        <v>0</v>
      </c>
      <c r="L593" s="3" t="s">
        <v>97</v>
      </c>
      <c r="M593" s="3">
        <v>12</v>
      </c>
      <c r="N593" s="4"/>
    </row>
    <row r="594" spans="1:14" ht="15.75" customHeight="1">
      <c r="A594" s="2">
        <v>45484</v>
      </c>
      <c r="B594" s="3" t="s">
        <v>338</v>
      </c>
      <c r="C594" s="3" t="s">
        <v>15</v>
      </c>
      <c r="D594" s="3" t="s">
        <v>16</v>
      </c>
      <c r="E594" s="3" t="s">
        <v>17</v>
      </c>
      <c r="F594" s="3">
        <v>917618732</v>
      </c>
      <c r="G594" s="3">
        <v>0</v>
      </c>
      <c r="H594" s="2">
        <v>45412</v>
      </c>
      <c r="I594" s="3" t="s">
        <v>427</v>
      </c>
      <c r="J594" s="3">
        <v>4465</v>
      </c>
      <c r="K594" s="3">
        <v>0</v>
      </c>
      <c r="L594" s="3" t="s">
        <v>339</v>
      </c>
      <c r="M594" s="3">
        <v>12</v>
      </c>
      <c r="N594" s="4"/>
    </row>
    <row r="595" spans="1:14" ht="15.75" customHeight="1">
      <c r="A595" s="2">
        <v>45484</v>
      </c>
      <c r="B595" s="3" t="s">
        <v>340</v>
      </c>
      <c r="C595" s="3" t="s">
        <v>15</v>
      </c>
      <c r="D595" s="3" t="s">
        <v>16</v>
      </c>
      <c r="E595" s="3" t="s">
        <v>17</v>
      </c>
      <c r="F595" s="3">
        <v>903569545</v>
      </c>
      <c r="G595" s="3">
        <v>0</v>
      </c>
      <c r="H595" s="2">
        <v>45412</v>
      </c>
      <c r="I595" s="3" t="s">
        <v>427</v>
      </c>
      <c r="J595" s="3">
        <v>4465</v>
      </c>
      <c r="K595" s="3">
        <v>0</v>
      </c>
      <c r="L595" s="3" t="s">
        <v>341</v>
      </c>
      <c r="M595" s="3">
        <v>12</v>
      </c>
      <c r="N595" s="4"/>
    </row>
    <row r="596" spans="1:14" ht="15.75" customHeight="1">
      <c r="A596" s="2">
        <v>45484</v>
      </c>
      <c r="B596" s="3" t="s">
        <v>543</v>
      </c>
      <c r="C596" s="3" t="s">
        <v>15</v>
      </c>
      <c r="D596" s="3" t="s">
        <v>16</v>
      </c>
      <c r="E596" s="3" t="s">
        <v>17</v>
      </c>
      <c r="F596" s="3">
        <v>920902902</v>
      </c>
      <c r="G596" s="3">
        <v>0</v>
      </c>
      <c r="H596" s="2">
        <v>45412</v>
      </c>
      <c r="I596" s="3" t="s">
        <v>427</v>
      </c>
      <c r="J596" s="3">
        <v>4465</v>
      </c>
      <c r="K596" s="3">
        <v>0</v>
      </c>
      <c r="L596" s="3" t="s">
        <v>544</v>
      </c>
      <c r="M596" s="3">
        <v>12</v>
      </c>
      <c r="N596" s="4"/>
    </row>
    <row r="597" spans="1:14" ht="15.75" customHeight="1">
      <c r="A597" s="2">
        <v>45484</v>
      </c>
      <c r="B597" s="3" t="s">
        <v>344</v>
      </c>
      <c r="C597" s="3" t="s">
        <v>15</v>
      </c>
      <c r="D597" s="3" t="s">
        <v>16</v>
      </c>
      <c r="E597" s="3" t="s">
        <v>17</v>
      </c>
      <c r="F597" s="3">
        <v>902699482</v>
      </c>
      <c r="G597" s="3">
        <v>0</v>
      </c>
      <c r="H597" s="2">
        <v>45412</v>
      </c>
      <c r="I597" s="3" t="s">
        <v>427</v>
      </c>
      <c r="J597" s="3">
        <v>4465</v>
      </c>
      <c r="K597" s="3">
        <v>0</v>
      </c>
      <c r="L597" s="3" t="s">
        <v>191</v>
      </c>
      <c r="M597" s="3">
        <v>12</v>
      </c>
      <c r="N597" s="4"/>
    </row>
    <row r="598" spans="1:14" ht="15.75" customHeight="1">
      <c r="A598" s="2">
        <v>45484</v>
      </c>
      <c r="B598" s="3" t="s">
        <v>345</v>
      </c>
      <c r="C598" s="3" t="s">
        <v>15</v>
      </c>
      <c r="D598" s="3" t="s">
        <v>16</v>
      </c>
      <c r="E598" s="3" t="s">
        <v>17</v>
      </c>
      <c r="F598" s="3">
        <v>920863442</v>
      </c>
      <c r="G598" s="3">
        <v>0</v>
      </c>
      <c r="H598" s="2">
        <v>45412</v>
      </c>
      <c r="I598" s="3" t="s">
        <v>427</v>
      </c>
      <c r="J598" s="3">
        <v>4465</v>
      </c>
      <c r="K598" s="3">
        <v>0</v>
      </c>
      <c r="L598" s="3" t="s">
        <v>346</v>
      </c>
      <c r="M598" s="3">
        <v>12</v>
      </c>
      <c r="N598" s="4"/>
    </row>
    <row r="599" spans="1:14" ht="15.75" customHeight="1">
      <c r="A599" s="2">
        <v>45484</v>
      </c>
      <c r="B599" s="3" t="s">
        <v>347</v>
      </c>
      <c r="C599" s="3" t="s">
        <v>15</v>
      </c>
      <c r="D599" s="3" t="s">
        <v>16</v>
      </c>
      <c r="E599" s="3" t="s">
        <v>17</v>
      </c>
      <c r="F599" s="3">
        <v>900857787</v>
      </c>
      <c r="G599" s="3">
        <v>0</v>
      </c>
      <c r="H599" s="2">
        <v>45412</v>
      </c>
      <c r="I599" s="3" t="s">
        <v>427</v>
      </c>
      <c r="J599" s="3">
        <v>4465</v>
      </c>
      <c r="K599" s="3">
        <v>0</v>
      </c>
      <c r="L599" s="3" t="s">
        <v>348</v>
      </c>
      <c r="M599" s="3">
        <v>12</v>
      </c>
      <c r="N599" s="4"/>
    </row>
    <row r="600" spans="1:14" ht="15.75" customHeight="1">
      <c r="A600" s="2">
        <v>45484</v>
      </c>
      <c r="B600" s="3" t="s">
        <v>545</v>
      </c>
      <c r="C600" s="3" t="s">
        <v>15</v>
      </c>
      <c r="D600" s="3" t="s">
        <v>16</v>
      </c>
      <c r="E600" s="3" t="s">
        <v>17</v>
      </c>
      <c r="F600" s="3">
        <v>917509312</v>
      </c>
      <c r="G600" s="3">
        <v>0</v>
      </c>
      <c r="H600" s="2">
        <v>45412</v>
      </c>
      <c r="I600" s="3" t="s">
        <v>427</v>
      </c>
      <c r="J600" s="3">
        <v>4465</v>
      </c>
      <c r="K600" s="3">
        <v>0</v>
      </c>
      <c r="L600" s="3" t="s">
        <v>97</v>
      </c>
      <c r="M600" s="3">
        <v>12</v>
      </c>
      <c r="N600" s="4"/>
    </row>
    <row r="601" spans="1:14" ht="15.75" customHeight="1">
      <c r="A601" s="2">
        <v>45484</v>
      </c>
      <c r="B601" s="3" t="s">
        <v>349</v>
      </c>
      <c r="C601" s="3" t="s">
        <v>15</v>
      </c>
      <c r="D601" s="3" t="s">
        <v>16</v>
      </c>
      <c r="E601" s="3" t="s">
        <v>17</v>
      </c>
      <c r="F601" s="3">
        <v>901800097</v>
      </c>
      <c r="G601" s="3">
        <v>0</v>
      </c>
      <c r="H601" s="2">
        <v>45412</v>
      </c>
      <c r="I601" s="3" t="s">
        <v>427</v>
      </c>
      <c r="J601" s="3">
        <v>4465</v>
      </c>
      <c r="K601" s="3">
        <v>0</v>
      </c>
      <c r="L601" s="3" t="s">
        <v>287</v>
      </c>
      <c r="M601" s="3">
        <v>12</v>
      </c>
      <c r="N601" s="4"/>
    </row>
    <row r="602" spans="1:14" ht="15.75" customHeight="1">
      <c r="A602" s="2">
        <v>45484</v>
      </c>
      <c r="B602" s="3" t="s">
        <v>396</v>
      </c>
      <c r="C602" s="3" t="s">
        <v>15</v>
      </c>
      <c r="D602" s="3" t="s">
        <v>16</v>
      </c>
      <c r="E602" s="3" t="s">
        <v>17</v>
      </c>
      <c r="F602" s="3">
        <v>902006133</v>
      </c>
      <c r="G602" s="3">
        <v>0</v>
      </c>
      <c r="H602" s="2">
        <v>45412</v>
      </c>
      <c r="I602" s="3" t="s">
        <v>427</v>
      </c>
      <c r="J602" s="3">
        <v>4465</v>
      </c>
      <c r="K602" s="3">
        <v>0</v>
      </c>
      <c r="L602" s="3" t="s">
        <v>397</v>
      </c>
      <c r="M602" s="3">
        <v>12</v>
      </c>
      <c r="N602" s="4"/>
    </row>
    <row r="603" spans="1:14" ht="15.75" customHeight="1">
      <c r="A603" s="2">
        <v>45484</v>
      </c>
      <c r="B603" s="3" t="s">
        <v>396</v>
      </c>
      <c r="C603" s="3" t="s">
        <v>15</v>
      </c>
      <c r="D603" s="3" t="s">
        <v>16</v>
      </c>
      <c r="E603" s="3" t="s">
        <v>17</v>
      </c>
      <c r="F603" s="3">
        <v>902006133</v>
      </c>
      <c r="G603" s="3">
        <v>0</v>
      </c>
      <c r="H603" s="2">
        <v>45382</v>
      </c>
      <c r="I603" s="3" t="s">
        <v>427</v>
      </c>
      <c r="J603" s="3">
        <v>4465</v>
      </c>
      <c r="K603" s="3">
        <v>0</v>
      </c>
      <c r="L603" s="3" t="s">
        <v>397</v>
      </c>
      <c r="M603" s="3">
        <v>12</v>
      </c>
      <c r="N603" s="4"/>
    </row>
    <row r="604" spans="1:14" ht="15.75" customHeight="1">
      <c r="A604" s="2">
        <v>45484</v>
      </c>
      <c r="B604" s="3" t="s">
        <v>350</v>
      </c>
      <c r="C604" s="3" t="s">
        <v>15</v>
      </c>
      <c r="D604" s="3" t="s">
        <v>16</v>
      </c>
      <c r="E604" s="3" t="s">
        <v>17</v>
      </c>
      <c r="F604" s="3">
        <v>921354552</v>
      </c>
      <c r="G604" s="3">
        <v>0</v>
      </c>
      <c r="H604" s="2">
        <v>45412</v>
      </c>
      <c r="I604" s="3" t="s">
        <v>427</v>
      </c>
      <c r="J604" s="3">
        <v>4465</v>
      </c>
      <c r="K604" s="3">
        <v>0</v>
      </c>
      <c r="L604" s="3" t="s">
        <v>58</v>
      </c>
      <c r="M604" s="3">
        <v>12</v>
      </c>
      <c r="N604" s="4"/>
    </row>
    <row r="605" spans="1:14" ht="15.75" customHeight="1">
      <c r="A605" s="2">
        <v>45484</v>
      </c>
      <c r="B605" s="3" t="s">
        <v>351</v>
      </c>
      <c r="C605" s="3" t="s">
        <v>15</v>
      </c>
      <c r="D605" s="3" t="s">
        <v>16</v>
      </c>
      <c r="E605" s="3" t="s">
        <v>17</v>
      </c>
      <c r="F605" s="3">
        <v>917018662</v>
      </c>
      <c r="G605" s="3">
        <v>0</v>
      </c>
      <c r="H605" s="2">
        <v>45412</v>
      </c>
      <c r="I605" s="3" t="s">
        <v>427</v>
      </c>
      <c r="J605" s="3">
        <v>4465</v>
      </c>
      <c r="K605" s="3">
        <v>0</v>
      </c>
      <c r="L605" s="3" t="s">
        <v>546</v>
      </c>
      <c r="M605" s="3">
        <v>12</v>
      </c>
      <c r="N605" s="4"/>
    </row>
    <row r="606" spans="1:14" ht="15.75" customHeight="1">
      <c r="A606" s="2">
        <v>45484</v>
      </c>
      <c r="B606" s="3" t="s">
        <v>353</v>
      </c>
      <c r="C606" s="3" t="s">
        <v>15</v>
      </c>
      <c r="D606" s="3" t="s">
        <v>16</v>
      </c>
      <c r="E606" s="3" t="s">
        <v>17</v>
      </c>
      <c r="F606" s="3">
        <v>924459782</v>
      </c>
      <c r="G606" s="3">
        <v>0</v>
      </c>
      <c r="H606" s="2">
        <v>45412</v>
      </c>
      <c r="I606" s="3" t="s">
        <v>427</v>
      </c>
      <c r="J606" s="3">
        <v>4465</v>
      </c>
      <c r="K606" s="3">
        <v>0</v>
      </c>
      <c r="L606" s="3" t="s">
        <v>354</v>
      </c>
      <c r="M606" s="3">
        <v>12</v>
      </c>
      <c r="N606" s="4"/>
    </row>
    <row r="607" spans="1:14" ht="15.75" customHeight="1">
      <c r="A607" s="2">
        <v>45484</v>
      </c>
      <c r="B607" s="3" t="s">
        <v>355</v>
      </c>
      <c r="C607" s="3" t="s">
        <v>15</v>
      </c>
      <c r="D607" s="3" t="s">
        <v>16</v>
      </c>
      <c r="E607" s="3" t="s">
        <v>17</v>
      </c>
      <c r="F607" s="3">
        <v>900353087</v>
      </c>
      <c r="G607" s="3">
        <v>0</v>
      </c>
      <c r="H607" s="2">
        <v>45412</v>
      </c>
      <c r="I607" s="3" t="s">
        <v>427</v>
      </c>
      <c r="J607" s="3">
        <v>4465</v>
      </c>
      <c r="K607" s="3">
        <v>0</v>
      </c>
      <c r="L607" s="3" t="s">
        <v>356</v>
      </c>
      <c r="M607" s="3">
        <v>18</v>
      </c>
      <c r="N607" s="4"/>
    </row>
    <row r="608" spans="1:14" ht="15.75" customHeight="1">
      <c r="A608" s="2">
        <v>45484</v>
      </c>
      <c r="B608" s="3" t="s">
        <v>357</v>
      </c>
      <c r="C608" s="3" t="s">
        <v>15</v>
      </c>
      <c r="D608" s="3" t="s">
        <v>16</v>
      </c>
      <c r="E608" s="3" t="s">
        <v>17</v>
      </c>
      <c r="F608" s="3">
        <v>903945435</v>
      </c>
      <c r="G608" s="3">
        <v>0</v>
      </c>
      <c r="H608" s="2">
        <v>45412</v>
      </c>
      <c r="I608" s="3" t="s">
        <v>427</v>
      </c>
      <c r="J608" s="3">
        <v>4465</v>
      </c>
      <c r="K608" s="3">
        <v>0</v>
      </c>
      <c r="L608" s="3" t="s">
        <v>358</v>
      </c>
      <c r="M608" s="3">
        <v>12</v>
      </c>
      <c r="N608" s="4"/>
    </row>
    <row r="609" spans="1:14" ht="15.75" customHeight="1">
      <c r="A609" s="2">
        <v>45484</v>
      </c>
      <c r="B609" s="3" t="s">
        <v>359</v>
      </c>
      <c r="C609" s="3" t="s">
        <v>15</v>
      </c>
      <c r="D609" s="3" t="s">
        <v>16</v>
      </c>
      <c r="E609" s="3" t="s">
        <v>17</v>
      </c>
      <c r="F609" s="3">
        <v>995673901</v>
      </c>
      <c r="G609" s="3">
        <v>0</v>
      </c>
      <c r="H609" s="2">
        <v>45412</v>
      </c>
      <c r="I609" s="3" t="s">
        <v>427</v>
      </c>
      <c r="J609" s="3">
        <v>4465</v>
      </c>
      <c r="K609" s="3">
        <v>0</v>
      </c>
      <c r="L609" s="3" t="s">
        <v>341</v>
      </c>
      <c r="M609" s="3">
        <v>12</v>
      </c>
      <c r="N609" s="4"/>
    </row>
    <row r="610" spans="1:14" ht="15.75" customHeight="1">
      <c r="A610" s="2">
        <v>45484</v>
      </c>
      <c r="B610" s="3" t="s">
        <v>360</v>
      </c>
      <c r="C610" s="3" t="s">
        <v>15</v>
      </c>
      <c r="D610" s="3" t="s">
        <v>16</v>
      </c>
      <c r="E610" s="3" t="s">
        <v>17</v>
      </c>
      <c r="F610" s="3">
        <v>902037209</v>
      </c>
      <c r="G610" s="3">
        <v>0</v>
      </c>
      <c r="H610" s="2">
        <v>45412</v>
      </c>
      <c r="I610" s="3" t="s">
        <v>427</v>
      </c>
      <c r="J610" s="3">
        <v>4465</v>
      </c>
      <c r="K610" s="3">
        <v>0</v>
      </c>
      <c r="L610" s="3" t="s">
        <v>361</v>
      </c>
      <c r="M610" s="3">
        <v>12</v>
      </c>
      <c r="N610" s="4"/>
    </row>
    <row r="611" spans="1:14" ht="15.75" customHeight="1">
      <c r="A611" s="2">
        <v>45484</v>
      </c>
      <c r="B611" s="3" t="s">
        <v>362</v>
      </c>
      <c r="C611" s="3" t="s">
        <v>15</v>
      </c>
      <c r="D611" s="3" t="s">
        <v>16</v>
      </c>
      <c r="E611" s="3" t="s">
        <v>17</v>
      </c>
      <c r="F611" s="3">
        <v>916030752</v>
      </c>
      <c r="G611" s="3">
        <v>0</v>
      </c>
      <c r="H611" s="2">
        <v>45412</v>
      </c>
      <c r="I611" s="3" t="s">
        <v>427</v>
      </c>
      <c r="J611" s="3">
        <v>4465</v>
      </c>
      <c r="K611" s="3">
        <v>0</v>
      </c>
      <c r="L611" s="3" t="s">
        <v>363</v>
      </c>
      <c r="M611" s="3">
        <v>12</v>
      </c>
      <c r="N611" s="4"/>
    </row>
    <row r="612" spans="1:14" ht="15.75" customHeight="1">
      <c r="A612" s="2">
        <v>45484</v>
      </c>
      <c r="B612" s="3" t="s">
        <v>364</v>
      </c>
      <c r="C612" s="3" t="s">
        <v>15</v>
      </c>
      <c r="D612" s="3" t="s">
        <v>16</v>
      </c>
      <c r="E612" s="3" t="s">
        <v>17</v>
      </c>
      <c r="F612" s="3">
        <v>900831039</v>
      </c>
      <c r="G612" s="3">
        <v>0</v>
      </c>
      <c r="H612" s="2">
        <v>45412</v>
      </c>
      <c r="I612" s="3" t="s">
        <v>427</v>
      </c>
      <c r="J612" s="3">
        <v>4465</v>
      </c>
      <c r="K612" s="3">
        <v>0</v>
      </c>
      <c r="L612" s="3" t="s">
        <v>109</v>
      </c>
      <c r="M612" s="3">
        <v>12</v>
      </c>
      <c r="N612" s="4"/>
    </row>
    <row r="613" spans="1:14" ht="15.75" customHeight="1">
      <c r="A613" s="2">
        <v>45484</v>
      </c>
      <c r="B613" s="3" t="s">
        <v>368</v>
      </c>
      <c r="C613" s="3" t="s">
        <v>15</v>
      </c>
      <c r="D613" s="3" t="s">
        <v>16</v>
      </c>
      <c r="E613" s="3" t="s">
        <v>17</v>
      </c>
      <c r="F613" s="3">
        <v>901375363</v>
      </c>
      <c r="G613" s="3">
        <v>0</v>
      </c>
      <c r="H613" s="2">
        <v>45412</v>
      </c>
      <c r="I613" s="3" t="s">
        <v>427</v>
      </c>
      <c r="J613" s="3">
        <v>4465</v>
      </c>
      <c r="K613" s="3">
        <v>0</v>
      </c>
      <c r="L613" s="3" t="s">
        <v>112</v>
      </c>
      <c r="M613" s="3">
        <v>12</v>
      </c>
      <c r="N613" s="4"/>
    </row>
    <row r="614" spans="1:14" ht="15.75" customHeight="1">
      <c r="A614" s="2">
        <v>45484</v>
      </c>
      <c r="B614" s="3" t="s">
        <v>369</v>
      </c>
      <c r="C614" s="3" t="s">
        <v>15</v>
      </c>
      <c r="D614" s="3" t="s">
        <v>16</v>
      </c>
      <c r="E614" s="3" t="s">
        <v>17</v>
      </c>
      <c r="F614" s="3">
        <v>905369934</v>
      </c>
      <c r="G614" s="3">
        <v>0</v>
      </c>
      <c r="H614" s="2">
        <v>45412</v>
      </c>
      <c r="I614" s="3" t="s">
        <v>427</v>
      </c>
      <c r="J614" s="3">
        <v>4465</v>
      </c>
      <c r="K614" s="3">
        <v>0</v>
      </c>
      <c r="L614" s="3" t="s">
        <v>43</v>
      </c>
      <c r="M614" s="3">
        <v>12</v>
      </c>
      <c r="N614" s="4"/>
    </row>
    <row r="615" spans="1:14" ht="15.75" customHeight="1">
      <c r="A615" s="2">
        <v>45484</v>
      </c>
      <c r="B615" s="3" t="s">
        <v>370</v>
      </c>
      <c r="C615" s="3" t="s">
        <v>15</v>
      </c>
      <c r="D615" s="3" t="s">
        <v>16</v>
      </c>
      <c r="E615" s="3" t="s">
        <v>17</v>
      </c>
      <c r="F615" s="3">
        <v>901891094</v>
      </c>
      <c r="G615" s="3">
        <v>0</v>
      </c>
      <c r="H615" s="2">
        <v>45412</v>
      </c>
      <c r="I615" s="3" t="s">
        <v>427</v>
      </c>
      <c r="J615" s="3">
        <v>4465</v>
      </c>
      <c r="K615" s="3">
        <v>0</v>
      </c>
      <c r="L615" s="3" t="s">
        <v>109</v>
      </c>
      <c r="M615" s="3">
        <v>12</v>
      </c>
      <c r="N615" s="4"/>
    </row>
    <row r="616" spans="1:14" ht="15.75" customHeight="1">
      <c r="A616" s="2">
        <v>45484</v>
      </c>
      <c r="B616" s="3" t="s">
        <v>405</v>
      </c>
      <c r="C616" s="3" t="s">
        <v>15</v>
      </c>
      <c r="D616" s="3" t="s">
        <v>16</v>
      </c>
      <c r="E616" s="3" t="s">
        <v>17</v>
      </c>
      <c r="F616" s="3">
        <v>975275501</v>
      </c>
      <c r="G616" s="3">
        <v>0</v>
      </c>
      <c r="H616" s="2">
        <v>45443</v>
      </c>
      <c r="I616" s="3" t="s">
        <v>427</v>
      </c>
      <c r="J616" s="3">
        <v>4465</v>
      </c>
      <c r="K616" s="3">
        <v>0</v>
      </c>
      <c r="L616" s="3" t="s">
        <v>413</v>
      </c>
      <c r="M616" s="3">
        <v>12</v>
      </c>
      <c r="N616" s="4"/>
    </row>
    <row r="617" spans="1:14" ht="15.75" customHeight="1">
      <c r="A617" s="2">
        <v>45484</v>
      </c>
      <c r="B617" s="3" t="s">
        <v>373</v>
      </c>
      <c r="C617" s="3" t="s">
        <v>15</v>
      </c>
      <c r="D617" s="3" t="s">
        <v>16</v>
      </c>
      <c r="E617" s="3" t="s">
        <v>17</v>
      </c>
      <c r="F617" s="3">
        <v>905027487</v>
      </c>
      <c r="G617" s="3">
        <v>0</v>
      </c>
      <c r="H617" s="2">
        <v>45412</v>
      </c>
      <c r="I617" s="3" t="s">
        <v>427</v>
      </c>
      <c r="J617" s="3">
        <v>4465</v>
      </c>
      <c r="K617" s="3">
        <v>0</v>
      </c>
      <c r="L617" s="3" t="s">
        <v>109</v>
      </c>
      <c r="M617" s="3">
        <v>12</v>
      </c>
      <c r="N617" s="4"/>
    </row>
    <row r="618" spans="1:14" ht="15.75" customHeight="1">
      <c r="A618" s="2">
        <v>45484</v>
      </c>
      <c r="B618" s="3" t="s">
        <v>374</v>
      </c>
      <c r="C618" s="3" t="s">
        <v>15</v>
      </c>
      <c r="D618" s="3" t="s">
        <v>16</v>
      </c>
      <c r="E618" s="3" t="s">
        <v>17</v>
      </c>
      <c r="F618" s="3">
        <v>901271480</v>
      </c>
      <c r="G618" s="3">
        <v>0</v>
      </c>
      <c r="H618" s="2">
        <v>45412</v>
      </c>
      <c r="I618" s="3" t="s">
        <v>427</v>
      </c>
      <c r="J618" s="3">
        <v>4465</v>
      </c>
      <c r="K618" s="3">
        <v>0</v>
      </c>
      <c r="L618" s="3" t="s">
        <v>375</v>
      </c>
      <c r="M618" s="3">
        <v>12</v>
      </c>
      <c r="N618" s="4"/>
    </row>
    <row r="619" spans="1:14" ht="15.75" customHeight="1">
      <c r="A619" s="2">
        <v>45484</v>
      </c>
      <c r="B619" s="3" t="s">
        <v>376</v>
      </c>
      <c r="C619" s="3" t="s">
        <v>15</v>
      </c>
      <c r="D619" s="3" t="s">
        <v>16</v>
      </c>
      <c r="E619" s="3" t="s">
        <v>17</v>
      </c>
      <c r="F619" s="3">
        <v>921484302</v>
      </c>
      <c r="G619" s="3">
        <v>0</v>
      </c>
      <c r="H619" s="2">
        <v>45412</v>
      </c>
      <c r="I619" s="3" t="s">
        <v>427</v>
      </c>
      <c r="J619" s="3">
        <v>4465</v>
      </c>
      <c r="K619" s="3">
        <v>0</v>
      </c>
      <c r="L619" s="3" t="s">
        <v>377</v>
      </c>
      <c r="M619" s="3">
        <v>12</v>
      </c>
      <c r="N619" s="4"/>
    </row>
    <row r="620" spans="1:14" ht="15.75" customHeight="1">
      <c r="A620" s="2">
        <v>45484</v>
      </c>
      <c r="B620" s="3" t="s">
        <v>378</v>
      </c>
      <c r="C620" s="3" t="s">
        <v>15</v>
      </c>
      <c r="D620" s="3" t="s">
        <v>16</v>
      </c>
      <c r="E620" s="3" t="s">
        <v>17</v>
      </c>
      <c r="F620" s="3">
        <v>905376063</v>
      </c>
      <c r="G620" s="3">
        <v>0</v>
      </c>
      <c r="H620" s="2">
        <v>45443</v>
      </c>
      <c r="I620" s="3" t="s">
        <v>427</v>
      </c>
      <c r="J620" s="3">
        <v>4465</v>
      </c>
      <c r="K620" s="3">
        <v>0</v>
      </c>
      <c r="L620" s="3" t="s">
        <v>379</v>
      </c>
      <c r="M620" s="3">
        <v>12</v>
      </c>
      <c r="N620" s="4"/>
    </row>
    <row r="621" spans="1:14" ht="15.75" customHeight="1">
      <c r="A621" s="2">
        <v>45484</v>
      </c>
      <c r="B621" s="3" t="s">
        <v>380</v>
      </c>
      <c r="C621" s="3" t="s">
        <v>15</v>
      </c>
      <c r="D621" s="3" t="s">
        <v>16</v>
      </c>
      <c r="E621" s="3" t="s">
        <v>17</v>
      </c>
      <c r="F621" s="3">
        <v>900762645</v>
      </c>
      <c r="G621" s="3">
        <v>0</v>
      </c>
      <c r="H621" s="2">
        <v>45412</v>
      </c>
      <c r="I621" s="3" t="s">
        <v>427</v>
      </c>
      <c r="J621" s="3">
        <v>4465</v>
      </c>
      <c r="K621" s="3">
        <v>0</v>
      </c>
      <c r="L621" s="3" t="s">
        <v>107</v>
      </c>
      <c r="M621" s="3">
        <v>12</v>
      </c>
      <c r="N621" s="4"/>
    </row>
    <row r="622" spans="1:14" ht="15.75" customHeight="1">
      <c r="A622" s="2">
        <v>45484</v>
      </c>
      <c r="B622" s="3" t="s">
        <v>381</v>
      </c>
      <c r="C622" s="3" t="s">
        <v>15</v>
      </c>
      <c r="D622" s="3" t="s">
        <v>16</v>
      </c>
      <c r="E622" s="3" t="s">
        <v>17</v>
      </c>
      <c r="F622" s="3">
        <v>923640122</v>
      </c>
      <c r="G622" s="3">
        <v>0</v>
      </c>
      <c r="H622" s="2">
        <v>45412</v>
      </c>
      <c r="I622" s="3" t="s">
        <v>427</v>
      </c>
      <c r="J622" s="3">
        <v>4465</v>
      </c>
      <c r="K622" s="3">
        <v>0</v>
      </c>
      <c r="L622" s="3" t="s">
        <v>382</v>
      </c>
      <c r="M622" s="3">
        <v>12</v>
      </c>
      <c r="N622" s="4"/>
    </row>
    <row r="623" spans="1:14" ht="15.75" customHeight="1">
      <c r="A623" s="2">
        <v>45484</v>
      </c>
      <c r="B623" s="3" t="s">
        <v>383</v>
      </c>
      <c r="C623" s="3" t="s">
        <v>15</v>
      </c>
      <c r="D623" s="3" t="s">
        <v>16</v>
      </c>
      <c r="E623" s="3" t="s">
        <v>17</v>
      </c>
      <c r="F623" s="3">
        <v>923445382</v>
      </c>
      <c r="G623" s="3">
        <v>0</v>
      </c>
      <c r="H623" s="2">
        <v>45412</v>
      </c>
      <c r="I623" s="3" t="s">
        <v>427</v>
      </c>
      <c r="J623" s="3">
        <v>4465</v>
      </c>
      <c r="K623" s="3">
        <v>0</v>
      </c>
      <c r="L623" s="3" t="s">
        <v>384</v>
      </c>
      <c r="M623" s="3">
        <v>12</v>
      </c>
      <c r="N623" s="4"/>
    </row>
    <row r="624" spans="1:14" ht="15.75" customHeight="1">
      <c r="A624" s="2">
        <v>45484</v>
      </c>
      <c r="B624" s="3" t="s">
        <v>385</v>
      </c>
      <c r="C624" s="3" t="s">
        <v>15</v>
      </c>
      <c r="D624" s="3" t="s">
        <v>16</v>
      </c>
      <c r="E624" s="3" t="s">
        <v>17</v>
      </c>
      <c r="F624" s="3">
        <v>999451401</v>
      </c>
      <c r="G624" s="3">
        <v>0</v>
      </c>
      <c r="H624" s="2">
        <v>45412</v>
      </c>
      <c r="I624" s="3" t="s">
        <v>427</v>
      </c>
      <c r="J624" s="3">
        <v>4465</v>
      </c>
      <c r="K624" s="3">
        <v>0</v>
      </c>
      <c r="L624" s="3" t="s">
        <v>386</v>
      </c>
      <c r="M624" s="3">
        <v>12</v>
      </c>
      <c r="N624" s="4"/>
    </row>
    <row r="625" spans="1:14" ht="15.75" customHeight="1">
      <c r="A625" s="2">
        <v>45453</v>
      </c>
      <c r="B625" s="3" t="s">
        <v>421</v>
      </c>
      <c r="C625" s="3" t="s">
        <v>15</v>
      </c>
      <c r="D625" s="3" t="s">
        <v>16</v>
      </c>
      <c r="E625" s="3" t="s">
        <v>17</v>
      </c>
      <c r="F625" s="3">
        <v>905314446</v>
      </c>
      <c r="G625" s="3">
        <v>0</v>
      </c>
      <c r="H625" s="2">
        <v>45382</v>
      </c>
      <c r="I625" s="3" t="s">
        <v>547</v>
      </c>
      <c r="J625" s="3">
        <v>4465</v>
      </c>
      <c r="K625" s="3">
        <v>0</v>
      </c>
      <c r="L625" s="3" t="s">
        <v>434</v>
      </c>
      <c r="M625" s="3">
        <v>12</v>
      </c>
      <c r="N625" s="4"/>
    </row>
    <row r="626" spans="1:14" ht="15.75" customHeight="1">
      <c r="A626" s="2">
        <v>45453</v>
      </c>
      <c r="B626" s="3" t="s">
        <v>548</v>
      </c>
      <c r="C626" s="3" t="s">
        <v>15</v>
      </c>
      <c r="D626" s="3" t="s">
        <v>16</v>
      </c>
      <c r="E626" s="3" t="s">
        <v>17</v>
      </c>
      <c r="F626" s="3">
        <v>992684801</v>
      </c>
      <c r="G626" s="3">
        <v>0</v>
      </c>
      <c r="H626" s="2">
        <v>45260</v>
      </c>
      <c r="I626" s="3" t="s">
        <v>547</v>
      </c>
      <c r="J626" s="3">
        <v>4465</v>
      </c>
      <c r="K626" s="3">
        <v>0</v>
      </c>
      <c r="L626" s="3" t="s">
        <v>549</v>
      </c>
      <c r="M626" s="3">
        <v>0</v>
      </c>
      <c r="N626" s="4"/>
    </row>
    <row r="627" spans="1:14" ht="15.75" customHeight="1">
      <c r="A627" s="2">
        <v>45453</v>
      </c>
      <c r="B627" s="3" t="s">
        <v>550</v>
      </c>
      <c r="C627" s="3" t="s">
        <v>15</v>
      </c>
      <c r="D627" s="3" t="s">
        <v>16</v>
      </c>
      <c r="E627" s="3" t="s">
        <v>17</v>
      </c>
      <c r="F627" s="3">
        <v>900621636</v>
      </c>
      <c r="G627" s="3">
        <v>0</v>
      </c>
      <c r="H627" s="2">
        <v>45382</v>
      </c>
      <c r="I627" s="3" t="s">
        <v>547</v>
      </c>
      <c r="J627" s="3">
        <v>4465</v>
      </c>
      <c r="K627" s="3">
        <v>0</v>
      </c>
      <c r="L627" s="3" t="s">
        <v>439</v>
      </c>
      <c r="M627" s="3">
        <v>12</v>
      </c>
      <c r="N627" s="4"/>
    </row>
    <row r="628" spans="1:14" ht="15.75" customHeight="1">
      <c r="A628" s="2">
        <v>45453</v>
      </c>
      <c r="B628" s="3" t="s">
        <v>42</v>
      </c>
      <c r="C628" s="3" t="s">
        <v>15</v>
      </c>
      <c r="D628" s="3" t="s">
        <v>16</v>
      </c>
      <c r="E628" s="3" t="s">
        <v>17</v>
      </c>
      <c r="F628" s="3">
        <v>916628652</v>
      </c>
      <c r="G628" s="3">
        <v>0</v>
      </c>
      <c r="H628" s="2">
        <v>45382</v>
      </c>
      <c r="I628" s="3" t="s">
        <v>547</v>
      </c>
      <c r="J628" s="3">
        <v>4465</v>
      </c>
      <c r="K628" s="3">
        <v>0</v>
      </c>
      <c r="L628" s="3" t="s">
        <v>43</v>
      </c>
      <c r="M628" s="3">
        <v>12</v>
      </c>
      <c r="N628" s="4"/>
    </row>
    <row r="629" spans="1:14" ht="15.75" customHeight="1">
      <c r="A629" s="2">
        <v>45453</v>
      </c>
      <c r="B629" s="3" t="s">
        <v>42</v>
      </c>
      <c r="C629" s="3" t="s">
        <v>15</v>
      </c>
      <c r="D629" s="3" t="s">
        <v>16</v>
      </c>
      <c r="E629" s="3" t="s">
        <v>17</v>
      </c>
      <c r="F629" s="3">
        <v>916628652</v>
      </c>
      <c r="G629" s="3">
        <v>0</v>
      </c>
      <c r="H629" s="2">
        <v>45412</v>
      </c>
      <c r="I629" s="3" t="s">
        <v>547</v>
      </c>
      <c r="J629" s="3">
        <v>4465</v>
      </c>
      <c r="K629" s="3">
        <v>0</v>
      </c>
      <c r="L629" s="3" t="s">
        <v>43</v>
      </c>
      <c r="M629" s="3">
        <v>12</v>
      </c>
      <c r="N629" s="4"/>
    </row>
    <row r="630" spans="1:14" ht="15.75" customHeight="1">
      <c r="A630" s="2">
        <v>45453</v>
      </c>
      <c r="B630" s="3" t="s">
        <v>388</v>
      </c>
      <c r="C630" s="3" t="s">
        <v>15</v>
      </c>
      <c r="D630" s="3" t="s">
        <v>16</v>
      </c>
      <c r="E630" s="3" t="s">
        <v>17</v>
      </c>
      <c r="F630" s="3">
        <v>924040692</v>
      </c>
      <c r="G630" s="3">
        <v>0</v>
      </c>
      <c r="H630" s="2">
        <v>45412</v>
      </c>
      <c r="I630" s="3" t="s">
        <v>547</v>
      </c>
      <c r="J630" s="3">
        <v>4465</v>
      </c>
      <c r="K630" s="3">
        <v>0</v>
      </c>
      <c r="L630" s="3" t="s">
        <v>389</v>
      </c>
      <c r="M630" s="3">
        <v>12</v>
      </c>
      <c r="N630" s="4"/>
    </row>
    <row r="631" spans="1:14" ht="15.75" customHeight="1">
      <c r="A631" s="2">
        <v>45453</v>
      </c>
      <c r="B631" s="3" t="s">
        <v>390</v>
      </c>
      <c r="C631" s="3" t="s">
        <v>15</v>
      </c>
      <c r="D631" s="3" t="s">
        <v>16</v>
      </c>
      <c r="E631" s="3" t="s">
        <v>17</v>
      </c>
      <c r="F631" s="3">
        <v>904701024</v>
      </c>
      <c r="G631" s="3">
        <v>0</v>
      </c>
      <c r="H631" s="2">
        <v>45412</v>
      </c>
      <c r="I631" s="3" t="s">
        <v>547</v>
      </c>
      <c r="J631" s="3">
        <v>4465</v>
      </c>
      <c r="K631" s="3">
        <v>0</v>
      </c>
      <c r="L631" s="3" t="s">
        <v>112</v>
      </c>
      <c r="M631" s="3">
        <v>12</v>
      </c>
      <c r="N631" s="4"/>
    </row>
    <row r="632" spans="1:14" ht="15.75" customHeight="1">
      <c r="A632" s="2">
        <v>45453</v>
      </c>
      <c r="B632" s="3" t="s">
        <v>399</v>
      </c>
      <c r="C632" s="3" t="s">
        <v>15</v>
      </c>
      <c r="D632" s="3" t="s">
        <v>16</v>
      </c>
      <c r="E632" s="3" t="s">
        <v>17</v>
      </c>
      <c r="F632" s="3">
        <v>971344501</v>
      </c>
      <c r="G632" s="3">
        <v>0</v>
      </c>
      <c r="H632" s="2">
        <v>45382</v>
      </c>
      <c r="I632" s="3" t="s">
        <v>547</v>
      </c>
      <c r="J632" s="3">
        <v>4465</v>
      </c>
      <c r="K632" s="3">
        <v>0</v>
      </c>
      <c r="L632" s="3" t="s">
        <v>400</v>
      </c>
      <c r="M632" s="3">
        <v>12</v>
      </c>
      <c r="N632" s="4"/>
    </row>
    <row r="633" spans="1:14" ht="15.75" customHeight="1">
      <c r="A633" s="2">
        <v>45453</v>
      </c>
      <c r="B633" s="3" t="s">
        <v>391</v>
      </c>
      <c r="C633" s="3" t="s">
        <v>15</v>
      </c>
      <c r="D633" s="3" t="s">
        <v>16</v>
      </c>
      <c r="E633" s="3" t="s">
        <v>17</v>
      </c>
      <c r="F633" s="3">
        <v>900167955</v>
      </c>
      <c r="G633" s="3">
        <v>0</v>
      </c>
      <c r="H633" s="2">
        <v>45412</v>
      </c>
      <c r="I633" s="3" t="s">
        <v>547</v>
      </c>
      <c r="J633" s="3">
        <v>4465</v>
      </c>
      <c r="K633" s="3">
        <v>0</v>
      </c>
      <c r="L633" s="3" t="s">
        <v>43</v>
      </c>
      <c r="M633" s="3">
        <v>12</v>
      </c>
      <c r="N633" s="4"/>
    </row>
    <row r="634" spans="1:14" ht="15.75" customHeight="1">
      <c r="A634" s="2">
        <v>45453</v>
      </c>
      <c r="B634" s="3" t="s">
        <v>94</v>
      </c>
      <c r="C634" s="3" t="s">
        <v>15</v>
      </c>
      <c r="D634" s="3" t="s">
        <v>16</v>
      </c>
      <c r="E634" s="3" t="s">
        <v>17</v>
      </c>
      <c r="F634" s="3">
        <v>901143130</v>
      </c>
      <c r="G634" s="3">
        <v>0</v>
      </c>
      <c r="H634" s="2">
        <v>45382</v>
      </c>
      <c r="I634" s="3" t="s">
        <v>547</v>
      </c>
      <c r="J634" s="3">
        <v>4465</v>
      </c>
      <c r="K634" s="3">
        <v>0</v>
      </c>
      <c r="L634" s="3" t="s">
        <v>95</v>
      </c>
      <c r="M634" s="3">
        <v>12</v>
      </c>
      <c r="N634" s="4"/>
    </row>
    <row r="635" spans="1:14" ht="15.75" customHeight="1">
      <c r="A635" s="2">
        <v>45453</v>
      </c>
      <c r="B635" s="3" t="s">
        <v>145</v>
      </c>
      <c r="C635" s="3" t="s">
        <v>15</v>
      </c>
      <c r="D635" s="3" t="s">
        <v>16</v>
      </c>
      <c r="E635" s="3" t="s">
        <v>17</v>
      </c>
      <c r="F635" s="3">
        <v>900392324</v>
      </c>
      <c r="G635" s="3">
        <v>0</v>
      </c>
      <c r="H635" s="2">
        <v>45382</v>
      </c>
      <c r="I635" s="3" t="s">
        <v>547</v>
      </c>
      <c r="J635" s="3">
        <v>4465</v>
      </c>
      <c r="K635" s="3">
        <v>0</v>
      </c>
      <c r="L635" s="3" t="s">
        <v>41</v>
      </c>
      <c r="M635" s="3">
        <v>12</v>
      </c>
      <c r="N635" s="4"/>
    </row>
    <row r="636" spans="1:14" ht="15.75" customHeight="1">
      <c r="A636" s="2">
        <v>45453</v>
      </c>
      <c r="B636" s="3" t="s">
        <v>194</v>
      </c>
      <c r="C636" s="3" t="s">
        <v>15</v>
      </c>
      <c r="D636" s="3" t="s">
        <v>16</v>
      </c>
      <c r="E636" s="3" t="s">
        <v>17</v>
      </c>
      <c r="F636" s="3">
        <v>903053286</v>
      </c>
      <c r="G636" s="3">
        <v>0</v>
      </c>
      <c r="H636" s="2">
        <v>45412</v>
      </c>
      <c r="I636" s="3" t="s">
        <v>547</v>
      </c>
      <c r="J636" s="3">
        <v>4465</v>
      </c>
      <c r="K636" s="3">
        <v>0</v>
      </c>
      <c r="L636" s="3" t="s">
        <v>392</v>
      </c>
      <c r="M636" s="3">
        <v>12</v>
      </c>
      <c r="N636" s="4"/>
    </row>
    <row r="637" spans="1:14" ht="15.75" customHeight="1">
      <c r="A637" s="2">
        <v>45453</v>
      </c>
      <c r="B637" s="3" t="s">
        <v>197</v>
      </c>
      <c r="C637" s="3" t="s">
        <v>15</v>
      </c>
      <c r="D637" s="3" t="s">
        <v>16</v>
      </c>
      <c r="E637" s="3" t="s">
        <v>17</v>
      </c>
      <c r="F637" s="3">
        <v>902694820</v>
      </c>
      <c r="G637" s="3">
        <v>0</v>
      </c>
      <c r="H637" s="2">
        <v>45382</v>
      </c>
      <c r="I637" s="3" t="s">
        <v>547</v>
      </c>
      <c r="J637" s="3">
        <v>4465</v>
      </c>
      <c r="K637" s="3">
        <v>0</v>
      </c>
      <c r="L637" s="3" t="s">
        <v>193</v>
      </c>
      <c r="M637" s="3">
        <v>12</v>
      </c>
      <c r="N637" s="4"/>
    </row>
    <row r="638" spans="1:14" ht="15.75" customHeight="1">
      <c r="A638" s="2">
        <v>45453</v>
      </c>
      <c r="B638" s="3" t="s">
        <v>210</v>
      </c>
      <c r="C638" s="3" t="s">
        <v>15</v>
      </c>
      <c r="D638" s="3" t="s">
        <v>16</v>
      </c>
      <c r="E638" s="3" t="s">
        <v>17</v>
      </c>
      <c r="F638" s="3">
        <v>916465032</v>
      </c>
      <c r="G638" s="3">
        <v>0</v>
      </c>
      <c r="H638" s="2">
        <v>45382</v>
      </c>
      <c r="I638" s="3" t="s">
        <v>547</v>
      </c>
      <c r="J638" s="3">
        <v>4465</v>
      </c>
      <c r="K638" s="3">
        <v>0</v>
      </c>
      <c r="L638" s="3" t="s">
        <v>211</v>
      </c>
      <c r="M638" s="3">
        <v>12</v>
      </c>
      <c r="N638" s="4"/>
    </row>
    <row r="639" spans="1:14" ht="15.75" customHeight="1">
      <c r="A639" s="2">
        <v>45453</v>
      </c>
      <c r="B639" s="3" t="s">
        <v>245</v>
      </c>
      <c r="C639" s="3" t="s">
        <v>15</v>
      </c>
      <c r="D639" s="3" t="s">
        <v>16</v>
      </c>
      <c r="E639" s="3" t="s">
        <v>17</v>
      </c>
      <c r="F639" s="3">
        <v>995416401</v>
      </c>
      <c r="G639" s="3">
        <v>0</v>
      </c>
      <c r="H639" s="2">
        <v>45412</v>
      </c>
      <c r="I639" s="3" t="s">
        <v>547</v>
      </c>
      <c r="J639" s="3">
        <v>4465</v>
      </c>
      <c r="K639" s="3">
        <v>0</v>
      </c>
      <c r="L639" s="3" t="s">
        <v>246</v>
      </c>
      <c r="M639" s="3">
        <v>12</v>
      </c>
      <c r="N639" s="4"/>
    </row>
    <row r="640" spans="1:14" ht="15.75" customHeight="1">
      <c r="A640" s="2">
        <v>45453</v>
      </c>
      <c r="B640" s="3" t="s">
        <v>247</v>
      </c>
      <c r="C640" s="3" t="s">
        <v>15</v>
      </c>
      <c r="D640" s="3" t="s">
        <v>16</v>
      </c>
      <c r="E640" s="3" t="s">
        <v>17</v>
      </c>
      <c r="F640" s="3">
        <v>900857068</v>
      </c>
      <c r="G640" s="3">
        <v>0</v>
      </c>
      <c r="H640" s="2">
        <v>45382</v>
      </c>
      <c r="I640" s="3" t="s">
        <v>547</v>
      </c>
      <c r="J640" s="3">
        <v>4465</v>
      </c>
      <c r="K640" s="3">
        <v>0</v>
      </c>
      <c r="L640" s="3" t="s">
        <v>248</v>
      </c>
      <c r="M640" s="3">
        <v>12</v>
      </c>
      <c r="N640" s="4"/>
    </row>
    <row r="641" spans="1:14" ht="15.75" customHeight="1">
      <c r="A641" s="2">
        <v>45453</v>
      </c>
      <c r="B641" s="3" t="s">
        <v>393</v>
      </c>
      <c r="C641" s="3" t="s">
        <v>15</v>
      </c>
      <c r="D641" s="3" t="s">
        <v>16</v>
      </c>
      <c r="E641" s="3" t="s">
        <v>17</v>
      </c>
      <c r="F641" s="3">
        <v>925942982</v>
      </c>
      <c r="G641" s="3">
        <v>0</v>
      </c>
      <c r="H641" s="2">
        <v>45382</v>
      </c>
      <c r="I641" s="3" t="s">
        <v>547</v>
      </c>
      <c r="J641" s="3">
        <v>4465</v>
      </c>
      <c r="K641" s="3">
        <v>0</v>
      </c>
      <c r="L641" s="3" t="s">
        <v>215</v>
      </c>
      <c r="M641" s="3">
        <v>12</v>
      </c>
      <c r="N641" s="4"/>
    </row>
    <row r="642" spans="1:14" ht="15.75" customHeight="1">
      <c r="A642" s="2">
        <v>45453</v>
      </c>
      <c r="B642" s="3" t="s">
        <v>288</v>
      </c>
      <c r="C642" s="3" t="s">
        <v>15</v>
      </c>
      <c r="D642" s="3" t="s">
        <v>16</v>
      </c>
      <c r="E642" s="3" t="s">
        <v>17</v>
      </c>
      <c r="F642" s="3">
        <v>924067532</v>
      </c>
      <c r="G642" s="3">
        <v>0</v>
      </c>
      <c r="H642" s="2">
        <v>45412</v>
      </c>
      <c r="I642" s="3" t="s">
        <v>547</v>
      </c>
      <c r="J642" s="3">
        <v>4465</v>
      </c>
      <c r="K642" s="3">
        <v>0</v>
      </c>
      <c r="L642" s="3" t="s">
        <v>289</v>
      </c>
      <c r="M642" s="3">
        <v>12</v>
      </c>
      <c r="N642" s="4"/>
    </row>
    <row r="643" spans="1:14" ht="15.75" customHeight="1">
      <c r="A643" s="2">
        <v>45453</v>
      </c>
      <c r="B643" s="3" t="s">
        <v>412</v>
      </c>
      <c r="C643" s="3" t="s">
        <v>15</v>
      </c>
      <c r="D643" s="3" t="s">
        <v>16</v>
      </c>
      <c r="E643" s="3" t="s">
        <v>17</v>
      </c>
      <c r="F643" s="3">
        <v>924880712</v>
      </c>
      <c r="G643" s="3">
        <v>0</v>
      </c>
      <c r="H643" s="2">
        <v>45382</v>
      </c>
      <c r="I643" s="3" t="s">
        <v>547</v>
      </c>
      <c r="J643" s="3">
        <v>4465</v>
      </c>
      <c r="K643" s="3">
        <v>0</v>
      </c>
      <c r="L643" s="3" t="s">
        <v>193</v>
      </c>
      <c r="M643" s="3">
        <v>12</v>
      </c>
      <c r="N643" s="4"/>
    </row>
    <row r="644" spans="1:14" ht="15.75" customHeight="1">
      <c r="A644" s="2">
        <v>45453</v>
      </c>
      <c r="B644" s="3" t="s">
        <v>551</v>
      </c>
      <c r="C644" s="3" t="s">
        <v>15</v>
      </c>
      <c r="D644" s="3" t="s">
        <v>16</v>
      </c>
      <c r="E644" s="3" t="s">
        <v>17</v>
      </c>
      <c r="F644" s="3">
        <v>900757133</v>
      </c>
      <c r="G644" s="3">
        <v>0</v>
      </c>
      <c r="H644" s="2">
        <v>45382</v>
      </c>
      <c r="I644" s="3" t="s">
        <v>547</v>
      </c>
      <c r="J644" s="3">
        <v>4465</v>
      </c>
      <c r="K644" s="3">
        <v>0</v>
      </c>
      <c r="L644" s="3" t="s">
        <v>552</v>
      </c>
      <c r="M644" s="3">
        <v>12</v>
      </c>
      <c r="N644" s="4"/>
    </row>
    <row r="645" spans="1:14" ht="15.75" customHeight="1">
      <c r="A645" s="2">
        <v>45453</v>
      </c>
      <c r="B645" s="3" t="s">
        <v>404</v>
      </c>
      <c r="C645" s="3" t="s">
        <v>15</v>
      </c>
      <c r="D645" s="3" t="s">
        <v>16</v>
      </c>
      <c r="E645" s="3" t="s">
        <v>17</v>
      </c>
      <c r="F645" s="3">
        <v>900855330</v>
      </c>
      <c r="G645" s="3">
        <v>0</v>
      </c>
      <c r="H645" s="2">
        <v>45382</v>
      </c>
      <c r="I645" s="3" t="s">
        <v>547</v>
      </c>
      <c r="J645" s="3">
        <v>4465</v>
      </c>
      <c r="K645" s="3">
        <v>0</v>
      </c>
      <c r="L645" s="3" t="s">
        <v>60</v>
      </c>
      <c r="M645" s="3">
        <v>12</v>
      </c>
      <c r="N645" s="4"/>
    </row>
    <row r="646" spans="1:14" ht="15.75" customHeight="1">
      <c r="A646" s="2">
        <v>45453</v>
      </c>
      <c r="B646" s="3" t="s">
        <v>335</v>
      </c>
      <c r="C646" s="3" t="s">
        <v>15</v>
      </c>
      <c r="D646" s="3" t="s">
        <v>16</v>
      </c>
      <c r="E646" s="3" t="s">
        <v>17</v>
      </c>
      <c r="F646" s="3">
        <v>900433137</v>
      </c>
      <c r="G646" s="3">
        <v>0</v>
      </c>
      <c r="H646" s="2">
        <v>45382</v>
      </c>
      <c r="I646" s="3" t="s">
        <v>547</v>
      </c>
      <c r="J646" s="3">
        <v>4465</v>
      </c>
      <c r="K646" s="3">
        <v>0</v>
      </c>
      <c r="L646" s="3" t="s">
        <v>336</v>
      </c>
      <c r="M646" s="3">
        <v>12</v>
      </c>
      <c r="N646" s="4"/>
    </row>
    <row r="647" spans="1:14" ht="15.75" customHeight="1">
      <c r="A647" s="2">
        <v>45453</v>
      </c>
      <c r="B647" s="3" t="s">
        <v>349</v>
      </c>
      <c r="C647" s="3" t="s">
        <v>15</v>
      </c>
      <c r="D647" s="3" t="s">
        <v>16</v>
      </c>
      <c r="E647" s="3" t="s">
        <v>17</v>
      </c>
      <c r="F647" s="3">
        <v>901800097</v>
      </c>
      <c r="G647" s="3">
        <v>0</v>
      </c>
      <c r="H647" s="2">
        <v>45382</v>
      </c>
      <c r="I647" s="3" t="s">
        <v>547</v>
      </c>
      <c r="J647" s="3">
        <v>4465</v>
      </c>
      <c r="K647" s="3">
        <v>0</v>
      </c>
      <c r="L647" s="3" t="s">
        <v>553</v>
      </c>
      <c r="M647" s="3">
        <v>0</v>
      </c>
      <c r="N647" s="4"/>
    </row>
    <row r="648" spans="1:14" ht="15.75" customHeight="1">
      <c r="A648" s="2">
        <v>45453</v>
      </c>
      <c r="B648" s="3" t="s">
        <v>405</v>
      </c>
      <c r="C648" s="3" t="s">
        <v>15</v>
      </c>
      <c r="D648" s="3" t="s">
        <v>16</v>
      </c>
      <c r="E648" s="3" t="s">
        <v>17</v>
      </c>
      <c r="F648" s="3">
        <v>975275501</v>
      </c>
      <c r="G648" s="3">
        <v>0</v>
      </c>
      <c r="H648" s="2">
        <v>45412</v>
      </c>
      <c r="I648" s="3" t="s">
        <v>547</v>
      </c>
      <c r="J648" s="3">
        <v>4465</v>
      </c>
      <c r="K648" s="3">
        <v>0</v>
      </c>
      <c r="L648" s="3" t="s">
        <v>413</v>
      </c>
      <c r="M648" s="3">
        <v>12</v>
      </c>
      <c r="N648" s="4"/>
    </row>
    <row r="649" spans="1:14" ht="15.75" customHeight="1">
      <c r="A649" s="2">
        <v>45453</v>
      </c>
      <c r="B649" s="3" t="s">
        <v>554</v>
      </c>
      <c r="C649" s="3" t="s">
        <v>15</v>
      </c>
      <c r="D649" s="3" t="s">
        <v>16</v>
      </c>
      <c r="E649" s="3" t="s">
        <v>17</v>
      </c>
      <c r="F649" s="3">
        <v>926122332</v>
      </c>
      <c r="G649" s="3">
        <v>0</v>
      </c>
      <c r="H649" s="2">
        <v>45382</v>
      </c>
      <c r="I649" s="3" t="s">
        <v>547</v>
      </c>
      <c r="J649" s="3">
        <v>4465</v>
      </c>
      <c r="K649" s="3">
        <v>0</v>
      </c>
      <c r="L649" s="3" t="s">
        <v>408</v>
      </c>
      <c r="M649" s="3">
        <v>0</v>
      </c>
      <c r="N649" s="4"/>
    </row>
    <row r="650" spans="1:14" ht="15.75" customHeight="1">
      <c r="A650" s="2">
        <v>45453</v>
      </c>
      <c r="B650" s="3" t="s">
        <v>376</v>
      </c>
      <c r="C650" s="3" t="s">
        <v>15</v>
      </c>
      <c r="D650" s="3" t="s">
        <v>16</v>
      </c>
      <c r="E650" s="3" t="s">
        <v>17</v>
      </c>
      <c r="F650" s="3">
        <v>921484302</v>
      </c>
      <c r="G650" s="3">
        <v>0</v>
      </c>
      <c r="H650" s="2">
        <v>45382</v>
      </c>
      <c r="I650" s="3" t="s">
        <v>547</v>
      </c>
      <c r="J650" s="3">
        <v>4465</v>
      </c>
      <c r="K650" s="3">
        <v>0</v>
      </c>
      <c r="L650" s="3" t="s">
        <v>377</v>
      </c>
      <c r="M650" s="3">
        <v>12</v>
      </c>
      <c r="N650" s="4"/>
    </row>
    <row r="651" spans="1:14" ht="15.75" customHeight="1">
      <c r="A651" s="2">
        <v>45422</v>
      </c>
      <c r="B651" s="3" t="s">
        <v>414</v>
      </c>
      <c r="C651" s="3" t="s">
        <v>15</v>
      </c>
      <c r="D651" s="3" t="s">
        <v>16</v>
      </c>
      <c r="E651" s="3" t="s">
        <v>17</v>
      </c>
      <c r="F651" s="3">
        <v>904352227</v>
      </c>
      <c r="G651" s="3">
        <v>0</v>
      </c>
      <c r="H651" s="2">
        <v>45382</v>
      </c>
      <c r="I651" s="3" t="s">
        <v>555</v>
      </c>
      <c r="J651" s="3">
        <v>4465</v>
      </c>
      <c r="K651" s="3">
        <v>0</v>
      </c>
      <c r="L651" s="3" t="s">
        <v>416</v>
      </c>
      <c r="M651" s="3">
        <v>12</v>
      </c>
      <c r="N651" s="4"/>
    </row>
    <row r="652" spans="1:14" ht="15.75" customHeight="1">
      <c r="A652" s="2">
        <v>45422</v>
      </c>
      <c r="B652" s="3" t="s">
        <v>421</v>
      </c>
      <c r="C652" s="3" t="s">
        <v>15</v>
      </c>
      <c r="D652" s="3" t="s">
        <v>16</v>
      </c>
      <c r="E652" s="3" t="s">
        <v>17</v>
      </c>
      <c r="F652" s="3">
        <v>905314446</v>
      </c>
      <c r="G652" s="3">
        <v>0</v>
      </c>
      <c r="H652" s="2">
        <v>45351</v>
      </c>
      <c r="I652" s="3" t="s">
        <v>555</v>
      </c>
      <c r="J652" s="3">
        <v>4465</v>
      </c>
      <c r="K652" s="3">
        <v>0</v>
      </c>
      <c r="L652" s="3" t="s">
        <v>434</v>
      </c>
      <c r="M652" s="3">
        <v>12</v>
      </c>
      <c r="N652" s="4"/>
    </row>
    <row r="653" spans="1:14" ht="15.75" customHeight="1">
      <c r="A653" s="2">
        <v>45422</v>
      </c>
      <c r="B653" s="3" t="s">
        <v>550</v>
      </c>
      <c r="C653" s="3" t="s">
        <v>15</v>
      </c>
      <c r="D653" s="3" t="s">
        <v>16</v>
      </c>
      <c r="E653" s="3" t="s">
        <v>17</v>
      </c>
      <c r="F653" s="3">
        <v>900621636</v>
      </c>
      <c r="G653" s="3">
        <v>0</v>
      </c>
      <c r="H653" s="2">
        <v>45351</v>
      </c>
      <c r="I653" s="3" t="s">
        <v>555</v>
      </c>
      <c r="J653" s="3">
        <v>4465</v>
      </c>
      <c r="K653" s="3">
        <v>0</v>
      </c>
      <c r="L653" s="3" t="s">
        <v>439</v>
      </c>
      <c r="M653" s="3">
        <v>12</v>
      </c>
      <c r="N653" s="4"/>
    </row>
    <row r="654" spans="1:14" ht="15.75" customHeight="1">
      <c r="A654" s="2">
        <v>45422</v>
      </c>
      <c r="B654" s="3" t="s">
        <v>42</v>
      </c>
      <c r="C654" s="3" t="s">
        <v>15</v>
      </c>
      <c r="D654" s="3" t="s">
        <v>16</v>
      </c>
      <c r="E654" s="3" t="s">
        <v>17</v>
      </c>
      <c r="F654" s="3">
        <v>916628652</v>
      </c>
      <c r="G654" s="3">
        <v>0</v>
      </c>
      <c r="H654" s="2">
        <v>45351</v>
      </c>
      <c r="I654" s="3" t="s">
        <v>555</v>
      </c>
      <c r="J654" s="3">
        <v>4465</v>
      </c>
      <c r="K654" s="3">
        <v>0</v>
      </c>
      <c r="L654" s="3" t="s">
        <v>43</v>
      </c>
      <c r="M654" s="3">
        <v>12</v>
      </c>
      <c r="N654" s="4"/>
    </row>
    <row r="655" spans="1:14" ht="15.75" customHeight="1">
      <c r="A655" s="2">
        <v>45422</v>
      </c>
      <c r="B655" s="3" t="s">
        <v>388</v>
      </c>
      <c r="C655" s="3" t="s">
        <v>15</v>
      </c>
      <c r="D655" s="3" t="s">
        <v>16</v>
      </c>
      <c r="E655" s="3" t="s">
        <v>17</v>
      </c>
      <c r="F655" s="3">
        <v>924040692</v>
      </c>
      <c r="G655" s="3">
        <v>0</v>
      </c>
      <c r="H655" s="2">
        <v>45382</v>
      </c>
      <c r="I655" s="3" t="s">
        <v>555</v>
      </c>
      <c r="J655" s="3">
        <v>4465</v>
      </c>
      <c r="K655" s="3">
        <v>0</v>
      </c>
      <c r="L655" s="3" t="s">
        <v>389</v>
      </c>
      <c r="M655" s="3">
        <v>12</v>
      </c>
      <c r="N655" s="4"/>
    </row>
    <row r="656" spans="1:14" ht="15.75" customHeight="1">
      <c r="A656" s="2">
        <v>45422</v>
      </c>
      <c r="B656" s="3" t="s">
        <v>443</v>
      </c>
      <c r="C656" s="3" t="s">
        <v>15</v>
      </c>
      <c r="D656" s="3" t="s">
        <v>16</v>
      </c>
      <c r="E656" s="3" t="s">
        <v>17</v>
      </c>
      <c r="F656" s="3">
        <v>917030622</v>
      </c>
      <c r="G656" s="3">
        <v>0</v>
      </c>
      <c r="H656" s="2">
        <v>45291</v>
      </c>
      <c r="I656" s="3" t="s">
        <v>555</v>
      </c>
      <c r="J656" s="3">
        <v>4465</v>
      </c>
      <c r="K656" s="3">
        <v>0</v>
      </c>
      <c r="L656" s="3" t="s">
        <v>444</v>
      </c>
      <c r="M656" s="3">
        <v>12</v>
      </c>
      <c r="N656" s="4"/>
    </row>
    <row r="657" spans="1:14" ht="15.75" customHeight="1">
      <c r="A657" s="2">
        <v>45422</v>
      </c>
      <c r="B657" s="3" t="s">
        <v>390</v>
      </c>
      <c r="C657" s="3" t="s">
        <v>15</v>
      </c>
      <c r="D657" s="3" t="s">
        <v>16</v>
      </c>
      <c r="E657" s="3" t="s">
        <v>17</v>
      </c>
      <c r="F657" s="3">
        <v>904701024</v>
      </c>
      <c r="G657" s="3">
        <v>0</v>
      </c>
      <c r="H657" s="2">
        <v>45382</v>
      </c>
      <c r="I657" s="3" t="s">
        <v>555</v>
      </c>
      <c r="J657" s="3">
        <v>4465</v>
      </c>
      <c r="K657" s="3">
        <v>0</v>
      </c>
      <c r="L657" s="3" t="s">
        <v>112</v>
      </c>
      <c r="M657" s="3">
        <v>12</v>
      </c>
      <c r="N657" s="4"/>
    </row>
    <row r="658" spans="1:14" ht="15.75" customHeight="1">
      <c r="A658" s="2">
        <v>45422</v>
      </c>
      <c r="B658" s="3" t="s">
        <v>399</v>
      </c>
      <c r="C658" s="3" t="s">
        <v>15</v>
      </c>
      <c r="D658" s="3" t="s">
        <v>16</v>
      </c>
      <c r="E658" s="3" t="s">
        <v>17</v>
      </c>
      <c r="F658" s="3">
        <v>971344501</v>
      </c>
      <c r="G658" s="3">
        <v>0</v>
      </c>
      <c r="H658" s="2">
        <v>45351</v>
      </c>
      <c r="I658" s="3" t="s">
        <v>555</v>
      </c>
      <c r="J658" s="3">
        <v>4465</v>
      </c>
      <c r="K658" s="3">
        <v>0</v>
      </c>
      <c r="L658" s="3" t="s">
        <v>400</v>
      </c>
      <c r="M658" s="3">
        <v>12</v>
      </c>
      <c r="N658" s="4"/>
    </row>
    <row r="659" spans="1:14" ht="15.75" customHeight="1">
      <c r="A659" s="2">
        <v>45422</v>
      </c>
      <c r="B659" s="3" t="s">
        <v>391</v>
      </c>
      <c r="C659" s="3" t="s">
        <v>15</v>
      </c>
      <c r="D659" s="3" t="s">
        <v>16</v>
      </c>
      <c r="E659" s="3" t="s">
        <v>17</v>
      </c>
      <c r="F659" s="3">
        <v>900167955</v>
      </c>
      <c r="G659" s="3">
        <v>0</v>
      </c>
      <c r="H659" s="2">
        <v>45382</v>
      </c>
      <c r="I659" s="3" t="s">
        <v>555</v>
      </c>
      <c r="J659" s="3">
        <v>4465</v>
      </c>
      <c r="K659" s="3">
        <v>0</v>
      </c>
      <c r="L659" s="3" t="s">
        <v>43</v>
      </c>
      <c r="M659" s="3">
        <v>12</v>
      </c>
      <c r="N659" s="4"/>
    </row>
    <row r="660" spans="1:14" ht="15.75" customHeight="1">
      <c r="A660" s="2">
        <v>45422</v>
      </c>
      <c r="B660" s="3" t="s">
        <v>94</v>
      </c>
      <c r="C660" s="3" t="s">
        <v>15</v>
      </c>
      <c r="D660" s="3" t="s">
        <v>16</v>
      </c>
      <c r="E660" s="3" t="s">
        <v>17</v>
      </c>
      <c r="F660" s="3">
        <v>901143130</v>
      </c>
      <c r="G660" s="3">
        <v>0</v>
      </c>
      <c r="H660" s="2">
        <v>45351</v>
      </c>
      <c r="I660" s="3" t="s">
        <v>555</v>
      </c>
      <c r="J660" s="3">
        <v>4465</v>
      </c>
      <c r="K660" s="3">
        <v>0</v>
      </c>
      <c r="L660" s="3" t="s">
        <v>95</v>
      </c>
      <c r="M660" s="3">
        <v>12</v>
      </c>
      <c r="N660" s="4"/>
    </row>
    <row r="661" spans="1:14" ht="15.75" customHeight="1">
      <c r="A661" s="2">
        <v>45422</v>
      </c>
      <c r="B661" s="3" t="s">
        <v>110</v>
      </c>
      <c r="C661" s="3" t="s">
        <v>15</v>
      </c>
      <c r="D661" s="3" t="s">
        <v>16</v>
      </c>
      <c r="E661" s="3" t="s">
        <v>17</v>
      </c>
      <c r="F661" s="3">
        <v>924345362</v>
      </c>
      <c r="G661" s="3">
        <v>0</v>
      </c>
      <c r="H661" s="2">
        <v>45382</v>
      </c>
      <c r="I661" s="3" t="s">
        <v>555</v>
      </c>
      <c r="J661" s="3">
        <v>4465</v>
      </c>
      <c r="K661" s="3">
        <v>0</v>
      </c>
      <c r="L661" s="3" t="s">
        <v>99</v>
      </c>
      <c r="M661" s="3">
        <v>12</v>
      </c>
      <c r="N661" s="4"/>
    </row>
    <row r="662" spans="1:14" ht="15.75" customHeight="1">
      <c r="A662" s="2">
        <v>45422</v>
      </c>
      <c r="B662" s="3" t="s">
        <v>110</v>
      </c>
      <c r="C662" s="3" t="s">
        <v>15</v>
      </c>
      <c r="D662" s="3" t="s">
        <v>16</v>
      </c>
      <c r="E662" s="3" t="s">
        <v>17</v>
      </c>
      <c r="F662" s="3">
        <v>924345362</v>
      </c>
      <c r="G662" s="3">
        <v>0</v>
      </c>
      <c r="H662" s="2">
        <v>45351</v>
      </c>
      <c r="I662" s="3" t="s">
        <v>555</v>
      </c>
      <c r="J662" s="3">
        <v>4465</v>
      </c>
      <c r="K662" s="3">
        <v>0</v>
      </c>
      <c r="L662" s="3" t="s">
        <v>99</v>
      </c>
      <c r="M662" s="3">
        <v>12</v>
      </c>
      <c r="N662" s="4"/>
    </row>
    <row r="663" spans="1:14" ht="15.75" customHeight="1">
      <c r="A663" s="2">
        <v>45422</v>
      </c>
      <c r="B663" s="3" t="s">
        <v>556</v>
      </c>
      <c r="C663" s="3" t="s">
        <v>15</v>
      </c>
      <c r="D663" s="3" t="s">
        <v>16</v>
      </c>
      <c r="E663" s="3" t="s">
        <v>17</v>
      </c>
      <c r="F663" s="3">
        <v>962790601</v>
      </c>
      <c r="G663" s="3">
        <v>0</v>
      </c>
      <c r="H663" s="2">
        <v>45107</v>
      </c>
      <c r="I663" s="3" t="s">
        <v>555</v>
      </c>
      <c r="J663" s="3">
        <v>4465</v>
      </c>
      <c r="K663" s="3">
        <v>0</v>
      </c>
      <c r="L663" s="3" t="s">
        <v>408</v>
      </c>
      <c r="M663" s="3">
        <v>12</v>
      </c>
      <c r="N663" s="4"/>
    </row>
    <row r="664" spans="1:14" ht="15.75" customHeight="1">
      <c r="A664" s="2">
        <v>45422</v>
      </c>
      <c r="B664" s="3" t="s">
        <v>145</v>
      </c>
      <c r="C664" s="3" t="s">
        <v>15</v>
      </c>
      <c r="D664" s="3" t="s">
        <v>16</v>
      </c>
      <c r="E664" s="3" t="s">
        <v>17</v>
      </c>
      <c r="F664" s="3">
        <v>900392324</v>
      </c>
      <c r="G664" s="3">
        <v>0</v>
      </c>
      <c r="H664" s="2">
        <v>45351</v>
      </c>
      <c r="I664" s="3" t="s">
        <v>555</v>
      </c>
      <c r="J664" s="3">
        <v>4465</v>
      </c>
      <c r="K664" s="3">
        <v>0</v>
      </c>
      <c r="L664" s="3" t="s">
        <v>41</v>
      </c>
      <c r="M664" s="3">
        <v>12</v>
      </c>
      <c r="N664" s="4"/>
    </row>
    <row r="665" spans="1:14" ht="15.75" customHeight="1">
      <c r="A665" s="2">
        <v>45422</v>
      </c>
      <c r="B665" s="3" t="s">
        <v>194</v>
      </c>
      <c r="C665" s="3" t="s">
        <v>15</v>
      </c>
      <c r="D665" s="3" t="s">
        <v>16</v>
      </c>
      <c r="E665" s="3" t="s">
        <v>17</v>
      </c>
      <c r="F665" s="3">
        <v>903053286</v>
      </c>
      <c r="G665" s="3">
        <v>0</v>
      </c>
      <c r="H665" s="2">
        <v>45382</v>
      </c>
      <c r="I665" s="3" t="s">
        <v>555</v>
      </c>
      <c r="J665" s="3">
        <v>4465</v>
      </c>
      <c r="K665" s="3">
        <v>0</v>
      </c>
      <c r="L665" s="3" t="s">
        <v>392</v>
      </c>
      <c r="M665" s="3">
        <v>12</v>
      </c>
      <c r="N665" s="4"/>
    </row>
    <row r="666" spans="1:14" ht="15.75" customHeight="1">
      <c r="A666" s="2">
        <v>45422</v>
      </c>
      <c r="B666" s="3" t="s">
        <v>197</v>
      </c>
      <c r="C666" s="3" t="s">
        <v>15</v>
      </c>
      <c r="D666" s="3" t="s">
        <v>16</v>
      </c>
      <c r="E666" s="3" t="s">
        <v>17</v>
      </c>
      <c r="F666" s="3">
        <v>902694820</v>
      </c>
      <c r="G666" s="3">
        <v>0</v>
      </c>
      <c r="H666" s="2">
        <v>45351</v>
      </c>
      <c r="I666" s="3" t="s">
        <v>555</v>
      </c>
      <c r="J666" s="3">
        <v>4465</v>
      </c>
      <c r="K666" s="3">
        <v>0</v>
      </c>
      <c r="L666" s="3" t="s">
        <v>193</v>
      </c>
      <c r="M666" s="3">
        <v>12</v>
      </c>
      <c r="N666" s="4"/>
    </row>
    <row r="667" spans="1:14" ht="15.75" customHeight="1">
      <c r="A667" s="2">
        <v>45422</v>
      </c>
      <c r="B667" s="3" t="s">
        <v>210</v>
      </c>
      <c r="C667" s="3" t="s">
        <v>15</v>
      </c>
      <c r="D667" s="3" t="s">
        <v>16</v>
      </c>
      <c r="E667" s="3" t="s">
        <v>17</v>
      </c>
      <c r="F667" s="3">
        <v>916465032</v>
      </c>
      <c r="G667" s="3">
        <v>0</v>
      </c>
      <c r="H667" s="2">
        <v>45351</v>
      </c>
      <c r="I667" s="3" t="s">
        <v>555</v>
      </c>
      <c r="J667" s="3">
        <v>4465</v>
      </c>
      <c r="K667" s="3">
        <v>0</v>
      </c>
      <c r="L667" s="3" t="s">
        <v>211</v>
      </c>
      <c r="M667" s="3">
        <v>12</v>
      </c>
      <c r="N667" s="4"/>
    </row>
    <row r="668" spans="1:14" ht="15.75" customHeight="1">
      <c r="A668" s="2">
        <v>45422</v>
      </c>
      <c r="B668" s="3" t="s">
        <v>501</v>
      </c>
      <c r="C668" s="3" t="s">
        <v>15</v>
      </c>
      <c r="D668" s="3" t="s">
        <v>16</v>
      </c>
      <c r="E668" s="3" t="s">
        <v>17</v>
      </c>
      <c r="F668" s="3">
        <v>900598771</v>
      </c>
      <c r="G668" s="3">
        <v>0</v>
      </c>
      <c r="H668" s="2">
        <v>45351</v>
      </c>
      <c r="I668" s="3" t="s">
        <v>555</v>
      </c>
      <c r="J668" s="3">
        <v>4465</v>
      </c>
      <c r="K668" s="3">
        <v>0</v>
      </c>
      <c r="L668" s="3" t="s">
        <v>496</v>
      </c>
      <c r="M668" s="3">
        <v>12</v>
      </c>
      <c r="N668" s="4"/>
    </row>
    <row r="669" spans="1:14" ht="15.75" customHeight="1">
      <c r="A669" s="2">
        <v>45422</v>
      </c>
      <c r="B669" s="3" t="s">
        <v>501</v>
      </c>
      <c r="C669" s="3" t="s">
        <v>15</v>
      </c>
      <c r="D669" s="3" t="s">
        <v>16</v>
      </c>
      <c r="E669" s="3" t="s">
        <v>17</v>
      </c>
      <c r="F669" s="3">
        <v>900598771</v>
      </c>
      <c r="G669" s="3">
        <v>0</v>
      </c>
      <c r="H669" s="2">
        <v>45382</v>
      </c>
      <c r="I669" s="3" t="s">
        <v>555</v>
      </c>
      <c r="J669" s="3">
        <v>4465</v>
      </c>
      <c r="K669" s="3">
        <v>0</v>
      </c>
      <c r="L669" s="3" t="s">
        <v>496</v>
      </c>
      <c r="M669" s="3">
        <v>12</v>
      </c>
      <c r="N669" s="4"/>
    </row>
    <row r="670" spans="1:14" ht="15.75" customHeight="1">
      <c r="A670" s="2">
        <v>45422</v>
      </c>
      <c r="B670" s="3" t="s">
        <v>409</v>
      </c>
      <c r="C670" s="3" t="s">
        <v>15</v>
      </c>
      <c r="D670" s="3" t="s">
        <v>16</v>
      </c>
      <c r="E670" s="3" t="s">
        <v>17</v>
      </c>
      <c r="F670" s="3">
        <v>918402301</v>
      </c>
      <c r="G670" s="3">
        <v>0</v>
      </c>
      <c r="H670" s="2">
        <v>45382</v>
      </c>
      <c r="I670" s="3" t="s">
        <v>555</v>
      </c>
      <c r="J670" s="3">
        <v>4465</v>
      </c>
      <c r="K670" s="3">
        <v>0</v>
      </c>
      <c r="L670" s="3" t="s">
        <v>408</v>
      </c>
      <c r="M670" s="3">
        <v>6</v>
      </c>
      <c r="N670" s="4"/>
    </row>
    <row r="671" spans="1:14" ht="15.75" customHeight="1">
      <c r="A671" s="2">
        <v>45422</v>
      </c>
      <c r="B671" s="3" t="s">
        <v>409</v>
      </c>
      <c r="C671" s="3" t="s">
        <v>15</v>
      </c>
      <c r="D671" s="3" t="s">
        <v>16</v>
      </c>
      <c r="E671" s="3" t="s">
        <v>17</v>
      </c>
      <c r="F671" s="3">
        <v>918402301</v>
      </c>
      <c r="G671" s="3">
        <v>0</v>
      </c>
      <c r="H671" s="2">
        <v>45351</v>
      </c>
      <c r="I671" s="3" t="s">
        <v>555</v>
      </c>
      <c r="J671" s="3">
        <v>4465</v>
      </c>
      <c r="K671" s="3">
        <v>0</v>
      </c>
      <c r="L671" s="3" t="s">
        <v>557</v>
      </c>
      <c r="M671" s="3">
        <v>30</v>
      </c>
      <c r="N671" s="4"/>
    </row>
    <row r="672" spans="1:14" ht="15.75" customHeight="1">
      <c r="A672" s="2">
        <v>45422</v>
      </c>
      <c r="B672" s="3" t="s">
        <v>245</v>
      </c>
      <c r="C672" s="3" t="s">
        <v>15</v>
      </c>
      <c r="D672" s="3" t="s">
        <v>16</v>
      </c>
      <c r="E672" s="3" t="s">
        <v>17</v>
      </c>
      <c r="F672" s="3">
        <v>995416401</v>
      </c>
      <c r="G672" s="3">
        <v>0</v>
      </c>
      <c r="H672" s="2">
        <v>45382</v>
      </c>
      <c r="I672" s="3" t="s">
        <v>555</v>
      </c>
      <c r="J672" s="3">
        <v>4465</v>
      </c>
      <c r="K672" s="3">
        <v>0</v>
      </c>
      <c r="L672" s="3" t="s">
        <v>246</v>
      </c>
      <c r="M672" s="3">
        <v>12</v>
      </c>
      <c r="N672" s="4"/>
    </row>
    <row r="673" spans="1:14" ht="15.75" customHeight="1">
      <c r="A673" s="2">
        <v>45422</v>
      </c>
      <c r="B673" s="3" t="s">
        <v>245</v>
      </c>
      <c r="C673" s="3" t="s">
        <v>15</v>
      </c>
      <c r="D673" s="3" t="s">
        <v>16</v>
      </c>
      <c r="E673" s="3" t="s">
        <v>17</v>
      </c>
      <c r="F673" s="3">
        <v>995416401</v>
      </c>
      <c r="G673" s="3">
        <v>0</v>
      </c>
      <c r="H673" s="2">
        <v>45351</v>
      </c>
      <c r="I673" s="3" t="s">
        <v>555</v>
      </c>
      <c r="J673" s="3">
        <v>4465</v>
      </c>
      <c r="K673" s="3">
        <v>0</v>
      </c>
      <c r="L673" s="3" t="s">
        <v>246</v>
      </c>
      <c r="M673" s="3">
        <v>12</v>
      </c>
      <c r="N673" s="4"/>
    </row>
    <row r="674" spans="1:14" ht="15.75" customHeight="1">
      <c r="A674" s="2">
        <v>45422</v>
      </c>
      <c r="B674" s="3" t="s">
        <v>247</v>
      </c>
      <c r="C674" s="3" t="s">
        <v>15</v>
      </c>
      <c r="D674" s="3" t="s">
        <v>16</v>
      </c>
      <c r="E674" s="3" t="s">
        <v>17</v>
      </c>
      <c r="F674" s="3">
        <v>900857068</v>
      </c>
      <c r="G674" s="3">
        <v>0</v>
      </c>
      <c r="H674" s="2">
        <v>45351</v>
      </c>
      <c r="I674" s="3" t="s">
        <v>555</v>
      </c>
      <c r="J674" s="3">
        <v>4465</v>
      </c>
      <c r="K674" s="3">
        <v>0</v>
      </c>
      <c r="L674" s="3" t="s">
        <v>248</v>
      </c>
      <c r="M674" s="3">
        <v>12</v>
      </c>
      <c r="N674" s="4"/>
    </row>
    <row r="675" spans="1:14" ht="15.75" customHeight="1">
      <c r="A675" s="2">
        <v>45422</v>
      </c>
      <c r="B675" s="3" t="s">
        <v>516</v>
      </c>
      <c r="C675" s="3" t="s">
        <v>15</v>
      </c>
      <c r="D675" s="3" t="s">
        <v>16</v>
      </c>
      <c r="E675" s="3" t="s">
        <v>17</v>
      </c>
      <c r="F675" s="3">
        <v>918883862</v>
      </c>
      <c r="G675" s="3">
        <v>0</v>
      </c>
      <c r="H675" s="2">
        <v>45291</v>
      </c>
      <c r="I675" s="3" t="s">
        <v>555</v>
      </c>
      <c r="J675" s="3">
        <v>4465</v>
      </c>
      <c r="K675" s="3">
        <v>0</v>
      </c>
      <c r="L675" s="3" t="s">
        <v>41</v>
      </c>
      <c r="M675" s="3">
        <v>12</v>
      </c>
      <c r="N675" s="4"/>
    </row>
    <row r="676" spans="1:14" ht="15.75" customHeight="1">
      <c r="A676" s="2">
        <v>45422</v>
      </c>
      <c r="B676" s="3" t="s">
        <v>393</v>
      </c>
      <c r="C676" s="3" t="s">
        <v>15</v>
      </c>
      <c r="D676" s="3" t="s">
        <v>16</v>
      </c>
      <c r="E676" s="3" t="s">
        <v>17</v>
      </c>
      <c r="F676" s="3">
        <v>925942982</v>
      </c>
      <c r="G676" s="3">
        <v>0</v>
      </c>
      <c r="H676" s="2">
        <v>45351</v>
      </c>
      <c r="I676" s="3" t="s">
        <v>555</v>
      </c>
      <c r="J676" s="3">
        <v>4465</v>
      </c>
      <c r="K676" s="3">
        <v>0</v>
      </c>
      <c r="L676" s="3" t="s">
        <v>215</v>
      </c>
      <c r="M676" s="3">
        <v>12</v>
      </c>
      <c r="N676" s="4"/>
    </row>
    <row r="677" spans="1:14" ht="15.75" customHeight="1">
      <c r="A677" s="2">
        <v>45422</v>
      </c>
      <c r="B677" s="3" t="s">
        <v>394</v>
      </c>
      <c r="C677" s="3" t="s">
        <v>15</v>
      </c>
      <c r="D677" s="3" t="s">
        <v>16</v>
      </c>
      <c r="E677" s="3" t="s">
        <v>17</v>
      </c>
      <c r="F677" s="3">
        <v>904219677</v>
      </c>
      <c r="G677" s="3">
        <v>0</v>
      </c>
      <c r="H677" s="2">
        <v>45382</v>
      </c>
      <c r="I677" s="3" t="s">
        <v>555</v>
      </c>
      <c r="J677" s="3">
        <v>4465</v>
      </c>
      <c r="K677" s="3">
        <v>0</v>
      </c>
      <c r="L677" s="3" t="s">
        <v>395</v>
      </c>
      <c r="M677" s="3">
        <v>12</v>
      </c>
      <c r="N677" s="4"/>
    </row>
    <row r="678" spans="1:14" ht="15.75" customHeight="1">
      <c r="A678" s="2">
        <v>45422</v>
      </c>
      <c r="B678" s="3" t="s">
        <v>288</v>
      </c>
      <c r="C678" s="3" t="s">
        <v>15</v>
      </c>
      <c r="D678" s="3" t="s">
        <v>16</v>
      </c>
      <c r="E678" s="3" t="s">
        <v>17</v>
      </c>
      <c r="F678" s="3">
        <v>924067532</v>
      </c>
      <c r="G678" s="3">
        <v>0</v>
      </c>
      <c r="H678" s="2">
        <v>45382</v>
      </c>
      <c r="I678" s="3" t="s">
        <v>555</v>
      </c>
      <c r="J678" s="3">
        <v>4465</v>
      </c>
      <c r="K678" s="3">
        <v>0</v>
      </c>
      <c r="L678" s="3" t="s">
        <v>289</v>
      </c>
      <c r="M678" s="3">
        <v>12</v>
      </c>
      <c r="N678" s="4"/>
    </row>
    <row r="679" spans="1:14" ht="15.75" customHeight="1">
      <c r="A679" s="2">
        <v>45422</v>
      </c>
      <c r="B679" s="3" t="s">
        <v>402</v>
      </c>
      <c r="C679" s="3" t="s">
        <v>15</v>
      </c>
      <c r="D679" s="3" t="s">
        <v>16</v>
      </c>
      <c r="E679" s="3" t="s">
        <v>17</v>
      </c>
      <c r="F679" s="3">
        <v>905169679</v>
      </c>
      <c r="G679" s="3">
        <v>0</v>
      </c>
      <c r="H679" s="2">
        <v>45322</v>
      </c>
      <c r="I679" s="3" t="s">
        <v>555</v>
      </c>
      <c r="J679" s="3">
        <v>4465</v>
      </c>
      <c r="K679" s="3">
        <v>0</v>
      </c>
      <c r="L679" s="3" t="s">
        <v>403</v>
      </c>
      <c r="M679" s="3">
        <v>12</v>
      </c>
      <c r="N679" s="4"/>
    </row>
    <row r="680" spans="1:14" ht="15.75" customHeight="1">
      <c r="A680" s="2">
        <v>45422</v>
      </c>
      <c r="B680" s="3" t="s">
        <v>402</v>
      </c>
      <c r="C680" s="3" t="s">
        <v>15</v>
      </c>
      <c r="D680" s="3" t="s">
        <v>16</v>
      </c>
      <c r="E680" s="3" t="s">
        <v>17</v>
      </c>
      <c r="F680" s="3">
        <v>905169679</v>
      </c>
      <c r="G680" s="3">
        <v>0</v>
      </c>
      <c r="H680" s="2">
        <v>45351</v>
      </c>
      <c r="I680" s="3" t="s">
        <v>555</v>
      </c>
      <c r="J680" s="3">
        <v>4465</v>
      </c>
      <c r="K680" s="3">
        <v>0</v>
      </c>
      <c r="L680" s="3" t="s">
        <v>403</v>
      </c>
      <c r="M680" s="3">
        <v>12</v>
      </c>
      <c r="N680" s="4"/>
    </row>
    <row r="681" spans="1:14" ht="15.75" customHeight="1">
      <c r="A681" s="2">
        <v>45422</v>
      </c>
      <c r="B681" s="3" t="s">
        <v>402</v>
      </c>
      <c r="C681" s="3" t="s">
        <v>15</v>
      </c>
      <c r="D681" s="3" t="s">
        <v>16</v>
      </c>
      <c r="E681" s="3" t="s">
        <v>17</v>
      </c>
      <c r="F681" s="3">
        <v>905169679</v>
      </c>
      <c r="G681" s="3">
        <v>0</v>
      </c>
      <c r="H681" s="2">
        <v>45382</v>
      </c>
      <c r="I681" s="3" t="s">
        <v>555</v>
      </c>
      <c r="J681" s="3">
        <v>4465</v>
      </c>
      <c r="K681" s="3">
        <v>0</v>
      </c>
      <c r="L681" s="3" t="s">
        <v>403</v>
      </c>
      <c r="M681" s="3">
        <v>12</v>
      </c>
      <c r="N681" s="4"/>
    </row>
    <row r="682" spans="1:14" ht="15.75" customHeight="1">
      <c r="A682" s="2">
        <v>45422</v>
      </c>
      <c r="B682" s="3" t="s">
        <v>558</v>
      </c>
      <c r="C682" s="3" t="s">
        <v>15</v>
      </c>
      <c r="D682" s="3" t="s">
        <v>16</v>
      </c>
      <c r="E682" s="3" t="s">
        <v>17</v>
      </c>
      <c r="F682" s="3">
        <v>962036601</v>
      </c>
      <c r="G682" s="3">
        <v>0</v>
      </c>
      <c r="H682" s="2">
        <v>45291</v>
      </c>
      <c r="I682" s="3" t="s">
        <v>555</v>
      </c>
      <c r="J682" s="3">
        <v>4465</v>
      </c>
      <c r="K682" s="3">
        <v>0</v>
      </c>
      <c r="L682" s="3" t="s">
        <v>559</v>
      </c>
      <c r="M682" s="3">
        <v>12</v>
      </c>
      <c r="N682" s="4"/>
    </row>
    <row r="683" spans="1:14" ht="15.75" customHeight="1">
      <c r="A683" s="2">
        <v>45422</v>
      </c>
      <c r="B683" s="3" t="s">
        <v>306</v>
      </c>
      <c r="C683" s="3" t="s">
        <v>15</v>
      </c>
      <c r="D683" s="3" t="s">
        <v>16</v>
      </c>
      <c r="E683" s="3" t="s">
        <v>17</v>
      </c>
      <c r="F683" s="3">
        <v>924374102</v>
      </c>
      <c r="G683" s="3">
        <v>0</v>
      </c>
      <c r="H683" s="2">
        <v>45382</v>
      </c>
      <c r="I683" s="3" t="s">
        <v>555</v>
      </c>
      <c r="J683" s="3">
        <v>4465</v>
      </c>
      <c r="K683" s="3">
        <v>0</v>
      </c>
      <c r="L683" s="3" t="s">
        <v>307</v>
      </c>
      <c r="M683" s="3">
        <v>12</v>
      </c>
      <c r="N683" s="4"/>
    </row>
    <row r="684" spans="1:14" ht="15.75" customHeight="1">
      <c r="A684" s="2">
        <v>45422</v>
      </c>
      <c r="B684" s="3" t="s">
        <v>306</v>
      </c>
      <c r="C684" s="3" t="s">
        <v>15</v>
      </c>
      <c r="D684" s="3" t="s">
        <v>16</v>
      </c>
      <c r="E684" s="3" t="s">
        <v>17</v>
      </c>
      <c r="F684" s="3">
        <v>924374102</v>
      </c>
      <c r="G684" s="3">
        <v>0</v>
      </c>
      <c r="H684" s="2">
        <v>45351</v>
      </c>
      <c r="I684" s="3" t="s">
        <v>555</v>
      </c>
      <c r="J684" s="3">
        <v>4465</v>
      </c>
      <c r="K684" s="3">
        <v>0</v>
      </c>
      <c r="L684" s="3" t="s">
        <v>307</v>
      </c>
      <c r="M684" s="3">
        <v>12</v>
      </c>
      <c r="N684" s="4"/>
    </row>
    <row r="685" spans="1:14" ht="15.75" customHeight="1">
      <c r="A685" s="2">
        <v>45422</v>
      </c>
      <c r="B685" s="3" t="s">
        <v>412</v>
      </c>
      <c r="C685" s="3" t="s">
        <v>15</v>
      </c>
      <c r="D685" s="3" t="s">
        <v>16</v>
      </c>
      <c r="E685" s="3" t="s">
        <v>17</v>
      </c>
      <c r="F685" s="3">
        <v>924880712</v>
      </c>
      <c r="G685" s="3">
        <v>0</v>
      </c>
      <c r="H685" s="2">
        <v>45351</v>
      </c>
      <c r="I685" s="3" t="s">
        <v>555</v>
      </c>
      <c r="J685" s="3">
        <v>4465</v>
      </c>
      <c r="K685" s="3">
        <v>0</v>
      </c>
      <c r="L685" s="3" t="s">
        <v>193</v>
      </c>
      <c r="M685" s="3">
        <v>12</v>
      </c>
      <c r="N685" s="4"/>
    </row>
    <row r="686" spans="1:14" ht="15.75" customHeight="1">
      <c r="A686" s="2">
        <v>45422</v>
      </c>
      <c r="B686" s="3" t="s">
        <v>551</v>
      </c>
      <c r="C686" s="3" t="s">
        <v>15</v>
      </c>
      <c r="D686" s="3" t="s">
        <v>16</v>
      </c>
      <c r="E686" s="3" t="s">
        <v>17</v>
      </c>
      <c r="F686" s="3">
        <v>900757133</v>
      </c>
      <c r="G686" s="3">
        <v>0</v>
      </c>
      <c r="H686" s="2">
        <v>45351</v>
      </c>
      <c r="I686" s="3" t="s">
        <v>555</v>
      </c>
      <c r="J686" s="3">
        <v>4465</v>
      </c>
      <c r="K686" s="3">
        <v>0</v>
      </c>
      <c r="L686" s="3" t="s">
        <v>552</v>
      </c>
      <c r="M686" s="3">
        <v>12</v>
      </c>
      <c r="N686" s="4"/>
    </row>
    <row r="687" spans="1:14" ht="15.75" customHeight="1">
      <c r="A687" s="2">
        <v>45422</v>
      </c>
      <c r="B687" s="3" t="s">
        <v>560</v>
      </c>
      <c r="C687" s="3" t="s">
        <v>15</v>
      </c>
      <c r="D687" s="3" t="s">
        <v>16</v>
      </c>
      <c r="E687" s="3" t="s">
        <v>17</v>
      </c>
      <c r="F687" s="3">
        <v>991949901</v>
      </c>
      <c r="G687" s="3">
        <v>0</v>
      </c>
      <c r="H687" s="2">
        <v>45291</v>
      </c>
      <c r="I687" s="3" t="s">
        <v>555</v>
      </c>
      <c r="J687" s="3">
        <v>4465</v>
      </c>
      <c r="K687" s="3">
        <v>0</v>
      </c>
      <c r="L687" s="3" t="s">
        <v>386</v>
      </c>
      <c r="M687" s="3">
        <v>12</v>
      </c>
      <c r="N687" s="4"/>
    </row>
    <row r="688" spans="1:14" ht="15.75" customHeight="1">
      <c r="A688" s="2">
        <v>45422</v>
      </c>
      <c r="B688" s="3" t="s">
        <v>404</v>
      </c>
      <c r="C688" s="3" t="s">
        <v>15</v>
      </c>
      <c r="D688" s="3" t="s">
        <v>16</v>
      </c>
      <c r="E688" s="3" t="s">
        <v>17</v>
      </c>
      <c r="F688" s="3">
        <v>900855330</v>
      </c>
      <c r="G688" s="3">
        <v>0</v>
      </c>
      <c r="H688" s="2">
        <v>45322</v>
      </c>
      <c r="I688" s="3" t="s">
        <v>555</v>
      </c>
      <c r="J688" s="3">
        <v>4465</v>
      </c>
      <c r="K688" s="3">
        <v>0</v>
      </c>
      <c r="L688" s="3" t="s">
        <v>60</v>
      </c>
      <c r="M688" s="3">
        <v>12</v>
      </c>
      <c r="N688" s="4"/>
    </row>
    <row r="689" spans="1:14" ht="15.75" customHeight="1">
      <c r="A689" s="2">
        <v>45422</v>
      </c>
      <c r="B689" s="3" t="s">
        <v>404</v>
      </c>
      <c r="C689" s="3" t="s">
        <v>15</v>
      </c>
      <c r="D689" s="3" t="s">
        <v>16</v>
      </c>
      <c r="E689" s="3" t="s">
        <v>17</v>
      </c>
      <c r="F689" s="3">
        <v>900855330</v>
      </c>
      <c r="G689" s="3">
        <v>0</v>
      </c>
      <c r="H689" s="2">
        <v>45351</v>
      </c>
      <c r="I689" s="3" t="s">
        <v>555</v>
      </c>
      <c r="J689" s="3">
        <v>4465</v>
      </c>
      <c r="K689" s="3">
        <v>0</v>
      </c>
      <c r="L689" s="3" t="s">
        <v>60</v>
      </c>
      <c r="M689" s="3">
        <v>12</v>
      </c>
      <c r="N689" s="4"/>
    </row>
    <row r="690" spans="1:14" ht="15.75" customHeight="1">
      <c r="A690" s="2">
        <v>45422</v>
      </c>
      <c r="B690" s="3" t="s">
        <v>335</v>
      </c>
      <c r="C690" s="3" t="s">
        <v>15</v>
      </c>
      <c r="D690" s="3" t="s">
        <v>16</v>
      </c>
      <c r="E690" s="3" t="s">
        <v>17</v>
      </c>
      <c r="F690" s="3">
        <v>900433137</v>
      </c>
      <c r="G690" s="3">
        <v>0</v>
      </c>
      <c r="H690" s="2">
        <v>45351</v>
      </c>
      <c r="I690" s="3" t="s">
        <v>555</v>
      </c>
      <c r="J690" s="3">
        <v>4465</v>
      </c>
      <c r="K690" s="3">
        <v>0</v>
      </c>
      <c r="L690" s="3" t="s">
        <v>336</v>
      </c>
      <c r="M690" s="3">
        <v>12</v>
      </c>
      <c r="N690" s="4"/>
    </row>
    <row r="691" spans="1:14" ht="15.75" customHeight="1">
      <c r="A691" s="2">
        <v>45422</v>
      </c>
      <c r="B691" s="3" t="s">
        <v>349</v>
      </c>
      <c r="C691" s="3" t="s">
        <v>15</v>
      </c>
      <c r="D691" s="3" t="s">
        <v>16</v>
      </c>
      <c r="E691" s="3" t="s">
        <v>17</v>
      </c>
      <c r="F691" s="3">
        <v>901800097</v>
      </c>
      <c r="G691" s="3">
        <v>0</v>
      </c>
      <c r="H691" s="2">
        <v>45351</v>
      </c>
      <c r="I691" s="3" t="s">
        <v>555</v>
      </c>
      <c r="J691" s="3">
        <v>4465</v>
      </c>
      <c r="K691" s="3">
        <v>0</v>
      </c>
      <c r="L691" s="3" t="s">
        <v>561</v>
      </c>
      <c r="M691" s="3">
        <v>0</v>
      </c>
      <c r="N691" s="4"/>
    </row>
    <row r="692" spans="1:14" ht="15.75" customHeight="1">
      <c r="A692" s="2">
        <v>45422</v>
      </c>
      <c r="B692" s="3" t="s">
        <v>349</v>
      </c>
      <c r="C692" s="3" t="s">
        <v>15</v>
      </c>
      <c r="D692" s="3" t="s">
        <v>16</v>
      </c>
      <c r="E692" s="3" t="s">
        <v>17</v>
      </c>
      <c r="F692" s="3">
        <v>901800097</v>
      </c>
      <c r="G692" s="3">
        <v>0</v>
      </c>
      <c r="H692" s="2">
        <v>45382</v>
      </c>
      <c r="I692" s="3" t="s">
        <v>555</v>
      </c>
      <c r="J692" s="3">
        <v>4465</v>
      </c>
      <c r="K692" s="3">
        <v>0</v>
      </c>
      <c r="L692" s="3" t="s">
        <v>562</v>
      </c>
      <c r="M692" s="3">
        <v>12</v>
      </c>
      <c r="N692" s="4"/>
    </row>
    <row r="693" spans="1:14" ht="15.75" customHeight="1">
      <c r="A693" s="2">
        <v>45422</v>
      </c>
      <c r="B693" s="3" t="s">
        <v>396</v>
      </c>
      <c r="C693" s="3" t="s">
        <v>15</v>
      </c>
      <c r="D693" s="3" t="s">
        <v>16</v>
      </c>
      <c r="E693" s="3" t="s">
        <v>17</v>
      </c>
      <c r="F693" s="3">
        <v>902006133</v>
      </c>
      <c r="G693" s="3">
        <v>0</v>
      </c>
      <c r="H693" s="2">
        <v>45351</v>
      </c>
      <c r="I693" s="3" t="s">
        <v>555</v>
      </c>
      <c r="J693" s="3">
        <v>4465</v>
      </c>
      <c r="K693" s="3">
        <v>0</v>
      </c>
      <c r="L693" s="3" t="s">
        <v>397</v>
      </c>
      <c r="M693" s="3">
        <v>12</v>
      </c>
      <c r="N693" s="4"/>
    </row>
    <row r="694" spans="1:14" ht="15.75" customHeight="1">
      <c r="A694" s="2">
        <v>45422</v>
      </c>
      <c r="B694" s="3" t="s">
        <v>405</v>
      </c>
      <c r="C694" s="3" t="s">
        <v>15</v>
      </c>
      <c r="D694" s="3" t="s">
        <v>16</v>
      </c>
      <c r="E694" s="3" t="s">
        <v>17</v>
      </c>
      <c r="F694" s="3">
        <v>975275501</v>
      </c>
      <c r="G694" s="3">
        <v>0</v>
      </c>
      <c r="H694" s="2">
        <v>45382</v>
      </c>
      <c r="I694" s="3" t="s">
        <v>555</v>
      </c>
      <c r="J694" s="3">
        <v>4465</v>
      </c>
      <c r="K694" s="3">
        <v>0</v>
      </c>
      <c r="L694" s="3" t="s">
        <v>413</v>
      </c>
      <c r="M694" s="3">
        <v>12</v>
      </c>
      <c r="N694" s="4"/>
    </row>
    <row r="695" spans="1:14" ht="15.75" customHeight="1">
      <c r="A695" s="2">
        <v>45422</v>
      </c>
      <c r="B695" s="3" t="s">
        <v>563</v>
      </c>
      <c r="C695" s="3" t="s">
        <v>15</v>
      </c>
      <c r="D695" s="3" t="s">
        <v>16</v>
      </c>
      <c r="E695" s="3" t="s">
        <v>17</v>
      </c>
      <c r="F695" s="3">
        <v>901979444</v>
      </c>
      <c r="G695" s="3">
        <v>0</v>
      </c>
      <c r="H695" s="2">
        <v>45382</v>
      </c>
      <c r="I695" s="3" t="s">
        <v>555</v>
      </c>
      <c r="J695" s="3">
        <v>4465</v>
      </c>
      <c r="K695" s="3">
        <v>0</v>
      </c>
      <c r="L695" s="3" t="s">
        <v>564</v>
      </c>
      <c r="M695" s="3">
        <v>12</v>
      </c>
      <c r="N695" s="4"/>
    </row>
    <row r="696" spans="1:14" ht="15.75" customHeight="1">
      <c r="A696" s="2">
        <v>45422</v>
      </c>
      <c r="B696" s="3" t="s">
        <v>563</v>
      </c>
      <c r="C696" s="3" t="s">
        <v>15</v>
      </c>
      <c r="D696" s="3" t="s">
        <v>16</v>
      </c>
      <c r="E696" s="3" t="s">
        <v>17</v>
      </c>
      <c r="F696" s="3">
        <v>901979444</v>
      </c>
      <c r="G696" s="3">
        <v>0</v>
      </c>
      <c r="H696" s="2">
        <v>45351</v>
      </c>
      <c r="I696" s="3" t="s">
        <v>555</v>
      </c>
      <c r="J696" s="3">
        <v>4465</v>
      </c>
      <c r="K696" s="3">
        <v>0</v>
      </c>
      <c r="L696" s="3" t="s">
        <v>564</v>
      </c>
      <c r="M696" s="3">
        <v>12</v>
      </c>
      <c r="N696" s="4"/>
    </row>
    <row r="697" spans="1:14" ht="15.75" customHeight="1">
      <c r="A697" s="2">
        <v>45422</v>
      </c>
      <c r="B697" s="3" t="s">
        <v>554</v>
      </c>
      <c r="C697" s="3" t="s">
        <v>15</v>
      </c>
      <c r="D697" s="3" t="s">
        <v>16</v>
      </c>
      <c r="E697" s="3" t="s">
        <v>17</v>
      </c>
      <c r="F697" s="3">
        <v>926122332</v>
      </c>
      <c r="G697" s="3">
        <v>0</v>
      </c>
      <c r="H697" s="2">
        <v>45382</v>
      </c>
      <c r="I697" s="3" t="s">
        <v>555</v>
      </c>
      <c r="J697" s="3">
        <v>4465</v>
      </c>
      <c r="K697" s="3">
        <v>0</v>
      </c>
      <c r="L697" s="3" t="s">
        <v>241</v>
      </c>
      <c r="M697" s="3">
        <v>6</v>
      </c>
      <c r="N697" s="4"/>
    </row>
    <row r="698" spans="1:14" ht="15.75" customHeight="1">
      <c r="A698" s="2">
        <v>45422</v>
      </c>
      <c r="B698" s="3" t="s">
        <v>376</v>
      </c>
      <c r="C698" s="3" t="s">
        <v>15</v>
      </c>
      <c r="D698" s="3" t="s">
        <v>16</v>
      </c>
      <c r="E698" s="3" t="s">
        <v>17</v>
      </c>
      <c r="F698" s="3">
        <v>921484302</v>
      </c>
      <c r="G698" s="3">
        <v>0</v>
      </c>
      <c r="H698" s="2">
        <v>45351</v>
      </c>
      <c r="I698" s="3" t="s">
        <v>555</v>
      </c>
      <c r="J698" s="3">
        <v>4465</v>
      </c>
      <c r="K698" s="3">
        <v>0</v>
      </c>
      <c r="L698" s="3" t="s">
        <v>377</v>
      </c>
      <c r="M698" s="3">
        <v>12</v>
      </c>
      <c r="N698" s="4"/>
    </row>
    <row r="699" spans="1:14" ht="15.75" customHeight="1">
      <c r="A699" s="2">
        <v>45392</v>
      </c>
      <c r="B699" s="3" t="s">
        <v>414</v>
      </c>
      <c r="C699" s="3" t="s">
        <v>15</v>
      </c>
      <c r="D699" s="3" t="s">
        <v>16</v>
      </c>
      <c r="E699" s="3" t="s">
        <v>17</v>
      </c>
      <c r="F699" s="3">
        <v>904352227</v>
      </c>
      <c r="G699" s="3">
        <v>0</v>
      </c>
      <c r="H699" s="2">
        <v>45351</v>
      </c>
      <c r="I699" s="3" t="s">
        <v>565</v>
      </c>
      <c r="J699" s="3">
        <v>4465</v>
      </c>
      <c r="K699" s="3">
        <v>0</v>
      </c>
      <c r="L699" s="3" t="s">
        <v>416</v>
      </c>
      <c r="M699" s="3">
        <v>12</v>
      </c>
      <c r="N699" s="4"/>
    </row>
    <row r="700" spans="1:14" ht="15.75" customHeight="1">
      <c r="A700" s="2">
        <v>45392</v>
      </c>
      <c r="B700" s="3" t="s">
        <v>421</v>
      </c>
      <c r="C700" s="3" t="s">
        <v>15</v>
      </c>
      <c r="D700" s="3" t="s">
        <v>16</v>
      </c>
      <c r="E700" s="3" t="s">
        <v>17</v>
      </c>
      <c r="F700" s="3">
        <v>905314446</v>
      </c>
      <c r="G700" s="3">
        <v>0</v>
      </c>
      <c r="H700" s="2">
        <v>45322</v>
      </c>
      <c r="I700" s="3" t="s">
        <v>565</v>
      </c>
      <c r="J700" s="3">
        <v>4465</v>
      </c>
      <c r="K700" s="3">
        <v>0</v>
      </c>
      <c r="L700" s="3" t="s">
        <v>434</v>
      </c>
      <c r="M700" s="3">
        <v>12</v>
      </c>
      <c r="N700" s="4"/>
    </row>
    <row r="701" spans="1:14" ht="15.75" customHeight="1">
      <c r="A701" s="2">
        <v>45392</v>
      </c>
      <c r="B701" s="3" t="s">
        <v>566</v>
      </c>
      <c r="C701" s="3" t="s">
        <v>15</v>
      </c>
      <c r="D701" s="3" t="s">
        <v>16</v>
      </c>
      <c r="E701" s="3" t="s">
        <v>17</v>
      </c>
      <c r="F701" s="3">
        <v>917326542</v>
      </c>
      <c r="G701" s="3">
        <v>0</v>
      </c>
      <c r="H701" s="2">
        <v>45291</v>
      </c>
      <c r="I701" s="3" t="s">
        <v>565</v>
      </c>
      <c r="J701" s="3">
        <v>4465</v>
      </c>
      <c r="K701" s="3">
        <v>0</v>
      </c>
      <c r="L701" s="3" t="s">
        <v>567</v>
      </c>
      <c r="M701" s="3">
        <v>0</v>
      </c>
      <c r="N701" s="4"/>
    </row>
    <row r="702" spans="1:14" ht="15.75" customHeight="1">
      <c r="A702" s="2">
        <v>45392</v>
      </c>
      <c r="B702" s="3" t="s">
        <v>550</v>
      </c>
      <c r="C702" s="3" t="s">
        <v>15</v>
      </c>
      <c r="D702" s="3" t="s">
        <v>16</v>
      </c>
      <c r="E702" s="3" t="s">
        <v>17</v>
      </c>
      <c r="F702" s="3">
        <v>900621636</v>
      </c>
      <c r="G702" s="3">
        <v>0</v>
      </c>
      <c r="H702" s="2">
        <v>45322</v>
      </c>
      <c r="I702" s="3" t="s">
        <v>565</v>
      </c>
      <c r="J702" s="3">
        <v>4465</v>
      </c>
      <c r="K702" s="3">
        <v>0</v>
      </c>
      <c r="L702" s="3" t="s">
        <v>568</v>
      </c>
      <c r="M702" s="3">
        <v>12</v>
      </c>
      <c r="N702" s="4"/>
    </row>
    <row r="703" spans="1:14" ht="15.75" customHeight="1">
      <c r="A703" s="2">
        <v>45392</v>
      </c>
      <c r="B703" s="3" t="s">
        <v>42</v>
      </c>
      <c r="C703" s="3" t="s">
        <v>15</v>
      </c>
      <c r="D703" s="3" t="s">
        <v>16</v>
      </c>
      <c r="E703" s="3" t="s">
        <v>17</v>
      </c>
      <c r="F703" s="3">
        <v>916628652</v>
      </c>
      <c r="G703" s="3">
        <v>0</v>
      </c>
      <c r="H703" s="2">
        <v>45322</v>
      </c>
      <c r="I703" s="3" t="s">
        <v>565</v>
      </c>
      <c r="J703" s="3">
        <v>4465</v>
      </c>
      <c r="K703" s="3">
        <v>0</v>
      </c>
      <c r="L703" s="3" t="s">
        <v>43</v>
      </c>
      <c r="M703" s="3">
        <v>12</v>
      </c>
      <c r="N703" s="4"/>
    </row>
    <row r="704" spans="1:14" ht="15.75" customHeight="1">
      <c r="A704" s="2">
        <v>45392</v>
      </c>
      <c r="B704" s="3" t="s">
        <v>388</v>
      </c>
      <c r="C704" s="3" t="s">
        <v>15</v>
      </c>
      <c r="D704" s="3" t="s">
        <v>16</v>
      </c>
      <c r="E704" s="3" t="s">
        <v>17</v>
      </c>
      <c r="F704" s="3">
        <v>924040692</v>
      </c>
      <c r="G704" s="3">
        <v>0</v>
      </c>
      <c r="H704" s="2">
        <v>45351</v>
      </c>
      <c r="I704" s="3" t="s">
        <v>565</v>
      </c>
      <c r="J704" s="3">
        <v>4465</v>
      </c>
      <c r="K704" s="3">
        <v>0</v>
      </c>
      <c r="L704" s="3" t="s">
        <v>389</v>
      </c>
      <c r="M704" s="3">
        <v>12</v>
      </c>
      <c r="N704" s="4"/>
    </row>
    <row r="705" spans="1:14" ht="15.75" customHeight="1">
      <c r="A705" s="2">
        <v>45392</v>
      </c>
      <c r="B705" s="3" t="s">
        <v>390</v>
      </c>
      <c r="C705" s="3" t="s">
        <v>15</v>
      </c>
      <c r="D705" s="3" t="s">
        <v>16</v>
      </c>
      <c r="E705" s="3" t="s">
        <v>17</v>
      </c>
      <c r="F705" s="3">
        <v>904701024</v>
      </c>
      <c r="G705" s="3">
        <v>0</v>
      </c>
      <c r="H705" s="2">
        <v>45351</v>
      </c>
      <c r="I705" s="3" t="s">
        <v>565</v>
      </c>
      <c r="J705" s="3">
        <v>4465</v>
      </c>
      <c r="K705" s="3">
        <v>0</v>
      </c>
      <c r="L705" s="3" t="s">
        <v>112</v>
      </c>
      <c r="M705" s="3">
        <v>12</v>
      </c>
      <c r="N705" s="4"/>
    </row>
    <row r="706" spans="1:14" ht="15.75" customHeight="1">
      <c r="A706" s="2">
        <v>45392</v>
      </c>
      <c r="B706" s="3" t="s">
        <v>399</v>
      </c>
      <c r="C706" s="3" t="s">
        <v>15</v>
      </c>
      <c r="D706" s="3" t="s">
        <v>16</v>
      </c>
      <c r="E706" s="3" t="s">
        <v>17</v>
      </c>
      <c r="F706" s="3">
        <v>971344501</v>
      </c>
      <c r="G706" s="3">
        <v>0</v>
      </c>
      <c r="H706" s="2">
        <v>45322</v>
      </c>
      <c r="I706" s="3" t="s">
        <v>565</v>
      </c>
      <c r="J706" s="3">
        <v>4465</v>
      </c>
      <c r="K706" s="3">
        <v>0</v>
      </c>
      <c r="L706" s="3" t="s">
        <v>400</v>
      </c>
      <c r="M706" s="3">
        <v>12</v>
      </c>
      <c r="N706" s="4"/>
    </row>
    <row r="707" spans="1:14" ht="15.75" customHeight="1">
      <c r="A707" s="2">
        <v>45392</v>
      </c>
      <c r="B707" s="3" t="s">
        <v>391</v>
      </c>
      <c r="C707" s="3" t="s">
        <v>15</v>
      </c>
      <c r="D707" s="3" t="s">
        <v>16</v>
      </c>
      <c r="E707" s="3" t="s">
        <v>17</v>
      </c>
      <c r="F707" s="3">
        <v>900167955</v>
      </c>
      <c r="G707" s="3">
        <v>0</v>
      </c>
      <c r="H707" s="2">
        <v>45351</v>
      </c>
      <c r="I707" s="3" t="s">
        <v>565</v>
      </c>
      <c r="J707" s="3">
        <v>4465</v>
      </c>
      <c r="K707" s="3">
        <v>0</v>
      </c>
      <c r="L707" s="3" t="s">
        <v>43</v>
      </c>
      <c r="M707" s="3">
        <v>12</v>
      </c>
      <c r="N707" s="4"/>
    </row>
    <row r="708" spans="1:14" ht="15.75" customHeight="1">
      <c r="A708" s="2">
        <v>45392</v>
      </c>
      <c r="B708" s="3" t="s">
        <v>448</v>
      </c>
      <c r="C708" s="3" t="s">
        <v>15</v>
      </c>
      <c r="D708" s="3" t="s">
        <v>16</v>
      </c>
      <c r="E708" s="3" t="s">
        <v>17</v>
      </c>
      <c r="F708" s="3">
        <v>900428664</v>
      </c>
      <c r="G708" s="3">
        <v>0</v>
      </c>
      <c r="H708" s="2">
        <v>45291</v>
      </c>
      <c r="I708" s="3" t="s">
        <v>565</v>
      </c>
      <c r="J708" s="3">
        <v>4465</v>
      </c>
      <c r="K708" s="3">
        <v>0</v>
      </c>
      <c r="L708" s="3" t="s">
        <v>109</v>
      </c>
      <c r="M708" s="3">
        <v>12</v>
      </c>
      <c r="N708" s="4"/>
    </row>
    <row r="709" spans="1:14" ht="15.75" customHeight="1">
      <c r="A709" s="2">
        <v>45392</v>
      </c>
      <c r="B709" s="3" t="s">
        <v>94</v>
      </c>
      <c r="C709" s="3" t="s">
        <v>15</v>
      </c>
      <c r="D709" s="3" t="s">
        <v>16</v>
      </c>
      <c r="E709" s="3" t="s">
        <v>17</v>
      </c>
      <c r="F709" s="3">
        <v>901143130</v>
      </c>
      <c r="G709" s="3">
        <v>0</v>
      </c>
      <c r="H709" s="2">
        <v>45322</v>
      </c>
      <c r="I709" s="3" t="s">
        <v>565</v>
      </c>
      <c r="J709" s="3">
        <v>4465</v>
      </c>
      <c r="K709" s="3">
        <v>0</v>
      </c>
      <c r="L709" s="3" t="s">
        <v>95</v>
      </c>
      <c r="M709" s="3">
        <v>12</v>
      </c>
      <c r="N709" s="4"/>
    </row>
    <row r="710" spans="1:14" ht="15.75" customHeight="1">
      <c r="A710" s="2">
        <v>45392</v>
      </c>
      <c r="B710" s="3" t="s">
        <v>122</v>
      </c>
      <c r="C710" s="3" t="s">
        <v>15</v>
      </c>
      <c r="D710" s="3" t="s">
        <v>16</v>
      </c>
      <c r="E710" s="3" t="s">
        <v>17</v>
      </c>
      <c r="F710" s="3">
        <v>900916306</v>
      </c>
      <c r="G710" s="3">
        <v>0</v>
      </c>
      <c r="H710" s="2">
        <v>45291</v>
      </c>
      <c r="I710" s="3" t="s">
        <v>565</v>
      </c>
      <c r="J710" s="3">
        <v>4465</v>
      </c>
      <c r="K710" s="3">
        <v>0</v>
      </c>
      <c r="L710" s="3" t="s">
        <v>569</v>
      </c>
      <c r="M710" s="3">
        <v>0</v>
      </c>
      <c r="N710" s="4"/>
    </row>
    <row r="711" spans="1:14" ht="15.75" customHeight="1">
      <c r="A711" s="2">
        <v>45392</v>
      </c>
      <c r="B711" s="3" t="s">
        <v>125</v>
      </c>
      <c r="C711" s="3" t="s">
        <v>15</v>
      </c>
      <c r="D711" s="3" t="s">
        <v>16</v>
      </c>
      <c r="E711" s="3" t="s">
        <v>17</v>
      </c>
      <c r="F711" s="3">
        <v>924460352</v>
      </c>
      <c r="G711" s="3">
        <v>0</v>
      </c>
      <c r="H711" s="2">
        <v>45291</v>
      </c>
      <c r="I711" s="3" t="s">
        <v>565</v>
      </c>
      <c r="J711" s="3">
        <v>4465</v>
      </c>
      <c r="K711" s="3">
        <v>0</v>
      </c>
      <c r="L711" s="3" t="s">
        <v>29</v>
      </c>
      <c r="M711" s="3">
        <v>12</v>
      </c>
      <c r="N711" s="4"/>
    </row>
    <row r="712" spans="1:14" ht="15.75" customHeight="1">
      <c r="A712" s="2">
        <v>45392</v>
      </c>
      <c r="B712" s="3" t="s">
        <v>556</v>
      </c>
      <c r="C712" s="3" t="s">
        <v>15</v>
      </c>
      <c r="D712" s="3" t="s">
        <v>16</v>
      </c>
      <c r="E712" s="3" t="s">
        <v>17</v>
      </c>
      <c r="F712" s="3">
        <v>962790601</v>
      </c>
      <c r="G712" s="3">
        <v>0</v>
      </c>
      <c r="H712" s="2">
        <v>45291</v>
      </c>
      <c r="I712" s="3" t="s">
        <v>565</v>
      </c>
      <c r="J712" s="3">
        <v>4465</v>
      </c>
      <c r="K712" s="3">
        <v>0</v>
      </c>
      <c r="L712" s="3" t="s">
        <v>570</v>
      </c>
      <c r="M712" s="3">
        <v>0</v>
      </c>
      <c r="N712" s="4"/>
    </row>
    <row r="713" spans="1:14" ht="15.75" customHeight="1">
      <c r="A713" s="2">
        <v>45392</v>
      </c>
      <c r="B713" s="3" t="s">
        <v>556</v>
      </c>
      <c r="C713" s="3" t="s">
        <v>15</v>
      </c>
      <c r="D713" s="3" t="s">
        <v>16</v>
      </c>
      <c r="E713" s="3" t="s">
        <v>17</v>
      </c>
      <c r="F713" s="3">
        <v>962790601</v>
      </c>
      <c r="G713" s="3">
        <v>0</v>
      </c>
      <c r="H713" s="2">
        <v>45322</v>
      </c>
      <c r="I713" s="3" t="s">
        <v>565</v>
      </c>
      <c r="J713" s="3">
        <v>4465</v>
      </c>
      <c r="K713" s="3">
        <v>0</v>
      </c>
      <c r="L713" s="3" t="s">
        <v>571</v>
      </c>
      <c r="M713" s="3">
        <v>12</v>
      </c>
      <c r="N713" s="4"/>
    </row>
    <row r="714" spans="1:14" ht="15.75" customHeight="1">
      <c r="A714" s="2">
        <v>45392</v>
      </c>
      <c r="B714" s="3" t="s">
        <v>572</v>
      </c>
      <c r="C714" s="3" t="s">
        <v>15</v>
      </c>
      <c r="D714" s="3" t="s">
        <v>16</v>
      </c>
      <c r="E714" s="3" t="s">
        <v>17</v>
      </c>
      <c r="F714" s="3">
        <v>900335873</v>
      </c>
      <c r="G714" s="3">
        <v>0</v>
      </c>
      <c r="H714" s="2">
        <v>45291</v>
      </c>
      <c r="I714" s="3" t="s">
        <v>565</v>
      </c>
      <c r="J714" s="3">
        <v>4465</v>
      </c>
      <c r="K714" s="3">
        <v>0</v>
      </c>
      <c r="L714" s="3" t="s">
        <v>573</v>
      </c>
      <c r="M714" s="3">
        <v>0</v>
      </c>
      <c r="N714" s="4"/>
    </row>
    <row r="715" spans="1:14" ht="15.75" customHeight="1">
      <c r="A715" s="2">
        <v>45392</v>
      </c>
      <c r="B715" s="3" t="s">
        <v>145</v>
      </c>
      <c r="C715" s="3" t="s">
        <v>15</v>
      </c>
      <c r="D715" s="3" t="s">
        <v>16</v>
      </c>
      <c r="E715" s="3" t="s">
        <v>17</v>
      </c>
      <c r="F715" s="3">
        <v>900392324</v>
      </c>
      <c r="G715" s="3">
        <v>0</v>
      </c>
      <c r="H715" s="2">
        <v>45322</v>
      </c>
      <c r="I715" s="3" t="s">
        <v>565</v>
      </c>
      <c r="J715" s="3">
        <v>4465</v>
      </c>
      <c r="K715" s="3">
        <v>0</v>
      </c>
      <c r="L715" s="3" t="s">
        <v>41</v>
      </c>
      <c r="M715" s="3">
        <v>12</v>
      </c>
      <c r="N715" s="4"/>
    </row>
    <row r="716" spans="1:14" ht="15.75" customHeight="1">
      <c r="A716" s="2">
        <v>45392</v>
      </c>
      <c r="B716" s="3" t="s">
        <v>146</v>
      </c>
      <c r="C716" s="3" t="s">
        <v>15</v>
      </c>
      <c r="D716" s="3" t="s">
        <v>16</v>
      </c>
      <c r="E716" s="3" t="s">
        <v>17</v>
      </c>
      <c r="F716" s="3">
        <v>924729712</v>
      </c>
      <c r="G716" s="3">
        <v>0</v>
      </c>
      <c r="H716" s="2">
        <v>45291</v>
      </c>
      <c r="I716" s="3" t="s">
        <v>565</v>
      </c>
      <c r="J716" s="3">
        <v>4465</v>
      </c>
      <c r="K716" s="3">
        <v>0</v>
      </c>
      <c r="L716" s="3" t="s">
        <v>408</v>
      </c>
      <c r="M716" s="3">
        <v>0</v>
      </c>
      <c r="N716" s="4"/>
    </row>
    <row r="717" spans="1:14" ht="15.75" customHeight="1">
      <c r="A717" s="2">
        <v>45392</v>
      </c>
      <c r="B717" s="3" t="s">
        <v>181</v>
      </c>
      <c r="C717" s="3" t="s">
        <v>15</v>
      </c>
      <c r="D717" s="3" t="s">
        <v>16</v>
      </c>
      <c r="E717" s="3" t="s">
        <v>17</v>
      </c>
      <c r="F717" s="3">
        <v>924248862</v>
      </c>
      <c r="G717" s="3">
        <v>0</v>
      </c>
      <c r="H717" s="2">
        <v>45291</v>
      </c>
      <c r="I717" s="3" t="s">
        <v>565</v>
      </c>
      <c r="J717" s="3">
        <v>4465</v>
      </c>
      <c r="K717" s="3">
        <v>0</v>
      </c>
      <c r="L717" s="3" t="s">
        <v>182</v>
      </c>
      <c r="M717" s="3">
        <v>12</v>
      </c>
      <c r="N717" s="4"/>
    </row>
    <row r="718" spans="1:14" ht="15.75" customHeight="1">
      <c r="A718" s="2">
        <v>45392</v>
      </c>
      <c r="B718" s="3" t="s">
        <v>188</v>
      </c>
      <c r="C718" s="3" t="s">
        <v>15</v>
      </c>
      <c r="D718" s="3" t="s">
        <v>16</v>
      </c>
      <c r="E718" s="3" t="s">
        <v>17</v>
      </c>
      <c r="F718" s="3">
        <v>998552101</v>
      </c>
      <c r="G718" s="3">
        <v>0</v>
      </c>
      <c r="H718" s="2">
        <v>45291</v>
      </c>
      <c r="I718" s="3" t="s">
        <v>565</v>
      </c>
      <c r="J718" s="3">
        <v>4465</v>
      </c>
      <c r="K718" s="3">
        <v>0</v>
      </c>
      <c r="L718" s="3" t="s">
        <v>189</v>
      </c>
      <c r="M718" s="3">
        <v>12</v>
      </c>
      <c r="N718" s="4"/>
    </row>
    <row r="719" spans="1:14" ht="15.75" customHeight="1">
      <c r="A719" s="2">
        <v>45392</v>
      </c>
      <c r="B719" s="3" t="s">
        <v>194</v>
      </c>
      <c r="C719" s="3" t="s">
        <v>15</v>
      </c>
      <c r="D719" s="3" t="s">
        <v>16</v>
      </c>
      <c r="E719" s="3" t="s">
        <v>17</v>
      </c>
      <c r="F719" s="3">
        <v>903053286</v>
      </c>
      <c r="G719" s="3">
        <v>0</v>
      </c>
      <c r="H719" s="2">
        <v>45351</v>
      </c>
      <c r="I719" s="3" t="s">
        <v>565</v>
      </c>
      <c r="J719" s="3">
        <v>4465</v>
      </c>
      <c r="K719" s="3">
        <v>0</v>
      </c>
      <c r="L719" s="3" t="s">
        <v>392</v>
      </c>
      <c r="M719" s="3">
        <v>12</v>
      </c>
      <c r="N719" s="4"/>
    </row>
    <row r="720" spans="1:14" ht="15.75" customHeight="1">
      <c r="A720" s="2">
        <v>45392</v>
      </c>
      <c r="B720" s="3" t="s">
        <v>574</v>
      </c>
      <c r="C720" s="3" t="s">
        <v>15</v>
      </c>
      <c r="D720" s="3" t="s">
        <v>16</v>
      </c>
      <c r="E720" s="3" t="s">
        <v>17</v>
      </c>
      <c r="F720" s="3">
        <v>920713782</v>
      </c>
      <c r="G720" s="3">
        <v>0</v>
      </c>
      <c r="H720" s="2">
        <v>45291</v>
      </c>
      <c r="I720" s="3" t="s">
        <v>565</v>
      </c>
      <c r="J720" s="3">
        <v>4465</v>
      </c>
      <c r="K720" s="3">
        <v>0</v>
      </c>
      <c r="L720" s="3" t="s">
        <v>164</v>
      </c>
      <c r="M720" s="3">
        <v>0</v>
      </c>
      <c r="N720" s="4"/>
    </row>
    <row r="721" spans="1:14" ht="15.75" customHeight="1">
      <c r="A721" s="2">
        <v>45392</v>
      </c>
      <c r="B721" s="3" t="s">
        <v>198</v>
      </c>
      <c r="C721" s="3" t="s">
        <v>15</v>
      </c>
      <c r="D721" s="3" t="s">
        <v>16</v>
      </c>
      <c r="E721" s="3" t="s">
        <v>17</v>
      </c>
      <c r="F721" s="3">
        <v>925020102</v>
      </c>
      <c r="G721" s="3">
        <v>0</v>
      </c>
      <c r="H721" s="2">
        <v>45291</v>
      </c>
      <c r="I721" s="3" t="s">
        <v>565</v>
      </c>
      <c r="J721" s="3">
        <v>4465</v>
      </c>
      <c r="K721" s="3">
        <v>0</v>
      </c>
      <c r="L721" s="3" t="s">
        <v>575</v>
      </c>
      <c r="M721" s="3">
        <v>12</v>
      </c>
      <c r="N721" s="4"/>
    </row>
    <row r="722" spans="1:14" ht="15.75" customHeight="1">
      <c r="A722" s="2">
        <v>45392</v>
      </c>
      <c r="B722" s="3" t="s">
        <v>210</v>
      </c>
      <c r="C722" s="3" t="s">
        <v>15</v>
      </c>
      <c r="D722" s="3" t="s">
        <v>16</v>
      </c>
      <c r="E722" s="3" t="s">
        <v>17</v>
      </c>
      <c r="F722" s="3">
        <v>916465032</v>
      </c>
      <c r="G722" s="3">
        <v>0</v>
      </c>
      <c r="H722" s="2">
        <v>45291</v>
      </c>
      <c r="I722" s="3" t="s">
        <v>565</v>
      </c>
      <c r="J722" s="3">
        <v>4465</v>
      </c>
      <c r="K722" s="3">
        <v>0</v>
      </c>
      <c r="L722" s="3" t="s">
        <v>211</v>
      </c>
      <c r="M722" s="3">
        <v>12</v>
      </c>
      <c r="N722" s="4"/>
    </row>
    <row r="723" spans="1:14" ht="15.75" customHeight="1">
      <c r="A723" s="2">
        <v>45392</v>
      </c>
      <c r="B723" s="3" t="s">
        <v>210</v>
      </c>
      <c r="C723" s="3" t="s">
        <v>15</v>
      </c>
      <c r="D723" s="3" t="s">
        <v>16</v>
      </c>
      <c r="E723" s="3" t="s">
        <v>17</v>
      </c>
      <c r="F723" s="3">
        <v>916465032</v>
      </c>
      <c r="G723" s="3">
        <v>0</v>
      </c>
      <c r="H723" s="2">
        <v>45322</v>
      </c>
      <c r="I723" s="3" t="s">
        <v>565</v>
      </c>
      <c r="J723" s="3">
        <v>4465</v>
      </c>
      <c r="K723" s="3">
        <v>0</v>
      </c>
      <c r="L723" s="3" t="s">
        <v>211</v>
      </c>
      <c r="M723" s="3">
        <v>12</v>
      </c>
      <c r="N723" s="4"/>
    </row>
    <row r="724" spans="1:14" ht="15.75" customHeight="1">
      <c r="A724" s="2">
        <v>45392</v>
      </c>
      <c r="B724" s="3" t="s">
        <v>576</v>
      </c>
      <c r="C724" s="3" t="s">
        <v>15</v>
      </c>
      <c r="D724" s="3" t="s">
        <v>16</v>
      </c>
      <c r="E724" s="3" t="s">
        <v>17</v>
      </c>
      <c r="F724" s="3">
        <v>917958292</v>
      </c>
      <c r="G724" s="3">
        <v>0</v>
      </c>
      <c r="H724" s="2">
        <v>45291</v>
      </c>
      <c r="I724" s="3" t="s">
        <v>565</v>
      </c>
      <c r="J724" s="3">
        <v>4465</v>
      </c>
      <c r="K724" s="3">
        <v>0</v>
      </c>
      <c r="L724" s="3" t="s">
        <v>239</v>
      </c>
      <c r="M724" s="3">
        <v>12</v>
      </c>
      <c r="N724" s="4"/>
    </row>
    <row r="725" spans="1:14" ht="15.75" customHeight="1">
      <c r="A725" s="2">
        <v>45392</v>
      </c>
      <c r="B725" s="3" t="s">
        <v>577</v>
      </c>
      <c r="C725" s="3" t="s">
        <v>15</v>
      </c>
      <c r="D725" s="3" t="s">
        <v>16</v>
      </c>
      <c r="E725" s="3" t="s">
        <v>17</v>
      </c>
      <c r="F725" s="3">
        <v>924504792</v>
      </c>
      <c r="G725" s="3">
        <v>0</v>
      </c>
      <c r="H725" s="2">
        <v>45230</v>
      </c>
      <c r="I725" s="3" t="s">
        <v>565</v>
      </c>
      <c r="J725" s="3">
        <v>4465</v>
      </c>
      <c r="K725" s="3">
        <v>0</v>
      </c>
      <c r="L725" s="3" t="s">
        <v>578</v>
      </c>
      <c r="M725" s="3">
        <v>12</v>
      </c>
      <c r="N725" s="4"/>
    </row>
    <row r="726" spans="1:14" ht="15.75" customHeight="1">
      <c r="A726" s="2">
        <v>45392</v>
      </c>
      <c r="B726" s="3" t="s">
        <v>577</v>
      </c>
      <c r="C726" s="3" t="s">
        <v>15</v>
      </c>
      <c r="D726" s="3" t="s">
        <v>16</v>
      </c>
      <c r="E726" s="3" t="s">
        <v>17</v>
      </c>
      <c r="F726" s="3">
        <v>924504792</v>
      </c>
      <c r="G726" s="3">
        <v>0</v>
      </c>
      <c r="H726" s="2">
        <v>45291</v>
      </c>
      <c r="I726" s="3" t="s">
        <v>565</v>
      </c>
      <c r="J726" s="3">
        <v>4465</v>
      </c>
      <c r="K726" s="3">
        <v>0</v>
      </c>
      <c r="L726" s="3" t="s">
        <v>484</v>
      </c>
      <c r="M726" s="3">
        <v>12</v>
      </c>
      <c r="N726" s="4"/>
    </row>
    <row r="727" spans="1:14" ht="15.75" customHeight="1">
      <c r="A727" s="2">
        <v>45392</v>
      </c>
      <c r="B727" s="3" t="s">
        <v>577</v>
      </c>
      <c r="C727" s="3" t="s">
        <v>15</v>
      </c>
      <c r="D727" s="3" t="s">
        <v>16</v>
      </c>
      <c r="E727" s="3" t="s">
        <v>17</v>
      </c>
      <c r="F727" s="3">
        <v>924504792</v>
      </c>
      <c r="G727" s="3">
        <v>0</v>
      </c>
      <c r="H727" s="2">
        <v>45260</v>
      </c>
      <c r="I727" s="3" t="s">
        <v>565</v>
      </c>
      <c r="J727" s="3">
        <v>4465</v>
      </c>
      <c r="K727" s="3">
        <v>0</v>
      </c>
      <c r="L727" s="3" t="s">
        <v>578</v>
      </c>
      <c r="M727" s="3">
        <v>12</v>
      </c>
      <c r="N727" s="4"/>
    </row>
    <row r="728" spans="1:14" ht="15.75" customHeight="1">
      <c r="A728" s="2">
        <v>45392</v>
      </c>
      <c r="B728" s="3" t="s">
        <v>228</v>
      </c>
      <c r="C728" s="3" t="s">
        <v>15</v>
      </c>
      <c r="D728" s="3" t="s">
        <v>16</v>
      </c>
      <c r="E728" s="3" t="s">
        <v>17</v>
      </c>
      <c r="F728" s="3">
        <v>901284196</v>
      </c>
      <c r="G728" s="3">
        <v>0</v>
      </c>
      <c r="H728" s="2">
        <v>45291</v>
      </c>
      <c r="I728" s="3" t="s">
        <v>565</v>
      </c>
      <c r="J728" s="3">
        <v>4465</v>
      </c>
      <c r="K728" s="3">
        <v>0</v>
      </c>
      <c r="L728" s="3" t="s">
        <v>579</v>
      </c>
      <c r="M728" s="3">
        <v>0</v>
      </c>
      <c r="N728" s="4"/>
    </row>
    <row r="729" spans="1:14" ht="15.75" customHeight="1">
      <c r="A729" s="2">
        <v>45392</v>
      </c>
      <c r="B729" s="3" t="s">
        <v>409</v>
      </c>
      <c r="C729" s="3" t="s">
        <v>15</v>
      </c>
      <c r="D729" s="3" t="s">
        <v>16</v>
      </c>
      <c r="E729" s="3" t="s">
        <v>17</v>
      </c>
      <c r="F729" s="3">
        <v>918402301</v>
      </c>
      <c r="G729" s="3">
        <v>0</v>
      </c>
      <c r="H729" s="2">
        <v>45322</v>
      </c>
      <c r="I729" s="3" t="s">
        <v>565</v>
      </c>
      <c r="J729" s="3">
        <v>4465</v>
      </c>
      <c r="K729" s="3">
        <v>0</v>
      </c>
      <c r="L729" s="3" t="s">
        <v>458</v>
      </c>
      <c r="M729" s="3">
        <v>6</v>
      </c>
      <c r="N729" s="4"/>
    </row>
    <row r="730" spans="1:14" ht="15.75" customHeight="1">
      <c r="A730" s="2">
        <v>45392</v>
      </c>
      <c r="B730" s="3" t="s">
        <v>247</v>
      </c>
      <c r="C730" s="3" t="s">
        <v>15</v>
      </c>
      <c r="D730" s="3" t="s">
        <v>16</v>
      </c>
      <c r="E730" s="3" t="s">
        <v>17</v>
      </c>
      <c r="F730" s="3">
        <v>900857068</v>
      </c>
      <c r="G730" s="3">
        <v>0</v>
      </c>
      <c r="H730" s="2">
        <v>45322</v>
      </c>
      <c r="I730" s="3" t="s">
        <v>565</v>
      </c>
      <c r="J730" s="3">
        <v>4465</v>
      </c>
      <c r="K730" s="3">
        <v>0</v>
      </c>
      <c r="L730" s="3" t="s">
        <v>248</v>
      </c>
      <c r="M730" s="3">
        <v>12</v>
      </c>
      <c r="N730" s="4"/>
    </row>
    <row r="731" spans="1:14" ht="15.75" customHeight="1">
      <c r="A731" s="2">
        <v>45392</v>
      </c>
      <c r="B731" s="3" t="s">
        <v>516</v>
      </c>
      <c r="C731" s="3" t="s">
        <v>15</v>
      </c>
      <c r="D731" s="3" t="s">
        <v>16</v>
      </c>
      <c r="E731" s="3" t="s">
        <v>17</v>
      </c>
      <c r="F731" s="3">
        <v>918883862</v>
      </c>
      <c r="G731" s="3">
        <v>0</v>
      </c>
      <c r="H731" s="2">
        <v>45291</v>
      </c>
      <c r="I731" s="3" t="s">
        <v>565</v>
      </c>
      <c r="J731" s="3">
        <v>4465</v>
      </c>
      <c r="K731" s="3">
        <v>0</v>
      </c>
      <c r="L731" s="3" t="s">
        <v>580</v>
      </c>
      <c r="M731" s="3">
        <v>-12</v>
      </c>
      <c r="N731" s="4"/>
    </row>
    <row r="732" spans="1:14" ht="15.75" customHeight="1">
      <c r="A732" s="2">
        <v>45392</v>
      </c>
      <c r="B732" s="3" t="s">
        <v>581</v>
      </c>
      <c r="C732" s="3" t="s">
        <v>15</v>
      </c>
      <c r="D732" s="3" t="s">
        <v>16</v>
      </c>
      <c r="E732" s="3" t="s">
        <v>17</v>
      </c>
      <c r="F732" s="3">
        <v>905154989</v>
      </c>
      <c r="G732" s="3">
        <v>0</v>
      </c>
      <c r="H732" s="2">
        <v>45291</v>
      </c>
      <c r="I732" s="3" t="s">
        <v>565</v>
      </c>
      <c r="J732" s="3">
        <v>4465</v>
      </c>
      <c r="K732" s="3">
        <v>0</v>
      </c>
      <c r="L732" s="3" t="s">
        <v>416</v>
      </c>
      <c r="M732" s="3">
        <v>12</v>
      </c>
      <c r="N732" s="4"/>
    </row>
    <row r="733" spans="1:14" ht="15.75" customHeight="1">
      <c r="A733" s="2">
        <v>45392</v>
      </c>
      <c r="B733" s="3" t="s">
        <v>393</v>
      </c>
      <c r="C733" s="3" t="s">
        <v>15</v>
      </c>
      <c r="D733" s="3" t="s">
        <v>16</v>
      </c>
      <c r="E733" s="3" t="s">
        <v>17</v>
      </c>
      <c r="F733" s="3">
        <v>925942982</v>
      </c>
      <c r="G733" s="3">
        <v>0</v>
      </c>
      <c r="H733" s="2">
        <v>45322</v>
      </c>
      <c r="I733" s="3" t="s">
        <v>565</v>
      </c>
      <c r="J733" s="3">
        <v>4465</v>
      </c>
      <c r="K733" s="3">
        <v>0</v>
      </c>
      <c r="L733" s="3" t="s">
        <v>215</v>
      </c>
      <c r="M733" s="3">
        <v>12</v>
      </c>
      <c r="N733" s="4"/>
    </row>
    <row r="734" spans="1:14" ht="15.75" customHeight="1">
      <c r="A734" s="2">
        <v>45392</v>
      </c>
      <c r="B734" s="3" t="s">
        <v>394</v>
      </c>
      <c r="C734" s="3" t="s">
        <v>15</v>
      </c>
      <c r="D734" s="3" t="s">
        <v>16</v>
      </c>
      <c r="E734" s="3" t="s">
        <v>17</v>
      </c>
      <c r="F734" s="3">
        <v>904219677</v>
      </c>
      <c r="G734" s="3">
        <v>0</v>
      </c>
      <c r="H734" s="2">
        <v>45351</v>
      </c>
      <c r="I734" s="3" t="s">
        <v>565</v>
      </c>
      <c r="J734" s="3">
        <v>4465</v>
      </c>
      <c r="K734" s="3">
        <v>0</v>
      </c>
      <c r="L734" s="3" t="s">
        <v>395</v>
      </c>
      <c r="M734" s="3">
        <v>12</v>
      </c>
      <c r="N734" s="4"/>
    </row>
    <row r="735" spans="1:14" ht="15.75" customHeight="1">
      <c r="A735" s="2">
        <v>45392</v>
      </c>
      <c r="B735" s="3" t="s">
        <v>394</v>
      </c>
      <c r="C735" s="3" t="s">
        <v>15</v>
      </c>
      <c r="D735" s="3" t="s">
        <v>16</v>
      </c>
      <c r="E735" s="3" t="s">
        <v>17</v>
      </c>
      <c r="F735" s="3">
        <v>904219677</v>
      </c>
      <c r="G735" s="3">
        <v>0</v>
      </c>
      <c r="H735" s="2">
        <v>45322</v>
      </c>
      <c r="I735" s="3" t="s">
        <v>565</v>
      </c>
      <c r="J735" s="3">
        <v>4465</v>
      </c>
      <c r="K735" s="3">
        <v>0</v>
      </c>
      <c r="L735" s="3" t="s">
        <v>395</v>
      </c>
      <c r="M735" s="3">
        <v>12</v>
      </c>
      <c r="N735" s="4"/>
    </row>
    <row r="736" spans="1:14" ht="15.75" customHeight="1">
      <c r="A736" s="2">
        <v>45392</v>
      </c>
      <c r="B736" s="3" t="s">
        <v>288</v>
      </c>
      <c r="C736" s="3" t="s">
        <v>15</v>
      </c>
      <c r="D736" s="3" t="s">
        <v>16</v>
      </c>
      <c r="E736" s="3" t="s">
        <v>17</v>
      </c>
      <c r="F736" s="3">
        <v>924067532</v>
      </c>
      <c r="G736" s="3">
        <v>0</v>
      </c>
      <c r="H736" s="2">
        <v>45351</v>
      </c>
      <c r="I736" s="3" t="s">
        <v>565</v>
      </c>
      <c r="J736" s="3">
        <v>4465</v>
      </c>
      <c r="K736" s="3">
        <v>0</v>
      </c>
      <c r="L736" s="3" t="s">
        <v>289</v>
      </c>
      <c r="M736" s="3">
        <v>12</v>
      </c>
      <c r="N736" s="4"/>
    </row>
    <row r="737" spans="1:14" ht="15.75" customHeight="1">
      <c r="A737" s="2">
        <v>45392</v>
      </c>
      <c r="B737" s="3" t="s">
        <v>582</v>
      </c>
      <c r="C737" s="3" t="s">
        <v>15</v>
      </c>
      <c r="D737" s="3" t="s">
        <v>16</v>
      </c>
      <c r="E737" s="3" t="s">
        <v>17</v>
      </c>
      <c r="F737" s="3">
        <v>924510112</v>
      </c>
      <c r="G737" s="3">
        <v>0</v>
      </c>
      <c r="H737" s="2">
        <v>45169</v>
      </c>
      <c r="I737" s="3" t="s">
        <v>565</v>
      </c>
      <c r="J737" s="3">
        <v>4465</v>
      </c>
      <c r="K737" s="3">
        <v>0</v>
      </c>
      <c r="L737" s="3" t="s">
        <v>583</v>
      </c>
      <c r="M737" s="3">
        <v>0</v>
      </c>
      <c r="N737" s="4"/>
    </row>
    <row r="738" spans="1:14" ht="15.75" customHeight="1">
      <c r="A738" s="2">
        <v>45392</v>
      </c>
      <c r="B738" s="3" t="s">
        <v>306</v>
      </c>
      <c r="C738" s="3" t="s">
        <v>15</v>
      </c>
      <c r="D738" s="3" t="s">
        <v>16</v>
      </c>
      <c r="E738" s="3" t="s">
        <v>17</v>
      </c>
      <c r="F738" s="3">
        <v>924374102</v>
      </c>
      <c r="G738" s="3">
        <v>0</v>
      </c>
      <c r="H738" s="2">
        <v>45322</v>
      </c>
      <c r="I738" s="3" t="s">
        <v>565</v>
      </c>
      <c r="J738" s="3">
        <v>4465</v>
      </c>
      <c r="K738" s="3">
        <v>0</v>
      </c>
      <c r="L738" s="3" t="s">
        <v>307</v>
      </c>
      <c r="M738" s="3">
        <v>12</v>
      </c>
      <c r="N738" s="4"/>
    </row>
    <row r="739" spans="1:14" ht="15.75" customHeight="1">
      <c r="A739" s="2">
        <v>45392</v>
      </c>
      <c r="B739" s="3" t="s">
        <v>419</v>
      </c>
      <c r="C739" s="3" t="s">
        <v>15</v>
      </c>
      <c r="D739" s="3" t="s">
        <v>16</v>
      </c>
      <c r="E739" s="3" t="s">
        <v>17</v>
      </c>
      <c r="F739" s="3">
        <v>905622946</v>
      </c>
      <c r="G739" s="3">
        <v>0</v>
      </c>
      <c r="H739" s="2">
        <v>45322</v>
      </c>
      <c r="I739" s="3" t="s">
        <v>565</v>
      </c>
      <c r="J739" s="3">
        <v>4465</v>
      </c>
      <c r="K739" s="3">
        <v>0</v>
      </c>
      <c r="L739" s="3" t="s">
        <v>55</v>
      </c>
      <c r="M739" s="3">
        <v>12</v>
      </c>
      <c r="N739" s="4"/>
    </row>
    <row r="740" spans="1:14" ht="15.75" customHeight="1">
      <c r="A740" s="2">
        <v>45392</v>
      </c>
      <c r="B740" s="3" t="s">
        <v>412</v>
      </c>
      <c r="C740" s="3" t="s">
        <v>15</v>
      </c>
      <c r="D740" s="3" t="s">
        <v>16</v>
      </c>
      <c r="E740" s="3" t="s">
        <v>17</v>
      </c>
      <c r="F740" s="3">
        <v>924880712</v>
      </c>
      <c r="G740" s="3">
        <v>0</v>
      </c>
      <c r="H740" s="2">
        <v>45322</v>
      </c>
      <c r="I740" s="3" t="s">
        <v>565</v>
      </c>
      <c r="J740" s="3">
        <v>4465</v>
      </c>
      <c r="K740" s="3">
        <v>0</v>
      </c>
      <c r="L740" s="3" t="s">
        <v>193</v>
      </c>
      <c r="M740" s="3">
        <v>12</v>
      </c>
      <c r="N740" s="4"/>
    </row>
    <row r="741" spans="1:14" ht="15.75" customHeight="1">
      <c r="A741" s="2">
        <v>45392</v>
      </c>
      <c r="B741" s="3" t="s">
        <v>551</v>
      </c>
      <c r="C741" s="3" t="s">
        <v>15</v>
      </c>
      <c r="D741" s="3" t="s">
        <v>16</v>
      </c>
      <c r="E741" s="3" t="s">
        <v>17</v>
      </c>
      <c r="F741" s="3">
        <v>900757133</v>
      </c>
      <c r="G741" s="3">
        <v>0</v>
      </c>
      <c r="H741" s="2">
        <v>45322</v>
      </c>
      <c r="I741" s="3" t="s">
        <v>565</v>
      </c>
      <c r="J741" s="3">
        <v>4465</v>
      </c>
      <c r="K741" s="3">
        <v>0</v>
      </c>
      <c r="L741" s="3" t="s">
        <v>552</v>
      </c>
      <c r="M741" s="3">
        <v>12</v>
      </c>
      <c r="N741" s="4"/>
    </row>
    <row r="742" spans="1:14" ht="15.75" customHeight="1">
      <c r="A742" s="2">
        <v>45392</v>
      </c>
      <c r="B742" s="3" t="s">
        <v>584</v>
      </c>
      <c r="C742" s="3" t="s">
        <v>15</v>
      </c>
      <c r="D742" s="3" t="s">
        <v>16</v>
      </c>
      <c r="E742" s="3" t="s">
        <v>17</v>
      </c>
      <c r="F742" s="3">
        <v>989985501</v>
      </c>
      <c r="G742" s="3">
        <v>0</v>
      </c>
      <c r="H742" s="2">
        <v>45291</v>
      </c>
      <c r="I742" s="3" t="s">
        <v>565</v>
      </c>
      <c r="J742" s="3">
        <v>4465</v>
      </c>
      <c r="K742" s="3">
        <v>0</v>
      </c>
      <c r="L742" s="3" t="s">
        <v>585</v>
      </c>
      <c r="M742" s="3">
        <v>12</v>
      </c>
      <c r="N742" s="4"/>
    </row>
    <row r="743" spans="1:14" ht="15.75" customHeight="1">
      <c r="A743" s="2">
        <v>45392</v>
      </c>
      <c r="B743" s="3" t="s">
        <v>335</v>
      </c>
      <c r="C743" s="3" t="s">
        <v>15</v>
      </c>
      <c r="D743" s="3" t="s">
        <v>16</v>
      </c>
      <c r="E743" s="3" t="s">
        <v>17</v>
      </c>
      <c r="F743" s="3">
        <v>900433137</v>
      </c>
      <c r="G743" s="3">
        <v>0</v>
      </c>
      <c r="H743" s="2">
        <v>45322</v>
      </c>
      <c r="I743" s="3" t="s">
        <v>565</v>
      </c>
      <c r="J743" s="3">
        <v>4465</v>
      </c>
      <c r="K743" s="3">
        <v>0</v>
      </c>
      <c r="L743" s="3" t="s">
        <v>336</v>
      </c>
      <c r="M743" s="3">
        <v>12</v>
      </c>
      <c r="N743" s="4"/>
    </row>
    <row r="744" spans="1:14" ht="15.75" customHeight="1">
      <c r="A744" s="2">
        <v>45392</v>
      </c>
      <c r="B744" s="3" t="s">
        <v>342</v>
      </c>
      <c r="C744" s="3" t="s">
        <v>15</v>
      </c>
      <c r="D744" s="3" t="s">
        <v>16</v>
      </c>
      <c r="E744" s="3" t="s">
        <v>17</v>
      </c>
      <c r="F744" s="3">
        <v>904489822</v>
      </c>
      <c r="G744" s="3">
        <v>0</v>
      </c>
      <c r="H744" s="2">
        <v>45291</v>
      </c>
      <c r="I744" s="3" t="s">
        <v>565</v>
      </c>
      <c r="J744" s="3">
        <v>4465</v>
      </c>
      <c r="K744" s="3">
        <v>0</v>
      </c>
      <c r="L744" s="3" t="s">
        <v>343</v>
      </c>
      <c r="M744" s="3">
        <v>12</v>
      </c>
      <c r="N744" s="4"/>
    </row>
    <row r="745" spans="1:14" ht="15.75" customHeight="1">
      <c r="A745" s="2">
        <v>45392</v>
      </c>
      <c r="B745" s="3" t="s">
        <v>349</v>
      </c>
      <c r="C745" s="3" t="s">
        <v>15</v>
      </c>
      <c r="D745" s="3" t="s">
        <v>16</v>
      </c>
      <c r="E745" s="3" t="s">
        <v>17</v>
      </c>
      <c r="F745" s="3">
        <v>901800097</v>
      </c>
      <c r="G745" s="3">
        <v>0</v>
      </c>
      <c r="H745" s="2">
        <v>45322</v>
      </c>
      <c r="I745" s="3" t="s">
        <v>565</v>
      </c>
      <c r="J745" s="3">
        <v>4465</v>
      </c>
      <c r="K745" s="3">
        <v>0</v>
      </c>
      <c r="L745" s="3" t="s">
        <v>287</v>
      </c>
      <c r="M745" s="3">
        <v>12</v>
      </c>
      <c r="N745" s="4"/>
    </row>
    <row r="746" spans="1:14" ht="15.75" customHeight="1">
      <c r="A746" s="2">
        <v>45392</v>
      </c>
      <c r="B746" s="3" t="s">
        <v>349</v>
      </c>
      <c r="C746" s="3" t="s">
        <v>15</v>
      </c>
      <c r="D746" s="3" t="s">
        <v>16</v>
      </c>
      <c r="E746" s="3" t="s">
        <v>17</v>
      </c>
      <c r="F746" s="3">
        <v>901800097</v>
      </c>
      <c r="G746" s="3">
        <v>0</v>
      </c>
      <c r="H746" s="2">
        <v>45351</v>
      </c>
      <c r="I746" s="3" t="s">
        <v>565</v>
      </c>
      <c r="J746" s="3">
        <v>4465</v>
      </c>
      <c r="K746" s="3">
        <v>0</v>
      </c>
      <c r="L746" s="3" t="s">
        <v>586</v>
      </c>
      <c r="M746" s="3">
        <v>12</v>
      </c>
      <c r="N746" s="4"/>
    </row>
    <row r="747" spans="1:14" ht="15.75" customHeight="1">
      <c r="A747" s="2">
        <v>45392</v>
      </c>
      <c r="B747" s="3" t="s">
        <v>353</v>
      </c>
      <c r="C747" s="3" t="s">
        <v>15</v>
      </c>
      <c r="D747" s="3" t="s">
        <v>16</v>
      </c>
      <c r="E747" s="3" t="s">
        <v>17</v>
      </c>
      <c r="F747" s="3">
        <v>924459782</v>
      </c>
      <c r="G747" s="3">
        <v>0</v>
      </c>
      <c r="H747" s="2">
        <v>45291</v>
      </c>
      <c r="I747" s="3" t="s">
        <v>565</v>
      </c>
      <c r="J747" s="3">
        <v>4465</v>
      </c>
      <c r="K747" s="3">
        <v>0</v>
      </c>
      <c r="L747" s="3" t="s">
        <v>354</v>
      </c>
      <c r="M747" s="3">
        <v>12</v>
      </c>
      <c r="N747" s="4"/>
    </row>
    <row r="748" spans="1:14" ht="15.75" customHeight="1">
      <c r="A748" s="2">
        <v>45392</v>
      </c>
      <c r="B748" s="3" t="s">
        <v>355</v>
      </c>
      <c r="C748" s="3" t="s">
        <v>15</v>
      </c>
      <c r="D748" s="3" t="s">
        <v>16</v>
      </c>
      <c r="E748" s="3" t="s">
        <v>17</v>
      </c>
      <c r="F748" s="3">
        <v>900353087</v>
      </c>
      <c r="G748" s="3">
        <v>0</v>
      </c>
      <c r="H748" s="2">
        <v>45291</v>
      </c>
      <c r="I748" s="3" t="s">
        <v>565</v>
      </c>
      <c r="J748" s="3">
        <v>4465</v>
      </c>
      <c r="K748" s="3">
        <v>0</v>
      </c>
      <c r="L748" s="3" t="s">
        <v>587</v>
      </c>
      <c r="M748" s="3">
        <v>6</v>
      </c>
      <c r="N748" s="4"/>
    </row>
    <row r="749" spans="1:14" ht="15.75" customHeight="1">
      <c r="A749" s="2">
        <v>45392</v>
      </c>
      <c r="B749" s="3" t="s">
        <v>365</v>
      </c>
      <c r="C749" s="3" t="s">
        <v>15</v>
      </c>
      <c r="D749" s="3" t="s">
        <v>16</v>
      </c>
      <c r="E749" s="3" t="s">
        <v>17</v>
      </c>
      <c r="F749" s="3">
        <v>916881912</v>
      </c>
      <c r="G749" s="3">
        <v>0</v>
      </c>
      <c r="H749" s="2">
        <v>45291</v>
      </c>
      <c r="I749" s="3" t="s">
        <v>565</v>
      </c>
      <c r="J749" s="3">
        <v>4465</v>
      </c>
      <c r="K749" s="3">
        <v>0</v>
      </c>
      <c r="L749" s="3" t="s">
        <v>588</v>
      </c>
      <c r="M749" s="3">
        <v>12</v>
      </c>
      <c r="N749" s="4"/>
    </row>
    <row r="750" spans="1:14" ht="15.75" customHeight="1">
      <c r="A750" s="2">
        <v>45392</v>
      </c>
      <c r="B750" s="3" t="s">
        <v>405</v>
      </c>
      <c r="C750" s="3" t="s">
        <v>15</v>
      </c>
      <c r="D750" s="3" t="s">
        <v>16</v>
      </c>
      <c r="E750" s="3" t="s">
        <v>17</v>
      </c>
      <c r="F750" s="3">
        <v>975275501</v>
      </c>
      <c r="G750" s="3">
        <v>0</v>
      </c>
      <c r="H750" s="2">
        <v>45351</v>
      </c>
      <c r="I750" s="3" t="s">
        <v>565</v>
      </c>
      <c r="J750" s="3">
        <v>4465</v>
      </c>
      <c r="K750" s="3">
        <v>0</v>
      </c>
      <c r="L750" s="3" t="s">
        <v>413</v>
      </c>
      <c r="M750" s="3">
        <v>12</v>
      </c>
      <c r="N750" s="4"/>
    </row>
    <row r="751" spans="1:14" ht="15.75" customHeight="1">
      <c r="A751" s="2">
        <v>45392</v>
      </c>
      <c r="B751" s="3" t="s">
        <v>563</v>
      </c>
      <c r="C751" s="3" t="s">
        <v>15</v>
      </c>
      <c r="D751" s="3" t="s">
        <v>16</v>
      </c>
      <c r="E751" s="3" t="s">
        <v>17</v>
      </c>
      <c r="F751" s="3">
        <v>901979444</v>
      </c>
      <c r="G751" s="3">
        <v>0</v>
      </c>
      <c r="H751" s="2">
        <v>45322</v>
      </c>
      <c r="I751" s="3" t="s">
        <v>565</v>
      </c>
      <c r="J751" s="3">
        <v>4465</v>
      </c>
      <c r="K751" s="3">
        <v>0</v>
      </c>
      <c r="L751" s="3" t="s">
        <v>564</v>
      </c>
      <c r="M751" s="3">
        <v>12</v>
      </c>
      <c r="N751" s="4"/>
    </row>
    <row r="752" spans="1:14" ht="15.75" customHeight="1">
      <c r="A752" s="2">
        <v>45392</v>
      </c>
      <c r="B752" s="3" t="s">
        <v>371</v>
      </c>
      <c r="C752" s="3" t="s">
        <v>15</v>
      </c>
      <c r="D752" s="3" t="s">
        <v>16</v>
      </c>
      <c r="E752" s="3" t="s">
        <v>17</v>
      </c>
      <c r="F752" s="3">
        <v>901945526</v>
      </c>
      <c r="G752" s="3">
        <v>0</v>
      </c>
      <c r="H752" s="2">
        <v>45291</v>
      </c>
      <c r="I752" s="3" t="s">
        <v>565</v>
      </c>
      <c r="J752" s="3">
        <v>4465</v>
      </c>
      <c r="K752" s="3">
        <v>0</v>
      </c>
      <c r="L752" s="3" t="s">
        <v>484</v>
      </c>
      <c r="M752" s="3">
        <v>12</v>
      </c>
      <c r="N752" s="4"/>
    </row>
    <row r="753" spans="1:14" ht="15.75" customHeight="1">
      <c r="A753" s="2">
        <v>45392</v>
      </c>
      <c r="B753" s="3" t="s">
        <v>376</v>
      </c>
      <c r="C753" s="3" t="s">
        <v>15</v>
      </c>
      <c r="D753" s="3" t="s">
        <v>16</v>
      </c>
      <c r="E753" s="3" t="s">
        <v>17</v>
      </c>
      <c r="F753" s="3">
        <v>921484302</v>
      </c>
      <c r="G753" s="3">
        <v>0</v>
      </c>
      <c r="H753" s="2">
        <v>45322</v>
      </c>
      <c r="I753" s="3" t="s">
        <v>565</v>
      </c>
      <c r="J753" s="3">
        <v>4465</v>
      </c>
      <c r="K753" s="3">
        <v>0</v>
      </c>
      <c r="L753" s="3" t="s">
        <v>377</v>
      </c>
      <c r="M753" s="3">
        <v>12</v>
      </c>
      <c r="N753" s="4"/>
    </row>
    <row r="754" spans="1:14" ht="15.75" customHeight="1">
      <c r="A754" s="2">
        <v>45362</v>
      </c>
      <c r="B754" s="3" t="s">
        <v>14</v>
      </c>
      <c r="C754" s="3" t="s">
        <v>15</v>
      </c>
      <c r="D754" s="3" t="s">
        <v>16</v>
      </c>
      <c r="E754" s="3" t="s">
        <v>17</v>
      </c>
      <c r="F754" s="3">
        <v>905147571</v>
      </c>
      <c r="G754" s="3">
        <v>0</v>
      </c>
      <c r="H754" s="2">
        <v>45291</v>
      </c>
      <c r="I754" s="3" t="s">
        <v>589</v>
      </c>
      <c r="J754" s="3">
        <v>4465</v>
      </c>
      <c r="K754" s="3">
        <v>0</v>
      </c>
      <c r="L754" s="3" t="s">
        <v>19</v>
      </c>
      <c r="M754" s="3">
        <v>12</v>
      </c>
      <c r="N754" s="4"/>
    </row>
    <row r="755" spans="1:14" ht="15.75" customHeight="1">
      <c r="A755" s="2">
        <v>45362</v>
      </c>
      <c r="B755" s="3" t="s">
        <v>414</v>
      </c>
      <c r="C755" s="3" t="s">
        <v>15</v>
      </c>
      <c r="D755" s="3" t="s">
        <v>16</v>
      </c>
      <c r="E755" s="3" t="s">
        <v>17</v>
      </c>
      <c r="F755" s="3">
        <v>904352227</v>
      </c>
      <c r="G755" s="3">
        <v>0</v>
      </c>
      <c r="H755" s="2">
        <v>45291</v>
      </c>
      <c r="I755" s="3" t="s">
        <v>589</v>
      </c>
      <c r="J755" s="3">
        <v>4465</v>
      </c>
      <c r="K755" s="3">
        <v>0</v>
      </c>
      <c r="L755" s="3" t="s">
        <v>416</v>
      </c>
      <c r="M755" s="3">
        <v>12</v>
      </c>
      <c r="N755" s="4"/>
    </row>
    <row r="756" spans="1:14" ht="15.75" customHeight="1">
      <c r="A756" s="2">
        <v>45362</v>
      </c>
      <c r="B756" s="3" t="s">
        <v>414</v>
      </c>
      <c r="C756" s="3" t="s">
        <v>15</v>
      </c>
      <c r="D756" s="3" t="s">
        <v>16</v>
      </c>
      <c r="E756" s="3" t="s">
        <v>17</v>
      </c>
      <c r="F756" s="3">
        <v>904352227</v>
      </c>
      <c r="G756" s="3">
        <v>0</v>
      </c>
      <c r="H756" s="2">
        <v>45322</v>
      </c>
      <c r="I756" s="3" t="s">
        <v>589</v>
      </c>
      <c r="J756" s="3">
        <v>4465</v>
      </c>
      <c r="K756" s="3">
        <v>0</v>
      </c>
      <c r="L756" s="3" t="s">
        <v>416</v>
      </c>
      <c r="M756" s="3">
        <v>12</v>
      </c>
      <c r="N756" s="4"/>
    </row>
    <row r="757" spans="1:14" ht="15.75" customHeight="1">
      <c r="A757" s="2">
        <v>45362</v>
      </c>
      <c r="B757" s="3" t="s">
        <v>428</v>
      </c>
      <c r="C757" s="3" t="s">
        <v>15</v>
      </c>
      <c r="D757" s="3" t="s">
        <v>16</v>
      </c>
      <c r="E757" s="3" t="s">
        <v>17</v>
      </c>
      <c r="F757" s="3">
        <v>903994183</v>
      </c>
      <c r="G757" s="3">
        <v>0</v>
      </c>
      <c r="H757" s="2">
        <v>45291</v>
      </c>
      <c r="I757" s="3" t="s">
        <v>589</v>
      </c>
      <c r="J757" s="3">
        <v>4465</v>
      </c>
      <c r="K757" s="3">
        <v>0</v>
      </c>
      <c r="L757" s="3" t="s">
        <v>281</v>
      </c>
      <c r="M757" s="3">
        <v>12</v>
      </c>
      <c r="N757" s="4"/>
    </row>
    <row r="758" spans="1:14" ht="15.75" customHeight="1">
      <c r="A758" s="2">
        <v>45362</v>
      </c>
      <c r="B758" s="3" t="s">
        <v>20</v>
      </c>
      <c r="C758" s="3" t="s">
        <v>15</v>
      </c>
      <c r="D758" s="3" t="s">
        <v>16</v>
      </c>
      <c r="E758" s="3" t="s">
        <v>17</v>
      </c>
      <c r="F758" s="3">
        <v>904209886</v>
      </c>
      <c r="G758" s="3">
        <v>0</v>
      </c>
      <c r="H758" s="2">
        <v>45291</v>
      </c>
      <c r="I758" s="3" t="s">
        <v>589</v>
      </c>
      <c r="J758" s="3">
        <v>4465</v>
      </c>
      <c r="K758" s="3">
        <v>0</v>
      </c>
      <c r="L758" s="3" t="s">
        <v>21</v>
      </c>
      <c r="M758" s="3">
        <v>12</v>
      </c>
      <c r="N758" s="4"/>
    </row>
    <row r="759" spans="1:14" ht="15.75" customHeight="1">
      <c r="A759" s="2">
        <v>45362</v>
      </c>
      <c r="B759" s="3" t="s">
        <v>22</v>
      </c>
      <c r="C759" s="3" t="s">
        <v>15</v>
      </c>
      <c r="D759" s="3" t="s">
        <v>16</v>
      </c>
      <c r="E759" s="3" t="s">
        <v>17</v>
      </c>
      <c r="F759" s="3">
        <v>918948132</v>
      </c>
      <c r="G759" s="3">
        <v>0</v>
      </c>
      <c r="H759" s="2">
        <v>45291</v>
      </c>
      <c r="I759" s="3" t="s">
        <v>589</v>
      </c>
      <c r="J759" s="3">
        <v>4465</v>
      </c>
      <c r="K759" s="3">
        <v>0</v>
      </c>
      <c r="L759" s="3" t="s">
        <v>23</v>
      </c>
      <c r="M759" s="3">
        <v>12</v>
      </c>
      <c r="N759" s="4"/>
    </row>
    <row r="760" spans="1:14" ht="15.75" customHeight="1">
      <c r="A760" s="2">
        <v>45362</v>
      </c>
      <c r="B760" s="3" t="s">
        <v>26</v>
      </c>
      <c r="C760" s="3" t="s">
        <v>15</v>
      </c>
      <c r="D760" s="3" t="s">
        <v>16</v>
      </c>
      <c r="E760" s="3" t="s">
        <v>17</v>
      </c>
      <c r="F760" s="3">
        <v>905303855</v>
      </c>
      <c r="G760" s="3">
        <v>0</v>
      </c>
      <c r="H760" s="2">
        <v>45291</v>
      </c>
      <c r="I760" s="3" t="s">
        <v>589</v>
      </c>
      <c r="J760" s="3">
        <v>4465</v>
      </c>
      <c r="K760" s="3">
        <v>0</v>
      </c>
      <c r="L760" s="3" t="s">
        <v>27</v>
      </c>
      <c r="M760" s="3">
        <v>12</v>
      </c>
      <c r="N760" s="4"/>
    </row>
    <row r="761" spans="1:14" ht="15.75" customHeight="1">
      <c r="A761" s="2">
        <v>45362</v>
      </c>
      <c r="B761" s="3" t="s">
        <v>28</v>
      </c>
      <c r="C761" s="3" t="s">
        <v>15</v>
      </c>
      <c r="D761" s="3" t="s">
        <v>16</v>
      </c>
      <c r="E761" s="3" t="s">
        <v>17</v>
      </c>
      <c r="F761" s="3">
        <v>969365901</v>
      </c>
      <c r="G761" s="3">
        <v>0</v>
      </c>
      <c r="H761" s="2">
        <v>45291</v>
      </c>
      <c r="I761" s="3" t="s">
        <v>589</v>
      </c>
      <c r="J761" s="3">
        <v>4465</v>
      </c>
      <c r="K761" s="3">
        <v>0</v>
      </c>
      <c r="L761" s="3" t="s">
        <v>29</v>
      </c>
      <c r="M761" s="3">
        <v>12</v>
      </c>
      <c r="N761" s="4"/>
    </row>
    <row r="762" spans="1:14" ht="15.75" customHeight="1">
      <c r="A762" s="2">
        <v>45362</v>
      </c>
      <c r="B762" s="3" t="s">
        <v>30</v>
      </c>
      <c r="C762" s="3" t="s">
        <v>15</v>
      </c>
      <c r="D762" s="3" t="s">
        <v>16</v>
      </c>
      <c r="E762" s="3" t="s">
        <v>17</v>
      </c>
      <c r="F762" s="3">
        <v>900643309</v>
      </c>
      <c r="G762" s="3">
        <v>0</v>
      </c>
      <c r="H762" s="2">
        <v>45291</v>
      </c>
      <c r="I762" s="3" t="s">
        <v>589</v>
      </c>
      <c r="J762" s="3">
        <v>4465</v>
      </c>
      <c r="K762" s="3">
        <v>0</v>
      </c>
      <c r="L762" s="3" t="s">
        <v>31</v>
      </c>
      <c r="M762" s="3">
        <v>12</v>
      </c>
      <c r="N762" s="4"/>
    </row>
    <row r="763" spans="1:14" ht="15.75" customHeight="1">
      <c r="A763" s="2">
        <v>45362</v>
      </c>
      <c r="B763" s="3" t="s">
        <v>32</v>
      </c>
      <c r="C763" s="3" t="s">
        <v>15</v>
      </c>
      <c r="D763" s="3" t="s">
        <v>16</v>
      </c>
      <c r="E763" s="3" t="s">
        <v>17</v>
      </c>
      <c r="F763" s="3">
        <v>922821001</v>
      </c>
      <c r="G763" s="3">
        <v>0</v>
      </c>
      <c r="H763" s="2">
        <v>45291</v>
      </c>
      <c r="I763" s="3" t="s">
        <v>589</v>
      </c>
      <c r="J763" s="3">
        <v>4465</v>
      </c>
      <c r="K763" s="3">
        <v>0</v>
      </c>
      <c r="L763" s="3" t="s">
        <v>33</v>
      </c>
      <c r="M763" s="3">
        <v>12</v>
      </c>
      <c r="N763" s="4"/>
    </row>
    <row r="764" spans="1:14" ht="15.75" customHeight="1">
      <c r="A764" s="2">
        <v>45362</v>
      </c>
      <c r="B764" s="3" t="s">
        <v>421</v>
      </c>
      <c r="C764" s="3" t="s">
        <v>15</v>
      </c>
      <c r="D764" s="3" t="s">
        <v>16</v>
      </c>
      <c r="E764" s="3" t="s">
        <v>17</v>
      </c>
      <c r="F764" s="3">
        <v>905314446</v>
      </c>
      <c r="G764" s="3">
        <v>0</v>
      </c>
      <c r="H764" s="2">
        <v>45291</v>
      </c>
      <c r="I764" s="3" t="s">
        <v>589</v>
      </c>
      <c r="J764" s="3">
        <v>4465</v>
      </c>
      <c r="K764" s="3">
        <v>0</v>
      </c>
      <c r="L764" s="3" t="s">
        <v>434</v>
      </c>
      <c r="M764" s="3">
        <v>12</v>
      </c>
      <c r="N764" s="4"/>
    </row>
    <row r="765" spans="1:14" ht="15.75" customHeight="1">
      <c r="A765" s="2">
        <v>45362</v>
      </c>
      <c r="B765" s="3" t="s">
        <v>566</v>
      </c>
      <c r="C765" s="3" t="s">
        <v>15</v>
      </c>
      <c r="D765" s="3" t="s">
        <v>16</v>
      </c>
      <c r="E765" s="3" t="s">
        <v>17</v>
      </c>
      <c r="F765" s="3">
        <v>917326542</v>
      </c>
      <c r="G765" s="3">
        <v>0</v>
      </c>
      <c r="H765" s="2">
        <v>45291</v>
      </c>
      <c r="I765" s="3" t="s">
        <v>589</v>
      </c>
      <c r="J765" s="3">
        <v>4465</v>
      </c>
      <c r="K765" s="3">
        <v>0</v>
      </c>
      <c r="L765" s="3" t="s">
        <v>451</v>
      </c>
      <c r="M765" s="3">
        <v>12</v>
      </c>
      <c r="N765" s="4"/>
    </row>
    <row r="766" spans="1:14" ht="15.75" customHeight="1">
      <c r="A766" s="2">
        <v>45362</v>
      </c>
      <c r="B766" s="3" t="s">
        <v>34</v>
      </c>
      <c r="C766" s="3" t="s">
        <v>15</v>
      </c>
      <c r="D766" s="3" t="s">
        <v>16</v>
      </c>
      <c r="E766" s="3" t="s">
        <v>17</v>
      </c>
      <c r="F766" s="3">
        <v>960619701</v>
      </c>
      <c r="G766" s="3">
        <v>0</v>
      </c>
      <c r="H766" s="2">
        <v>45291</v>
      </c>
      <c r="I766" s="3" t="s">
        <v>589</v>
      </c>
      <c r="J766" s="3">
        <v>4465</v>
      </c>
      <c r="K766" s="3">
        <v>0</v>
      </c>
      <c r="L766" s="3" t="s">
        <v>35</v>
      </c>
      <c r="M766" s="3">
        <v>12</v>
      </c>
      <c r="N766" s="4"/>
    </row>
    <row r="767" spans="1:14" ht="15.75" customHeight="1">
      <c r="A767" s="2">
        <v>45362</v>
      </c>
      <c r="B767" s="3" t="s">
        <v>36</v>
      </c>
      <c r="C767" s="3" t="s">
        <v>15</v>
      </c>
      <c r="D767" s="3" t="s">
        <v>16</v>
      </c>
      <c r="E767" s="3" t="s">
        <v>17</v>
      </c>
      <c r="F767" s="3">
        <v>915930912</v>
      </c>
      <c r="G767" s="3">
        <v>0</v>
      </c>
      <c r="H767" s="2">
        <v>45291</v>
      </c>
      <c r="I767" s="3" t="s">
        <v>589</v>
      </c>
      <c r="J767" s="3">
        <v>4465</v>
      </c>
      <c r="K767" s="3">
        <v>0</v>
      </c>
      <c r="L767" s="3" t="s">
        <v>37</v>
      </c>
      <c r="M767" s="3">
        <v>12</v>
      </c>
      <c r="N767" s="4"/>
    </row>
    <row r="768" spans="1:14" ht="15.75" customHeight="1">
      <c r="A768" s="2">
        <v>45362</v>
      </c>
      <c r="B768" s="3" t="s">
        <v>590</v>
      </c>
      <c r="C768" s="3" t="s">
        <v>15</v>
      </c>
      <c r="D768" s="3" t="s">
        <v>16</v>
      </c>
      <c r="E768" s="3" t="s">
        <v>17</v>
      </c>
      <c r="F768" s="3">
        <v>916237032</v>
      </c>
      <c r="G768" s="3">
        <v>0</v>
      </c>
      <c r="H768" s="2">
        <v>45291</v>
      </c>
      <c r="I768" s="3" t="s">
        <v>589</v>
      </c>
      <c r="J768" s="3">
        <v>4465</v>
      </c>
      <c r="K768" s="3">
        <v>0</v>
      </c>
      <c r="L768" s="3" t="s">
        <v>540</v>
      </c>
      <c r="M768" s="3">
        <v>12</v>
      </c>
      <c r="N768" s="4"/>
    </row>
    <row r="769" spans="1:14" ht="15.75" customHeight="1">
      <c r="A769" s="2">
        <v>45362</v>
      </c>
      <c r="B769" s="3" t="s">
        <v>38</v>
      </c>
      <c r="C769" s="3" t="s">
        <v>15</v>
      </c>
      <c r="D769" s="3" t="s">
        <v>16</v>
      </c>
      <c r="E769" s="3" t="s">
        <v>17</v>
      </c>
      <c r="F769" s="3">
        <v>921419362</v>
      </c>
      <c r="G769" s="3">
        <v>0</v>
      </c>
      <c r="H769" s="2">
        <v>45291</v>
      </c>
      <c r="I769" s="3" t="s">
        <v>589</v>
      </c>
      <c r="J769" s="3">
        <v>4465</v>
      </c>
      <c r="K769" s="3">
        <v>0</v>
      </c>
      <c r="L769" s="3" t="s">
        <v>39</v>
      </c>
      <c r="M769" s="3">
        <v>12</v>
      </c>
      <c r="N769" s="4"/>
    </row>
    <row r="770" spans="1:14" ht="15.75" customHeight="1">
      <c r="A770" s="2">
        <v>45362</v>
      </c>
      <c r="B770" s="3" t="s">
        <v>40</v>
      </c>
      <c r="C770" s="3" t="s">
        <v>15</v>
      </c>
      <c r="D770" s="3" t="s">
        <v>16</v>
      </c>
      <c r="E770" s="3" t="s">
        <v>17</v>
      </c>
      <c r="F770" s="3">
        <v>924327232</v>
      </c>
      <c r="G770" s="3">
        <v>0</v>
      </c>
      <c r="H770" s="2">
        <v>45291</v>
      </c>
      <c r="I770" s="3" t="s">
        <v>589</v>
      </c>
      <c r="J770" s="3">
        <v>4465</v>
      </c>
      <c r="K770" s="3">
        <v>0</v>
      </c>
      <c r="L770" s="3" t="s">
        <v>41</v>
      </c>
      <c r="M770" s="3">
        <v>12</v>
      </c>
      <c r="N770" s="4"/>
    </row>
    <row r="771" spans="1:14" ht="15.75" customHeight="1">
      <c r="A771" s="2">
        <v>45362</v>
      </c>
      <c r="B771" s="3" t="s">
        <v>550</v>
      </c>
      <c r="C771" s="3" t="s">
        <v>15</v>
      </c>
      <c r="D771" s="3" t="s">
        <v>16</v>
      </c>
      <c r="E771" s="3" t="s">
        <v>17</v>
      </c>
      <c r="F771" s="3">
        <v>900621636</v>
      </c>
      <c r="G771" s="3">
        <v>0</v>
      </c>
      <c r="H771" s="2">
        <v>45291</v>
      </c>
      <c r="I771" s="3" t="s">
        <v>589</v>
      </c>
      <c r="J771" s="3">
        <v>4465</v>
      </c>
      <c r="K771" s="3">
        <v>0</v>
      </c>
      <c r="L771" s="3" t="s">
        <v>568</v>
      </c>
      <c r="M771" s="3">
        <v>12</v>
      </c>
      <c r="N771" s="4"/>
    </row>
    <row r="772" spans="1:14" ht="15.75" customHeight="1">
      <c r="A772" s="2">
        <v>45362</v>
      </c>
      <c r="B772" s="3" t="s">
        <v>42</v>
      </c>
      <c r="C772" s="3" t="s">
        <v>15</v>
      </c>
      <c r="D772" s="3" t="s">
        <v>16</v>
      </c>
      <c r="E772" s="3" t="s">
        <v>17</v>
      </c>
      <c r="F772" s="3">
        <v>916628652</v>
      </c>
      <c r="G772" s="3">
        <v>0</v>
      </c>
      <c r="H772" s="2">
        <v>45291</v>
      </c>
      <c r="I772" s="3" t="s">
        <v>589</v>
      </c>
      <c r="J772" s="3">
        <v>4465</v>
      </c>
      <c r="K772" s="3">
        <v>0</v>
      </c>
      <c r="L772" s="3" t="s">
        <v>43</v>
      </c>
      <c r="M772" s="3">
        <v>12</v>
      </c>
      <c r="N772" s="4"/>
    </row>
    <row r="773" spans="1:14" ht="15.75" customHeight="1">
      <c r="A773" s="2">
        <v>45362</v>
      </c>
      <c r="B773" s="3" t="s">
        <v>44</v>
      </c>
      <c r="C773" s="3" t="s">
        <v>15</v>
      </c>
      <c r="D773" s="3" t="s">
        <v>16</v>
      </c>
      <c r="E773" s="3" t="s">
        <v>17</v>
      </c>
      <c r="F773" s="3">
        <v>905510583</v>
      </c>
      <c r="G773" s="3">
        <v>0</v>
      </c>
      <c r="H773" s="2">
        <v>45291</v>
      </c>
      <c r="I773" s="3" t="s">
        <v>589</v>
      </c>
      <c r="J773" s="3">
        <v>4465</v>
      </c>
      <c r="K773" s="3">
        <v>0</v>
      </c>
      <c r="L773" s="3" t="s">
        <v>99</v>
      </c>
      <c r="M773" s="3">
        <v>12</v>
      </c>
      <c r="N773" s="4"/>
    </row>
    <row r="774" spans="1:14" ht="15.75" customHeight="1">
      <c r="A774" s="2">
        <v>45362</v>
      </c>
      <c r="B774" s="3" t="s">
        <v>46</v>
      </c>
      <c r="C774" s="3" t="s">
        <v>15</v>
      </c>
      <c r="D774" s="3" t="s">
        <v>16</v>
      </c>
      <c r="E774" s="3" t="s">
        <v>17</v>
      </c>
      <c r="F774" s="3">
        <v>904559571</v>
      </c>
      <c r="G774" s="3">
        <v>0</v>
      </c>
      <c r="H774" s="2">
        <v>45291</v>
      </c>
      <c r="I774" s="3" t="s">
        <v>589</v>
      </c>
      <c r="J774" s="3">
        <v>4465</v>
      </c>
      <c r="K774" s="3">
        <v>0</v>
      </c>
      <c r="L774" s="3" t="s">
        <v>47</v>
      </c>
      <c r="M774" s="3">
        <v>12</v>
      </c>
      <c r="N774" s="4"/>
    </row>
    <row r="775" spans="1:14" ht="15.75" customHeight="1">
      <c r="A775" s="2">
        <v>45362</v>
      </c>
      <c r="B775" s="3" t="s">
        <v>591</v>
      </c>
      <c r="C775" s="3" t="s">
        <v>15</v>
      </c>
      <c r="D775" s="3" t="s">
        <v>16</v>
      </c>
      <c r="E775" s="3" t="s">
        <v>17</v>
      </c>
      <c r="F775" s="3">
        <v>900787724</v>
      </c>
      <c r="G775" s="3">
        <v>0</v>
      </c>
      <c r="H775" s="2">
        <v>45291</v>
      </c>
      <c r="I775" s="3" t="s">
        <v>589</v>
      </c>
      <c r="J775" s="3">
        <v>4465</v>
      </c>
      <c r="K775" s="3">
        <v>0</v>
      </c>
      <c r="L775" s="3" t="s">
        <v>592</v>
      </c>
      <c r="M775" s="3">
        <v>12</v>
      </c>
      <c r="N775" s="4"/>
    </row>
    <row r="776" spans="1:14" ht="15.75" customHeight="1">
      <c r="A776" s="2">
        <v>45362</v>
      </c>
      <c r="B776" s="3" t="s">
        <v>593</v>
      </c>
      <c r="C776" s="3" t="s">
        <v>15</v>
      </c>
      <c r="D776" s="3" t="s">
        <v>16</v>
      </c>
      <c r="E776" s="3" t="s">
        <v>17</v>
      </c>
      <c r="F776" s="3">
        <v>900340574</v>
      </c>
      <c r="G776" s="3">
        <v>0</v>
      </c>
      <c r="H776" s="2">
        <v>45291</v>
      </c>
      <c r="I776" s="3" t="s">
        <v>589</v>
      </c>
      <c r="J776" s="3">
        <v>4465</v>
      </c>
      <c r="K776" s="3">
        <v>0</v>
      </c>
      <c r="L776" s="3" t="s">
        <v>150</v>
      </c>
      <c r="M776" s="3">
        <v>12</v>
      </c>
      <c r="N776" s="4"/>
    </row>
    <row r="777" spans="1:14" ht="15.75" customHeight="1">
      <c r="A777" s="2">
        <v>45362</v>
      </c>
      <c r="B777" s="3" t="s">
        <v>50</v>
      </c>
      <c r="C777" s="3" t="s">
        <v>15</v>
      </c>
      <c r="D777" s="3" t="s">
        <v>16</v>
      </c>
      <c r="E777" s="3" t="s">
        <v>17</v>
      </c>
      <c r="F777" s="3">
        <v>904091414</v>
      </c>
      <c r="G777" s="3">
        <v>0</v>
      </c>
      <c r="H777" s="2">
        <v>45291</v>
      </c>
      <c r="I777" s="3" t="s">
        <v>589</v>
      </c>
      <c r="J777" s="3">
        <v>4465</v>
      </c>
      <c r="K777" s="3">
        <v>0</v>
      </c>
      <c r="L777" s="3" t="s">
        <v>440</v>
      </c>
      <c r="M777" s="3">
        <v>12</v>
      </c>
      <c r="N777" s="4"/>
    </row>
    <row r="778" spans="1:14" ht="15.75" customHeight="1">
      <c r="A778" s="2">
        <v>45362</v>
      </c>
      <c r="B778" s="3" t="s">
        <v>52</v>
      </c>
      <c r="C778" s="3" t="s">
        <v>15</v>
      </c>
      <c r="D778" s="3" t="s">
        <v>16</v>
      </c>
      <c r="E778" s="3" t="s">
        <v>17</v>
      </c>
      <c r="F778" s="3">
        <v>903041803</v>
      </c>
      <c r="G778" s="3">
        <v>0</v>
      </c>
      <c r="H778" s="2">
        <v>45291</v>
      </c>
      <c r="I778" s="3" t="s">
        <v>589</v>
      </c>
      <c r="J778" s="3">
        <v>4465</v>
      </c>
      <c r="K778" s="3">
        <v>0</v>
      </c>
      <c r="L778" s="3" t="s">
        <v>53</v>
      </c>
      <c r="M778" s="3">
        <v>12</v>
      </c>
      <c r="N778" s="4"/>
    </row>
    <row r="779" spans="1:14" ht="15.75" customHeight="1">
      <c r="A779" s="2">
        <v>45362</v>
      </c>
      <c r="B779" s="3" t="s">
        <v>54</v>
      </c>
      <c r="C779" s="3" t="s">
        <v>15</v>
      </c>
      <c r="D779" s="3" t="s">
        <v>16</v>
      </c>
      <c r="E779" s="3" t="s">
        <v>17</v>
      </c>
      <c r="F779" s="3">
        <v>902857393</v>
      </c>
      <c r="G779" s="3">
        <v>0</v>
      </c>
      <c r="H779" s="2">
        <v>45291</v>
      </c>
      <c r="I779" s="3" t="s">
        <v>589</v>
      </c>
      <c r="J779" s="3">
        <v>4465</v>
      </c>
      <c r="K779" s="3">
        <v>0</v>
      </c>
      <c r="L779" s="3" t="s">
        <v>55</v>
      </c>
      <c r="M779" s="3">
        <v>12</v>
      </c>
      <c r="N779" s="4"/>
    </row>
    <row r="780" spans="1:14" ht="15.75" customHeight="1">
      <c r="A780" s="2">
        <v>45362</v>
      </c>
      <c r="B780" s="3" t="s">
        <v>441</v>
      </c>
      <c r="C780" s="3" t="s">
        <v>15</v>
      </c>
      <c r="D780" s="3" t="s">
        <v>16</v>
      </c>
      <c r="E780" s="3" t="s">
        <v>17</v>
      </c>
      <c r="F780" s="3">
        <v>928144101</v>
      </c>
      <c r="G780" s="3">
        <v>0</v>
      </c>
      <c r="H780" s="2">
        <v>45291</v>
      </c>
      <c r="I780" s="3" t="s">
        <v>589</v>
      </c>
      <c r="J780" s="3">
        <v>4465</v>
      </c>
      <c r="K780" s="3">
        <v>0</v>
      </c>
      <c r="L780" s="3" t="s">
        <v>442</v>
      </c>
      <c r="M780" s="3">
        <v>12</v>
      </c>
      <c r="N780" s="4"/>
    </row>
    <row r="781" spans="1:14" ht="15.75" customHeight="1">
      <c r="A781" s="2">
        <v>45362</v>
      </c>
      <c r="B781" s="3" t="s">
        <v>56</v>
      </c>
      <c r="C781" s="3" t="s">
        <v>15</v>
      </c>
      <c r="D781" s="3" t="s">
        <v>16</v>
      </c>
      <c r="E781" s="3" t="s">
        <v>17</v>
      </c>
      <c r="F781" s="3">
        <v>916178832</v>
      </c>
      <c r="G781" s="3">
        <v>0</v>
      </c>
      <c r="H781" s="2">
        <v>45291</v>
      </c>
      <c r="I781" s="3" t="s">
        <v>589</v>
      </c>
      <c r="J781" s="3">
        <v>4465</v>
      </c>
      <c r="K781" s="3">
        <v>0</v>
      </c>
      <c r="L781" s="3" t="s">
        <v>31</v>
      </c>
      <c r="M781" s="3">
        <v>12</v>
      </c>
      <c r="N781" s="4"/>
    </row>
    <row r="782" spans="1:14" ht="15.75" customHeight="1">
      <c r="A782" s="2">
        <v>45362</v>
      </c>
      <c r="B782" s="3" t="s">
        <v>57</v>
      </c>
      <c r="C782" s="3" t="s">
        <v>15</v>
      </c>
      <c r="D782" s="3" t="s">
        <v>16</v>
      </c>
      <c r="E782" s="3" t="s">
        <v>17</v>
      </c>
      <c r="F782" s="3">
        <v>996776901</v>
      </c>
      <c r="G782" s="3">
        <v>0</v>
      </c>
      <c r="H782" s="2">
        <v>45291</v>
      </c>
      <c r="I782" s="3" t="s">
        <v>589</v>
      </c>
      <c r="J782" s="3">
        <v>4465</v>
      </c>
      <c r="K782" s="3">
        <v>0</v>
      </c>
      <c r="L782" s="3" t="s">
        <v>58</v>
      </c>
      <c r="M782" s="3">
        <v>12</v>
      </c>
      <c r="N782" s="4"/>
    </row>
    <row r="783" spans="1:14" ht="15.75" customHeight="1">
      <c r="A783" s="2">
        <v>45362</v>
      </c>
      <c r="B783" s="3" t="s">
        <v>594</v>
      </c>
      <c r="C783" s="3" t="s">
        <v>15</v>
      </c>
      <c r="D783" s="3" t="s">
        <v>16</v>
      </c>
      <c r="E783" s="3" t="s">
        <v>17</v>
      </c>
      <c r="F783" s="3">
        <v>905349439</v>
      </c>
      <c r="G783" s="3">
        <v>0</v>
      </c>
      <c r="H783" s="2">
        <v>45291</v>
      </c>
      <c r="I783" s="3" t="s">
        <v>589</v>
      </c>
      <c r="J783" s="3">
        <v>4465</v>
      </c>
      <c r="K783" s="3">
        <v>0</v>
      </c>
      <c r="L783" s="3" t="s">
        <v>595</v>
      </c>
      <c r="M783" s="3">
        <v>12</v>
      </c>
      <c r="N783" s="4"/>
    </row>
    <row r="784" spans="1:14" ht="15.75" customHeight="1">
      <c r="A784" s="2">
        <v>45362</v>
      </c>
      <c r="B784" s="3" t="s">
        <v>388</v>
      </c>
      <c r="C784" s="3" t="s">
        <v>15</v>
      </c>
      <c r="D784" s="3" t="s">
        <v>16</v>
      </c>
      <c r="E784" s="3" t="s">
        <v>17</v>
      </c>
      <c r="F784" s="3">
        <v>924040692</v>
      </c>
      <c r="G784" s="3">
        <v>0</v>
      </c>
      <c r="H784" s="2">
        <v>45322</v>
      </c>
      <c r="I784" s="3" t="s">
        <v>589</v>
      </c>
      <c r="J784" s="3">
        <v>4465</v>
      </c>
      <c r="K784" s="3">
        <v>0</v>
      </c>
      <c r="L784" s="3" t="s">
        <v>389</v>
      </c>
      <c r="M784" s="3">
        <v>12</v>
      </c>
      <c r="N784" s="4"/>
    </row>
    <row r="785" spans="1:14" ht="15.75" customHeight="1">
      <c r="A785" s="2">
        <v>45362</v>
      </c>
      <c r="B785" s="3" t="s">
        <v>61</v>
      </c>
      <c r="C785" s="3" t="s">
        <v>15</v>
      </c>
      <c r="D785" s="3" t="s">
        <v>16</v>
      </c>
      <c r="E785" s="3" t="s">
        <v>17</v>
      </c>
      <c r="F785" s="3">
        <v>900853210</v>
      </c>
      <c r="G785" s="3">
        <v>0</v>
      </c>
      <c r="H785" s="2">
        <v>45291</v>
      </c>
      <c r="I785" s="3" t="s">
        <v>589</v>
      </c>
      <c r="J785" s="3">
        <v>4465</v>
      </c>
      <c r="K785" s="3">
        <v>0</v>
      </c>
      <c r="L785" s="3" t="s">
        <v>62</v>
      </c>
      <c r="M785" s="3">
        <v>12</v>
      </c>
      <c r="N785" s="4"/>
    </row>
    <row r="786" spans="1:14" ht="15.75" customHeight="1">
      <c r="A786" s="2">
        <v>45362</v>
      </c>
      <c r="B786" s="3" t="s">
        <v>63</v>
      </c>
      <c r="C786" s="3" t="s">
        <v>15</v>
      </c>
      <c r="D786" s="3" t="s">
        <v>16</v>
      </c>
      <c r="E786" s="3" t="s">
        <v>17</v>
      </c>
      <c r="F786" s="3">
        <v>902953507</v>
      </c>
      <c r="G786" s="3">
        <v>0</v>
      </c>
      <c r="H786" s="2">
        <v>45291</v>
      </c>
      <c r="I786" s="3" t="s">
        <v>589</v>
      </c>
      <c r="J786" s="3">
        <v>4465</v>
      </c>
      <c r="K786" s="3">
        <v>0</v>
      </c>
      <c r="L786" s="3" t="s">
        <v>55</v>
      </c>
      <c r="M786" s="3">
        <v>12</v>
      </c>
      <c r="N786" s="4"/>
    </row>
    <row r="787" spans="1:14" ht="15.75" customHeight="1">
      <c r="A787" s="2">
        <v>45362</v>
      </c>
      <c r="B787" s="3" t="s">
        <v>64</v>
      </c>
      <c r="C787" s="3" t="s">
        <v>15</v>
      </c>
      <c r="D787" s="3" t="s">
        <v>16</v>
      </c>
      <c r="E787" s="3" t="s">
        <v>17</v>
      </c>
      <c r="F787" s="3">
        <v>901156284</v>
      </c>
      <c r="G787" s="3">
        <v>0</v>
      </c>
      <c r="H787" s="2">
        <v>45291</v>
      </c>
      <c r="I787" s="3" t="s">
        <v>589</v>
      </c>
      <c r="J787" s="3">
        <v>4465</v>
      </c>
      <c r="K787" s="3">
        <v>0</v>
      </c>
      <c r="L787" s="3" t="s">
        <v>65</v>
      </c>
      <c r="M787" s="3">
        <v>6</v>
      </c>
      <c r="N787" s="4"/>
    </row>
    <row r="788" spans="1:14" ht="15.75" customHeight="1">
      <c r="A788" s="2">
        <v>45362</v>
      </c>
      <c r="B788" s="3" t="s">
        <v>596</v>
      </c>
      <c r="C788" s="3" t="s">
        <v>15</v>
      </c>
      <c r="D788" s="3" t="s">
        <v>16</v>
      </c>
      <c r="E788" s="3" t="s">
        <v>17</v>
      </c>
      <c r="F788" s="3">
        <v>922357232</v>
      </c>
      <c r="G788" s="3">
        <v>0</v>
      </c>
      <c r="H788" s="2">
        <v>45291</v>
      </c>
      <c r="I788" s="3" t="s">
        <v>589</v>
      </c>
      <c r="J788" s="3">
        <v>4465</v>
      </c>
      <c r="K788" s="3">
        <v>0</v>
      </c>
      <c r="L788" s="3" t="s">
        <v>279</v>
      </c>
      <c r="M788" s="3">
        <v>12</v>
      </c>
      <c r="N788" s="4"/>
    </row>
    <row r="789" spans="1:14" ht="15.75" customHeight="1">
      <c r="A789" s="2">
        <v>45362</v>
      </c>
      <c r="B789" s="3" t="s">
        <v>390</v>
      </c>
      <c r="C789" s="3" t="s">
        <v>15</v>
      </c>
      <c r="D789" s="3" t="s">
        <v>16</v>
      </c>
      <c r="E789" s="3" t="s">
        <v>17</v>
      </c>
      <c r="F789" s="3">
        <v>904701024</v>
      </c>
      <c r="G789" s="3">
        <v>0</v>
      </c>
      <c r="H789" s="2">
        <v>45322</v>
      </c>
      <c r="I789" s="3" t="s">
        <v>589</v>
      </c>
      <c r="J789" s="3">
        <v>4465</v>
      </c>
      <c r="K789" s="3">
        <v>0</v>
      </c>
      <c r="L789" s="3" t="s">
        <v>112</v>
      </c>
      <c r="M789" s="3">
        <v>12</v>
      </c>
      <c r="N789" s="4"/>
    </row>
    <row r="790" spans="1:14" ht="15.75" customHeight="1">
      <c r="A790" s="2">
        <v>45362</v>
      </c>
      <c r="B790" s="3" t="s">
        <v>445</v>
      </c>
      <c r="C790" s="3" t="s">
        <v>15</v>
      </c>
      <c r="D790" s="3" t="s">
        <v>16</v>
      </c>
      <c r="E790" s="3" t="s">
        <v>17</v>
      </c>
      <c r="F790" s="3">
        <v>900507680</v>
      </c>
      <c r="G790" s="3">
        <v>0</v>
      </c>
      <c r="H790" s="2">
        <v>45291</v>
      </c>
      <c r="I790" s="3" t="s">
        <v>589</v>
      </c>
      <c r="J790" s="3">
        <v>4465</v>
      </c>
      <c r="K790" s="3">
        <v>0</v>
      </c>
      <c r="L790" s="3" t="s">
        <v>544</v>
      </c>
      <c r="M790" s="3">
        <v>12</v>
      </c>
      <c r="N790" s="4"/>
    </row>
    <row r="791" spans="1:14" ht="15.75" customHeight="1">
      <c r="A791" s="2">
        <v>45362</v>
      </c>
      <c r="B791" s="3" t="s">
        <v>66</v>
      </c>
      <c r="C791" s="3" t="s">
        <v>15</v>
      </c>
      <c r="D791" s="3" t="s">
        <v>16</v>
      </c>
      <c r="E791" s="3" t="s">
        <v>17</v>
      </c>
      <c r="F791" s="3">
        <v>900676923</v>
      </c>
      <c r="G791" s="3">
        <v>0</v>
      </c>
      <c r="H791" s="2">
        <v>45291</v>
      </c>
      <c r="I791" s="3" t="s">
        <v>589</v>
      </c>
      <c r="J791" s="3">
        <v>4465</v>
      </c>
      <c r="K791" s="3">
        <v>0</v>
      </c>
      <c r="L791" s="3" t="s">
        <v>67</v>
      </c>
      <c r="M791" s="3">
        <v>12</v>
      </c>
      <c r="N791" s="4"/>
    </row>
    <row r="792" spans="1:14" ht="15.75" customHeight="1">
      <c r="A792" s="2">
        <v>45362</v>
      </c>
      <c r="B792" s="3" t="s">
        <v>68</v>
      </c>
      <c r="C792" s="3" t="s">
        <v>15</v>
      </c>
      <c r="D792" s="3" t="s">
        <v>16</v>
      </c>
      <c r="E792" s="3" t="s">
        <v>17</v>
      </c>
      <c r="F792" s="3">
        <v>901878783</v>
      </c>
      <c r="G792" s="3">
        <v>0</v>
      </c>
      <c r="H792" s="2">
        <v>45291</v>
      </c>
      <c r="I792" s="3" t="s">
        <v>589</v>
      </c>
      <c r="J792" s="3">
        <v>4465</v>
      </c>
      <c r="K792" s="3">
        <v>0</v>
      </c>
      <c r="L792" s="3" t="s">
        <v>69</v>
      </c>
      <c r="M792" s="3">
        <v>12</v>
      </c>
      <c r="N792" s="4"/>
    </row>
    <row r="793" spans="1:14" ht="15.75" customHeight="1">
      <c r="A793" s="2">
        <v>45362</v>
      </c>
      <c r="B793" s="3" t="s">
        <v>447</v>
      </c>
      <c r="C793" s="3" t="s">
        <v>15</v>
      </c>
      <c r="D793" s="3" t="s">
        <v>16</v>
      </c>
      <c r="E793" s="3" t="s">
        <v>17</v>
      </c>
      <c r="F793" s="3">
        <v>924258632</v>
      </c>
      <c r="G793" s="3">
        <v>0</v>
      </c>
      <c r="H793" s="2">
        <v>45291</v>
      </c>
      <c r="I793" s="3" t="s">
        <v>589</v>
      </c>
      <c r="J793" s="3">
        <v>4465</v>
      </c>
      <c r="K793" s="3">
        <v>0</v>
      </c>
      <c r="L793" s="3" t="s">
        <v>354</v>
      </c>
      <c r="M793" s="3">
        <v>12</v>
      </c>
      <c r="N793" s="4"/>
    </row>
    <row r="794" spans="1:14" ht="15.75" customHeight="1">
      <c r="A794" s="2">
        <v>45362</v>
      </c>
      <c r="B794" s="3" t="s">
        <v>597</v>
      </c>
      <c r="C794" s="3" t="s">
        <v>15</v>
      </c>
      <c r="D794" s="3" t="s">
        <v>16</v>
      </c>
      <c r="E794" s="3" t="s">
        <v>17</v>
      </c>
      <c r="F794" s="3">
        <v>916056732</v>
      </c>
      <c r="G794" s="3">
        <v>0</v>
      </c>
      <c r="H794" s="2">
        <v>45291</v>
      </c>
      <c r="I794" s="3" t="s">
        <v>589</v>
      </c>
      <c r="J794" s="3">
        <v>4465</v>
      </c>
      <c r="K794" s="3">
        <v>0</v>
      </c>
      <c r="L794" s="3" t="s">
        <v>598</v>
      </c>
      <c r="M794" s="3">
        <v>12</v>
      </c>
      <c r="N794" s="4"/>
    </row>
    <row r="795" spans="1:14" ht="15.75" customHeight="1">
      <c r="A795" s="2">
        <v>45362</v>
      </c>
      <c r="B795" s="3" t="s">
        <v>399</v>
      </c>
      <c r="C795" s="3" t="s">
        <v>15</v>
      </c>
      <c r="D795" s="3" t="s">
        <v>16</v>
      </c>
      <c r="E795" s="3" t="s">
        <v>17</v>
      </c>
      <c r="F795" s="3">
        <v>971344501</v>
      </c>
      <c r="G795" s="3">
        <v>0</v>
      </c>
      <c r="H795" s="2">
        <v>45260</v>
      </c>
      <c r="I795" s="3" t="s">
        <v>589</v>
      </c>
      <c r="J795" s="3">
        <v>4465</v>
      </c>
      <c r="K795" s="3">
        <v>0</v>
      </c>
      <c r="L795" s="3" t="s">
        <v>599</v>
      </c>
      <c r="M795" s="3">
        <v>12</v>
      </c>
      <c r="N795" s="4"/>
    </row>
    <row r="796" spans="1:14" ht="15.75" customHeight="1">
      <c r="A796" s="2">
        <v>45362</v>
      </c>
      <c r="B796" s="3" t="s">
        <v>399</v>
      </c>
      <c r="C796" s="3" t="s">
        <v>15</v>
      </c>
      <c r="D796" s="3" t="s">
        <v>16</v>
      </c>
      <c r="E796" s="3" t="s">
        <v>17</v>
      </c>
      <c r="F796" s="3">
        <v>971344501</v>
      </c>
      <c r="G796" s="3">
        <v>0</v>
      </c>
      <c r="H796" s="2">
        <v>45291</v>
      </c>
      <c r="I796" s="3" t="s">
        <v>589</v>
      </c>
      <c r="J796" s="3">
        <v>4465</v>
      </c>
      <c r="K796" s="3">
        <v>0</v>
      </c>
      <c r="L796" s="3" t="s">
        <v>400</v>
      </c>
      <c r="M796" s="3">
        <v>12</v>
      </c>
      <c r="N796" s="4"/>
    </row>
    <row r="797" spans="1:14" ht="15.75" customHeight="1">
      <c r="A797" s="2">
        <v>45362</v>
      </c>
      <c r="B797" s="3" t="s">
        <v>70</v>
      </c>
      <c r="C797" s="3" t="s">
        <v>15</v>
      </c>
      <c r="D797" s="3" t="s">
        <v>16</v>
      </c>
      <c r="E797" s="3" t="s">
        <v>17</v>
      </c>
      <c r="F797" s="3">
        <v>900609172</v>
      </c>
      <c r="G797" s="3">
        <v>0</v>
      </c>
      <c r="H797" s="2">
        <v>45291</v>
      </c>
      <c r="I797" s="3" t="s">
        <v>589</v>
      </c>
      <c r="J797" s="3">
        <v>4465</v>
      </c>
      <c r="K797" s="3">
        <v>0</v>
      </c>
      <c r="L797" s="3" t="s">
        <v>71</v>
      </c>
      <c r="M797" s="3">
        <v>12</v>
      </c>
      <c r="N797" s="4"/>
    </row>
    <row r="798" spans="1:14" ht="15.75" customHeight="1">
      <c r="A798" s="2">
        <v>45362</v>
      </c>
      <c r="B798" s="3" t="s">
        <v>73</v>
      </c>
      <c r="C798" s="3" t="s">
        <v>15</v>
      </c>
      <c r="D798" s="3" t="s">
        <v>16</v>
      </c>
      <c r="E798" s="3" t="s">
        <v>17</v>
      </c>
      <c r="F798" s="3">
        <v>921339542</v>
      </c>
      <c r="G798" s="3">
        <v>0</v>
      </c>
      <c r="H798" s="2">
        <v>45291</v>
      </c>
      <c r="I798" s="3" t="s">
        <v>589</v>
      </c>
      <c r="J798" s="3">
        <v>4465</v>
      </c>
      <c r="K798" s="3">
        <v>0</v>
      </c>
      <c r="L798" s="3" t="s">
        <v>74</v>
      </c>
      <c r="M798" s="3">
        <v>12</v>
      </c>
      <c r="N798" s="4"/>
    </row>
    <row r="799" spans="1:14" ht="15.75" customHeight="1">
      <c r="A799" s="2">
        <v>45362</v>
      </c>
      <c r="B799" s="3" t="s">
        <v>75</v>
      </c>
      <c r="C799" s="3" t="s">
        <v>15</v>
      </c>
      <c r="D799" s="3" t="s">
        <v>16</v>
      </c>
      <c r="E799" s="3" t="s">
        <v>17</v>
      </c>
      <c r="F799" s="3">
        <v>918926962</v>
      </c>
      <c r="G799" s="3">
        <v>0</v>
      </c>
      <c r="H799" s="2">
        <v>45291</v>
      </c>
      <c r="I799" s="3" t="s">
        <v>589</v>
      </c>
      <c r="J799" s="3">
        <v>4465</v>
      </c>
      <c r="K799" s="3">
        <v>0</v>
      </c>
      <c r="L799" s="3" t="s">
        <v>41</v>
      </c>
      <c r="M799" s="3">
        <v>12</v>
      </c>
      <c r="N799" s="4"/>
    </row>
    <row r="800" spans="1:14" ht="15.75" customHeight="1">
      <c r="A800" s="2">
        <v>45362</v>
      </c>
      <c r="B800" s="3" t="s">
        <v>76</v>
      </c>
      <c r="C800" s="3" t="s">
        <v>15</v>
      </c>
      <c r="D800" s="3" t="s">
        <v>16</v>
      </c>
      <c r="E800" s="3" t="s">
        <v>17</v>
      </c>
      <c r="F800" s="3">
        <v>900852000</v>
      </c>
      <c r="G800" s="3">
        <v>0</v>
      </c>
      <c r="H800" s="2">
        <v>45291</v>
      </c>
      <c r="I800" s="3" t="s">
        <v>589</v>
      </c>
      <c r="J800" s="3">
        <v>4465</v>
      </c>
      <c r="K800" s="3">
        <v>0</v>
      </c>
      <c r="L800" s="3" t="s">
        <v>77</v>
      </c>
      <c r="M800" s="3">
        <v>12</v>
      </c>
      <c r="N800" s="4"/>
    </row>
    <row r="801" spans="1:14" ht="15.75" customHeight="1">
      <c r="A801" s="2">
        <v>45362</v>
      </c>
      <c r="B801" s="3" t="s">
        <v>391</v>
      </c>
      <c r="C801" s="3" t="s">
        <v>15</v>
      </c>
      <c r="D801" s="3" t="s">
        <v>16</v>
      </c>
      <c r="E801" s="3" t="s">
        <v>17</v>
      </c>
      <c r="F801" s="3">
        <v>900167955</v>
      </c>
      <c r="G801" s="3">
        <v>0</v>
      </c>
      <c r="H801" s="2">
        <v>45322</v>
      </c>
      <c r="I801" s="3" t="s">
        <v>589</v>
      </c>
      <c r="J801" s="3">
        <v>4465</v>
      </c>
      <c r="K801" s="3">
        <v>0</v>
      </c>
      <c r="L801" s="3" t="s">
        <v>43</v>
      </c>
      <c r="M801" s="3">
        <v>12</v>
      </c>
      <c r="N801" s="4"/>
    </row>
    <row r="802" spans="1:14" ht="15.75" customHeight="1">
      <c r="A802" s="2">
        <v>45362</v>
      </c>
      <c r="B802" s="3" t="s">
        <v>78</v>
      </c>
      <c r="C802" s="3" t="s">
        <v>15</v>
      </c>
      <c r="D802" s="3" t="s">
        <v>16</v>
      </c>
      <c r="E802" s="3" t="s">
        <v>17</v>
      </c>
      <c r="F802" s="3">
        <v>921878432</v>
      </c>
      <c r="G802" s="3">
        <v>0</v>
      </c>
      <c r="H802" s="2">
        <v>45291</v>
      </c>
      <c r="I802" s="3" t="s">
        <v>589</v>
      </c>
      <c r="J802" s="3">
        <v>4465</v>
      </c>
      <c r="K802" s="3">
        <v>0</v>
      </c>
      <c r="L802" s="3" t="s">
        <v>79</v>
      </c>
      <c r="M802" s="3">
        <v>12</v>
      </c>
      <c r="N802" s="4"/>
    </row>
    <row r="803" spans="1:14" ht="15.75" customHeight="1">
      <c r="A803" s="2">
        <v>45362</v>
      </c>
      <c r="B803" s="3" t="s">
        <v>80</v>
      </c>
      <c r="C803" s="3" t="s">
        <v>15</v>
      </c>
      <c r="D803" s="3" t="s">
        <v>16</v>
      </c>
      <c r="E803" s="3" t="s">
        <v>17</v>
      </c>
      <c r="F803" s="3">
        <v>900194410</v>
      </c>
      <c r="G803" s="3">
        <v>0</v>
      </c>
      <c r="H803" s="2">
        <v>45291</v>
      </c>
      <c r="I803" s="3" t="s">
        <v>589</v>
      </c>
      <c r="J803" s="3">
        <v>4465</v>
      </c>
      <c r="K803" s="3">
        <v>0</v>
      </c>
      <c r="L803" s="3" t="s">
        <v>81</v>
      </c>
      <c r="M803" s="3">
        <v>12</v>
      </c>
      <c r="N803" s="4"/>
    </row>
    <row r="804" spans="1:14" ht="15.75" customHeight="1">
      <c r="A804" s="2">
        <v>45362</v>
      </c>
      <c r="B804" s="3" t="s">
        <v>82</v>
      </c>
      <c r="C804" s="3" t="s">
        <v>15</v>
      </c>
      <c r="D804" s="3" t="s">
        <v>16</v>
      </c>
      <c r="E804" s="3" t="s">
        <v>17</v>
      </c>
      <c r="F804" s="3">
        <v>924572352</v>
      </c>
      <c r="G804" s="3">
        <v>0</v>
      </c>
      <c r="H804" s="2">
        <v>45291</v>
      </c>
      <c r="I804" s="3" t="s">
        <v>589</v>
      </c>
      <c r="J804" s="3">
        <v>4465</v>
      </c>
      <c r="K804" s="3">
        <v>0</v>
      </c>
      <c r="L804" s="3" t="s">
        <v>83</v>
      </c>
      <c r="M804" s="3">
        <v>12</v>
      </c>
      <c r="N804" s="4"/>
    </row>
    <row r="805" spans="1:14" ht="15.75" customHeight="1">
      <c r="A805" s="2">
        <v>45362</v>
      </c>
      <c r="B805" s="3" t="s">
        <v>600</v>
      </c>
      <c r="C805" s="3" t="s">
        <v>15</v>
      </c>
      <c r="D805" s="3" t="s">
        <v>16</v>
      </c>
      <c r="E805" s="3" t="s">
        <v>17</v>
      </c>
      <c r="F805" s="3">
        <v>905544208</v>
      </c>
      <c r="G805" s="3">
        <v>0</v>
      </c>
      <c r="H805" s="2">
        <v>45107</v>
      </c>
      <c r="I805" s="3" t="s">
        <v>589</v>
      </c>
      <c r="J805" s="3">
        <v>4465</v>
      </c>
      <c r="K805" s="3">
        <v>0</v>
      </c>
      <c r="L805" s="3" t="s">
        <v>601</v>
      </c>
      <c r="M805" s="3">
        <v>0</v>
      </c>
      <c r="N805" s="4"/>
    </row>
    <row r="806" spans="1:14" ht="15.75" customHeight="1">
      <c r="A806" s="2">
        <v>45362</v>
      </c>
      <c r="B806" s="3" t="s">
        <v>86</v>
      </c>
      <c r="C806" s="3" t="s">
        <v>15</v>
      </c>
      <c r="D806" s="3" t="s">
        <v>16</v>
      </c>
      <c r="E806" s="3" t="s">
        <v>17</v>
      </c>
      <c r="F806" s="3">
        <v>903502192</v>
      </c>
      <c r="G806" s="3">
        <v>0</v>
      </c>
      <c r="H806" s="2">
        <v>45291</v>
      </c>
      <c r="I806" s="3" t="s">
        <v>589</v>
      </c>
      <c r="J806" s="3">
        <v>4465</v>
      </c>
      <c r="K806" s="3">
        <v>0</v>
      </c>
      <c r="L806" s="3" t="s">
        <v>19</v>
      </c>
      <c r="M806" s="3">
        <v>12</v>
      </c>
      <c r="N806" s="4"/>
    </row>
    <row r="807" spans="1:14" ht="15.75" customHeight="1">
      <c r="A807" s="2">
        <v>45362</v>
      </c>
      <c r="B807" s="3" t="s">
        <v>89</v>
      </c>
      <c r="C807" s="3" t="s">
        <v>15</v>
      </c>
      <c r="D807" s="3" t="s">
        <v>16</v>
      </c>
      <c r="E807" s="3" t="s">
        <v>17</v>
      </c>
      <c r="F807" s="3">
        <v>915898642</v>
      </c>
      <c r="G807" s="3">
        <v>0</v>
      </c>
      <c r="H807" s="2">
        <v>45291</v>
      </c>
      <c r="I807" s="3" t="s">
        <v>589</v>
      </c>
      <c r="J807" s="3">
        <v>4465</v>
      </c>
      <c r="K807" s="3">
        <v>0</v>
      </c>
      <c r="L807" s="3" t="s">
        <v>90</v>
      </c>
      <c r="M807" s="3">
        <v>12</v>
      </c>
      <c r="N807" s="4"/>
    </row>
    <row r="808" spans="1:14" ht="15.75" customHeight="1">
      <c r="A808" s="2">
        <v>45362</v>
      </c>
      <c r="B808" s="3" t="s">
        <v>91</v>
      </c>
      <c r="C808" s="3" t="s">
        <v>15</v>
      </c>
      <c r="D808" s="3" t="s">
        <v>16</v>
      </c>
      <c r="E808" s="3" t="s">
        <v>17</v>
      </c>
      <c r="F808" s="3">
        <v>902142977</v>
      </c>
      <c r="G808" s="3">
        <v>0</v>
      </c>
      <c r="H808" s="2">
        <v>45291</v>
      </c>
      <c r="I808" s="3" t="s">
        <v>589</v>
      </c>
      <c r="J808" s="3">
        <v>4465</v>
      </c>
      <c r="K808" s="3">
        <v>0</v>
      </c>
      <c r="L808" s="3" t="s">
        <v>67</v>
      </c>
      <c r="M808" s="3">
        <v>12</v>
      </c>
      <c r="N808" s="4"/>
    </row>
    <row r="809" spans="1:14" ht="15.75" customHeight="1">
      <c r="A809" s="2">
        <v>45362</v>
      </c>
      <c r="B809" s="3" t="s">
        <v>92</v>
      </c>
      <c r="C809" s="3" t="s">
        <v>15</v>
      </c>
      <c r="D809" s="3" t="s">
        <v>16</v>
      </c>
      <c r="E809" s="3" t="s">
        <v>17</v>
      </c>
      <c r="F809" s="3">
        <v>901991393</v>
      </c>
      <c r="G809" s="3">
        <v>0</v>
      </c>
      <c r="H809" s="2">
        <v>45291</v>
      </c>
      <c r="I809" s="3" t="s">
        <v>589</v>
      </c>
      <c r="J809" s="3">
        <v>4465</v>
      </c>
      <c r="K809" s="3">
        <v>0</v>
      </c>
      <c r="L809" s="3" t="s">
        <v>93</v>
      </c>
      <c r="M809" s="3">
        <v>12</v>
      </c>
      <c r="N809" s="4"/>
    </row>
    <row r="810" spans="1:14" ht="15.75" customHeight="1">
      <c r="A810" s="2">
        <v>45362</v>
      </c>
      <c r="B810" s="3" t="s">
        <v>456</v>
      </c>
      <c r="C810" s="3" t="s">
        <v>15</v>
      </c>
      <c r="D810" s="3" t="s">
        <v>16</v>
      </c>
      <c r="E810" s="3" t="s">
        <v>17</v>
      </c>
      <c r="F810" s="3">
        <v>918561532</v>
      </c>
      <c r="G810" s="3">
        <v>0</v>
      </c>
      <c r="H810" s="2">
        <v>45291</v>
      </c>
      <c r="I810" s="3" t="s">
        <v>589</v>
      </c>
      <c r="J810" s="3">
        <v>4465</v>
      </c>
      <c r="K810" s="3">
        <v>0</v>
      </c>
      <c r="L810" s="3" t="s">
        <v>109</v>
      </c>
      <c r="M810" s="3">
        <v>12</v>
      </c>
      <c r="N810" s="4"/>
    </row>
    <row r="811" spans="1:14" ht="15.75" customHeight="1">
      <c r="A811" s="2">
        <v>45362</v>
      </c>
      <c r="B811" s="3" t="s">
        <v>94</v>
      </c>
      <c r="C811" s="3" t="s">
        <v>15</v>
      </c>
      <c r="D811" s="3" t="s">
        <v>16</v>
      </c>
      <c r="E811" s="3" t="s">
        <v>17</v>
      </c>
      <c r="F811" s="3">
        <v>901143130</v>
      </c>
      <c r="G811" s="3">
        <v>0</v>
      </c>
      <c r="H811" s="2">
        <v>45291</v>
      </c>
      <c r="I811" s="3" t="s">
        <v>589</v>
      </c>
      <c r="J811" s="3">
        <v>4465</v>
      </c>
      <c r="K811" s="3">
        <v>0</v>
      </c>
      <c r="L811" s="3" t="s">
        <v>95</v>
      </c>
      <c r="M811" s="3">
        <v>12</v>
      </c>
      <c r="N811" s="4"/>
    </row>
    <row r="812" spans="1:14" ht="15.75" customHeight="1">
      <c r="A812" s="2">
        <v>45362</v>
      </c>
      <c r="B812" s="3" t="s">
        <v>96</v>
      </c>
      <c r="C812" s="3" t="s">
        <v>15</v>
      </c>
      <c r="D812" s="3" t="s">
        <v>16</v>
      </c>
      <c r="E812" s="3" t="s">
        <v>17</v>
      </c>
      <c r="F812" s="3">
        <v>900339915</v>
      </c>
      <c r="G812" s="3">
        <v>0</v>
      </c>
      <c r="H812" s="2">
        <v>45291</v>
      </c>
      <c r="I812" s="3" t="s">
        <v>589</v>
      </c>
      <c r="J812" s="3">
        <v>4465</v>
      </c>
      <c r="K812" s="3">
        <v>0</v>
      </c>
      <c r="L812" s="3" t="s">
        <v>457</v>
      </c>
      <c r="M812" s="3">
        <v>12</v>
      </c>
      <c r="N812" s="4"/>
    </row>
    <row r="813" spans="1:14" ht="15.75" customHeight="1">
      <c r="A813" s="2">
        <v>45362</v>
      </c>
      <c r="B813" s="3" t="s">
        <v>98</v>
      </c>
      <c r="C813" s="3" t="s">
        <v>15</v>
      </c>
      <c r="D813" s="3" t="s">
        <v>16</v>
      </c>
      <c r="E813" s="3" t="s">
        <v>17</v>
      </c>
      <c r="F813" s="3">
        <v>905616869</v>
      </c>
      <c r="G813" s="3">
        <v>0</v>
      </c>
      <c r="H813" s="2">
        <v>45291</v>
      </c>
      <c r="I813" s="3" t="s">
        <v>589</v>
      </c>
      <c r="J813" s="3">
        <v>4465</v>
      </c>
      <c r="K813" s="3">
        <v>0</v>
      </c>
      <c r="L813" s="3" t="s">
        <v>99</v>
      </c>
      <c r="M813" s="3">
        <v>12</v>
      </c>
      <c r="N813" s="4"/>
    </row>
    <row r="814" spans="1:14" ht="15.75" customHeight="1">
      <c r="A814" s="2">
        <v>45362</v>
      </c>
      <c r="B814" s="3" t="s">
        <v>602</v>
      </c>
      <c r="C814" s="3" t="s">
        <v>15</v>
      </c>
      <c r="D814" s="3" t="s">
        <v>16</v>
      </c>
      <c r="E814" s="3" t="s">
        <v>17</v>
      </c>
      <c r="F814" s="3">
        <v>918249642</v>
      </c>
      <c r="G814" s="3">
        <v>0</v>
      </c>
      <c r="H814" s="2">
        <v>45291</v>
      </c>
      <c r="I814" s="3" t="s">
        <v>589</v>
      </c>
      <c r="J814" s="3">
        <v>4465</v>
      </c>
      <c r="K814" s="3">
        <v>0</v>
      </c>
      <c r="L814" s="3" t="s">
        <v>540</v>
      </c>
      <c r="M814" s="3">
        <v>12</v>
      </c>
      <c r="N814" s="4"/>
    </row>
    <row r="815" spans="1:14" ht="15.75" customHeight="1">
      <c r="A815" s="2">
        <v>45362</v>
      </c>
      <c r="B815" s="3" t="s">
        <v>603</v>
      </c>
      <c r="C815" s="3" t="s">
        <v>15</v>
      </c>
      <c r="D815" s="3" t="s">
        <v>16</v>
      </c>
      <c r="E815" s="3" t="s">
        <v>17</v>
      </c>
      <c r="F815" s="3">
        <v>905297290</v>
      </c>
      <c r="G815" s="3">
        <v>0</v>
      </c>
      <c r="H815" s="2">
        <v>45291</v>
      </c>
      <c r="I815" s="3" t="s">
        <v>589</v>
      </c>
      <c r="J815" s="3">
        <v>4465</v>
      </c>
      <c r="K815" s="3">
        <v>0</v>
      </c>
      <c r="L815" s="3" t="s">
        <v>279</v>
      </c>
      <c r="M815" s="3">
        <v>12</v>
      </c>
      <c r="N815" s="4"/>
    </row>
    <row r="816" spans="1:14" ht="15.75" customHeight="1">
      <c r="A816" s="2">
        <v>45362</v>
      </c>
      <c r="B816" s="3" t="s">
        <v>102</v>
      </c>
      <c r="C816" s="3" t="s">
        <v>15</v>
      </c>
      <c r="D816" s="3" t="s">
        <v>16</v>
      </c>
      <c r="E816" s="3" t="s">
        <v>17</v>
      </c>
      <c r="F816" s="3">
        <v>905455757</v>
      </c>
      <c r="G816" s="3">
        <v>0</v>
      </c>
      <c r="H816" s="2">
        <v>45291</v>
      </c>
      <c r="I816" s="3" t="s">
        <v>589</v>
      </c>
      <c r="J816" s="3">
        <v>4465</v>
      </c>
      <c r="K816" s="3">
        <v>0</v>
      </c>
      <c r="L816" s="3" t="s">
        <v>103</v>
      </c>
      <c r="M816" s="3">
        <v>12</v>
      </c>
      <c r="N816" s="4"/>
    </row>
    <row r="817" spans="1:14" ht="15.75" customHeight="1">
      <c r="A817" s="2">
        <v>45362</v>
      </c>
      <c r="B817" s="3" t="s">
        <v>104</v>
      </c>
      <c r="C817" s="3" t="s">
        <v>15</v>
      </c>
      <c r="D817" s="3" t="s">
        <v>16</v>
      </c>
      <c r="E817" s="3" t="s">
        <v>17</v>
      </c>
      <c r="F817" s="3">
        <v>900966107</v>
      </c>
      <c r="G817" s="3">
        <v>0</v>
      </c>
      <c r="H817" s="2">
        <v>45291</v>
      </c>
      <c r="I817" s="3" t="s">
        <v>589</v>
      </c>
      <c r="J817" s="3">
        <v>4465</v>
      </c>
      <c r="K817" s="3">
        <v>0</v>
      </c>
      <c r="L817" s="3" t="s">
        <v>55</v>
      </c>
      <c r="M817" s="3">
        <v>12</v>
      </c>
      <c r="N817" s="4"/>
    </row>
    <row r="818" spans="1:14" ht="15.75" customHeight="1">
      <c r="A818" s="2">
        <v>45362</v>
      </c>
      <c r="B818" s="3" t="s">
        <v>105</v>
      </c>
      <c r="C818" s="3" t="s">
        <v>15</v>
      </c>
      <c r="D818" s="3" t="s">
        <v>16</v>
      </c>
      <c r="E818" s="3" t="s">
        <v>17</v>
      </c>
      <c r="F818" s="3">
        <v>903212919</v>
      </c>
      <c r="G818" s="3">
        <v>0</v>
      </c>
      <c r="H818" s="2">
        <v>45291</v>
      </c>
      <c r="I818" s="3" t="s">
        <v>589</v>
      </c>
      <c r="J818" s="3">
        <v>4465</v>
      </c>
      <c r="K818" s="3">
        <v>0</v>
      </c>
      <c r="L818" s="3" t="s">
        <v>604</v>
      </c>
      <c r="M818" s="3">
        <v>0</v>
      </c>
      <c r="N818" s="4"/>
    </row>
    <row r="819" spans="1:14" ht="15.75" customHeight="1">
      <c r="A819" s="2">
        <v>45362</v>
      </c>
      <c r="B819" s="3" t="s">
        <v>106</v>
      </c>
      <c r="C819" s="3" t="s">
        <v>15</v>
      </c>
      <c r="D819" s="3" t="s">
        <v>16</v>
      </c>
      <c r="E819" s="3" t="s">
        <v>17</v>
      </c>
      <c r="F819" s="3">
        <v>922293312</v>
      </c>
      <c r="G819" s="3">
        <v>0</v>
      </c>
      <c r="H819" s="2">
        <v>45291</v>
      </c>
      <c r="I819" s="3" t="s">
        <v>589</v>
      </c>
      <c r="J819" s="3">
        <v>4465</v>
      </c>
      <c r="K819" s="3">
        <v>0</v>
      </c>
      <c r="L819" s="3" t="s">
        <v>107</v>
      </c>
      <c r="M819" s="3">
        <v>12</v>
      </c>
      <c r="N819" s="4"/>
    </row>
    <row r="820" spans="1:14" ht="15.75" customHeight="1">
      <c r="A820" s="2">
        <v>45362</v>
      </c>
      <c r="B820" s="3" t="s">
        <v>108</v>
      </c>
      <c r="C820" s="3" t="s">
        <v>15</v>
      </c>
      <c r="D820" s="3" t="s">
        <v>16</v>
      </c>
      <c r="E820" s="3" t="s">
        <v>17</v>
      </c>
      <c r="F820" s="3">
        <v>923614662</v>
      </c>
      <c r="G820" s="3">
        <v>0</v>
      </c>
      <c r="H820" s="2">
        <v>45291</v>
      </c>
      <c r="I820" s="3" t="s">
        <v>589</v>
      </c>
      <c r="J820" s="3">
        <v>4465</v>
      </c>
      <c r="K820" s="3">
        <v>0</v>
      </c>
      <c r="L820" s="3" t="s">
        <v>109</v>
      </c>
      <c r="M820" s="3">
        <v>12</v>
      </c>
      <c r="N820" s="4"/>
    </row>
    <row r="821" spans="1:14" ht="15.75" customHeight="1">
      <c r="A821" s="2">
        <v>45362</v>
      </c>
      <c r="B821" s="3" t="s">
        <v>110</v>
      </c>
      <c r="C821" s="3" t="s">
        <v>15</v>
      </c>
      <c r="D821" s="3" t="s">
        <v>16</v>
      </c>
      <c r="E821" s="3" t="s">
        <v>17</v>
      </c>
      <c r="F821" s="3">
        <v>924345362</v>
      </c>
      <c r="G821" s="3">
        <v>0</v>
      </c>
      <c r="H821" s="2">
        <v>45322</v>
      </c>
      <c r="I821" s="3" t="s">
        <v>589</v>
      </c>
      <c r="J821" s="3">
        <v>4465</v>
      </c>
      <c r="K821" s="3">
        <v>0</v>
      </c>
      <c r="L821" s="3" t="s">
        <v>99</v>
      </c>
      <c r="M821" s="3">
        <v>12</v>
      </c>
      <c r="N821" s="4"/>
    </row>
    <row r="822" spans="1:14" ht="15.75" customHeight="1">
      <c r="A822" s="2">
        <v>45362</v>
      </c>
      <c r="B822" s="3" t="s">
        <v>459</v>
      </c>
      <c r="C822" s="3" t="s">
        <v>15</v>
      </c>
      <c r="D822" s="3" t="s">
        <v>16</v>
      </c>
      <c r="E822" s="3" t="s">
        <v>17</v>
      </c>
      <c r="F822" s="3">
        <v>920281212</v>
      </c>
      <c r="G822" s="3">
        <v>0</v>
      </c>
      <c r="H822" s="2">
        <v>45291</v>
      </c>
      <c r="I822" s="3" t="s">
        <v>589</v>
      </c>
      <c r="J822" s="3">
        <v>4465</v>
      </c>
      <c r="K822" s="3">
        <v>0</v>
      </c>
      <c r="L822" s="3" t="s">
        <v>460</v>
      </c>
      <c r="M822" s="3">
        <v>12</v>
      </c>
      <c r="N822" s="4"/>
    </row>
    <row r="823" spans="1:14" ht="15.75" customHeight="1">
      <c r="A823" s="2">
        <v>45362</v>
      </c>
      <c r="B823" s="3" t="s">
        <v>461</v>
      </c>
      <c r="C823" s="3" t="s">
        <v>15</v>
      </c>
      <c r="D823" s="3" t="s">
        <v>16</v>
      </c>
      <c r="E823" s="3" t="s">
        <v>17</v>
      </c>
      <c r="F823" s="3">
        <v>905393744</v>
      </c>
      <c r="G823" s="3">
        <v>0</v>
      </c>
      <c r="H823" s="2">
        <v>45291</v>
      </c>
      <c r="I823" s="3" t="s">
        <v>589</v>
      </c>
      <c r="J823" s="3">
        <v>4465</v>
      </c>
      <c r="K823" s="3">
        <v>0</v>
      </c>
      <c r="L823" s="3" t="s">
        <v>158</v>
      </c>
      <c r="M823" s="3">
        <v>12</v>
      </c>
      <c r="N823" s="4"/>
    </row>
    <row r="824" spans="1:14" ht="15.75" customHeight="1">
      <c r="A824" s="2">
        <v>45362</v>
      </c>
      <c r="B824" s="3" t="s">
        <v>605</v>
      </c>
      <c r="C824" s="3" t="s">
        <v>15</v>
      </c>
      <c r="D824" s="3" t="s">
        <v>16</v>
      </c>
      <c r="E824" s="3" t="s">
        <v>17</v>
      </c>
      <c r="F824" s="3">
        <v>916303912</v>
      </c>
      <c r="G824" s="3">
        <v>0</v>
      </c>
      <c r="H824" s="2">
        <v>45291</v>
      </c>
      <c r="I824" s="3" t="s">
        <v>589</v>
      </c>
      <c r="J824" s="3">
        <v>4465</v>
      </c>
      <c r="K824" s="3">
        <v>0</v>
      </c>
      <c r="L824" s="3" t="s">
        <v>606</v>
      </c>
      <c r="M824" s="3">
        <v>12</v>
      </c>
      <c r="N824" s="4"/>
    </row>
    <row r="825" spans="1:14" ht="15.75" customHeight="1">
      <c r="A825" s="2">
        <v>45362</v>
      </c>
      <c r="B825" s="3" t="s">
        <v>424</v>
      </c>
      <c r="C825" s="3" t="s">
        <v>15</v>
      </c>
      <c r="D825" s="3" t="s">
        <v>16</v>
      </c>
      <c r="E825" s="3" t="s">
        <v>17</v>
      </c>
      <c r="F825" s="3">
        <v>974834101</v>
      </c>
      <c r="G825" s="3">
        <v>0</v>
      </c>
      <c r="H825" s="2">
        <v>45291</v>
      </c>
      <c r="I825" s="3" t="s">
        <v>589</v>
      </c>
      <c r="J825" s="3">
        <v>4465</v>
      </c>
      <c r="K825" s="3">
        <v>0</v>
      </c>
      <c r="L825" s="3" t="s">
        <v>29</v>
      </c>
      <c r="M825" s="3">
        <v>12</v>
      </c>
      <c r="N825" s="4"/>
    </row>
    <row r="826" spans="1:14" ht="15.75" customHeight="1">
      <c r="A826" s="2">
        <v>45362</v>
      </c>
      <c r="B826" s="3" t="s">
        <v>463</v>
      </c>
      <c r="C826" s="3" t="s">
        <v>15</v>
      </c>
      <c r="D826" s="3" t="s">
        <v>16</v>
      </c>
      <c r="E826" s="3" t="s">
        <v>17</v>
      </c>
      <c r="F826" s="3">
        <v>924185112</v>
      </c>
      <c r="G826" s="3">
        <v>0</v>
      </c>
      <c r="H826" s="2">
        <v>45291</v>
      </c>
      <c r="I826" s="3" t="s">
        <v>589</v>
      </c>
      <c r="J826" s="3">
        <v>4465</v>
      </c>
      <c r="K826" s="3">
        <v>0</v>
      </c>
      <c r="L826" s="3" t="s">
        <v>184</v>
      </c>
      <c r="M826" s="3">
        <v>12</v>
      </c>
      <c r="N826" s="4"/>
    </row>
    <row r="827" spans="1:14" ht="15.75" customHeight="1">
      <c r="A827" s="2">
        <v>45362</v>
      </c>
      <c r="B827" s="3" t="s">
        <v>464</v>
      </c>
      <c r="C827" s="3" t="s">
        <v>15</v>
      </c>
      <c r="D827" s="3" t="s">
        <v>16</v>
      </c>
      <c r="E827" s="3" t="s">
        <v>17</v>
      </c>
      <c r="F827" s="3">
        <v>902000200</v>
      </c>
      <c r="G827" s="3">
        <v>0</v>
      </c>
      <c r="H827" s="2">
        <v>45291</v>
      </c>
      <c r="I827" s="3" t="s">
        <v>589</v>
      </c>
      <c r="J827" s="3">
        <v>4465</v>
      </c>
      <c r="K827" s="3">
        <v>0</v>
      </c>
      <c r="L827" s="3" t="s">
        <v>465</v>
      </c>
      <c r="M827" s="3">
        <v>12</v>
      </c>
      <c r="N827" s="4"/>
    </row>
    <row r="828" spans="1:14" ht="15.75" customHeight="1">
      <c r="A828" s="2">
        <v>45362</v>
      </c>
      <c r="B828" s="3" t="s">
        <v>113</v>
      </c>
      <c r="C828" s="3" t="s">
        <v>15</v>
      </c>
      <c r="D828" s="3" t="s">
        <v>16</v>
      </c>
      <c r="E828" s="3" t="s">
        <v>17</v>
      </c>
      <c r="F828" s="3">
        <v>916894601</v>
      </c>
      <c r="G828" s="3">
        <v>0</v>
      </c>
      <c r="H828" s="2">
        <v>45291</v>
      </c>
      <c r="I828" s="3" t="s">
        <v>589</v>
      </c>
      <c r="J828" s="3">
        <v>4465</v>
      </c>
      <c r="K828" s="3">
        <v>0</v>
      </c>
      <c r="L828" s="3" t="s">
        <v>114</v>
      </c>
      <c r="M828" s="3">
        <v>12</v>
      </c>
      <c r="N828" s="4"/>
    </row>
    <row r="829" spans="1:14" ht="15.75" customHeight="1">
      <c r="A829" s="2">
        <v>45362</v>
      </c>
      <c r="B829" s="3" t="s">
        <v>115</v>
      </c>
      <c r="C829" s="3" t="s">
        <v>15</v>
      </c>
      <c r="D829" s="3" t="s">
        <v>16</v>
      </c>
      <c r="E829" s="3" t="s">
        <v>17</v>
      </c>
      <c r="F829" s="3">
        <v>902625181</v>
      </c>
      <c r="G829" s="3">
        <v>0</v>
      </c>
      <c r="H829" s="2">
        <v>45291</v>
      </c>
      <c r="I829" s="3" t="s">
        <v>589</v>
      </c>
      <c r="J829" s="3">
        <v>4465</v>
      </c>
      <c r="K829" s="3">
        <v>0</v>
      </c>
      <c r="L829" s="3" t="s">
        <v>116</v>
      </c>
      <c r="M829" s="3">
        <v>12</v>
      </c>
      <c r="N829" s="4"/>
    </row>
    <row r="830" spans="1:14" ht="15.75" customHeight="1">
      <c r="A830" s="2">
        <v>45362</v>
      </c>
      <c r="B830" s="3" t="s">
        <v>466</v>
      </c>
      <c r="C830" s="3" t="s">
        <v>15</v>
      </c>
      <c r="D830" s="3" t="s">
        <v>16</v>
      </c>
      <c r="E830" s="3" t="s">
        <v>17</v>
      </c>
      <c r="F830" s="3">
        <v>905756671</v>
      </c>
      <c r="G830" s="3">
        <v>0</v>
      </c>
      <c r="H830" s="2">
        <v>45291</v>
      </c>
      <c r="I830" s="3" t="s">
        <v>589</v>
      </c>
      <c r="J830" s="3">
        <v>4465</v>
      </c>
      <c r="K830" s="3">
        <v>0</v>
      </c>
      <c r="L830" s="3" t="s">
        <v>74</v>
      </c>
      <c r="M830" s="3">
        <v>12</v>
      </c>
      <c r="N830" s="4"/>
    </row>
    <row r="831" spans="1:14" ht="15.75" customHeight="1">
      <c r="A831" s="2">
        <v>45362</v>
      </c>
      <c r="B831" s="3" t="s">
        <v>117</v>
      </c>
      <c r="C831" s="3" t="s">
        <v>15</v>
      </c>
      <c r="D831" s="3" t="s">
        <v>16</v>
      </c>
      <c r="E831" s="3" t="s">
        <v>17</v>
      </c>
      <c r="F831" s="3">
        <v>999318201</v>
      </c>
      <c r="G831" s="3">
        <v>0</v>
      </c>
      <c r="H831" s="2">
        <v>45291</v>
      </c>
      <c r="I831" s="3" t="s">
        <v>589</v>
      </c>
      <c r="J831" s="3">
        <v>4465</v>
      </c>
      <c r="K831" s="3">
        <v>0</v>
      </c>
      <c r="L831" s="3" t="s">
        <v>118</v>
      </c>
      <c r="M831" s="3">
        <v>12</v>
      </c>
      <c r="N831" s="4"/>
    </row>
    <row r="832" spans="1:14" ht="15.75" customHeight="1">
      <c r="A832" s="2">
        <v>45362</v>
      </c>
      <c r="B832" s="3" t="s">
        <v>126</v>
      </c>
      <c r="C832" s="3" t="s">
        <v>15</v>
      </c>
      <c r="D832" s="3" t="s">
        <v>16</v>
      </c>
      <c r="E832" s="3" t="s">
        <v>17</v>
      </c>
      <c r="F832" s="3">
        <v>900841953</v>
      </c>
      <c r="G832" s="3">
        <v>0</v>
      </c>
      <c r="H832" s="2">
        <v>45291</v>
      </c>
      <c r="I832" s="3" t="s">
        <v>589</v>
      </c>
      <c r="J832" s="3">
        <v>4465</v>
      </c>
      <c r="K832" s="3">
        <v>0</v>
      </c>
      <c r="L832" s="3" t="s">
        <v>467</v>
      </c>
      <c r="M832" s="3">
        <v>12</v>
      </c>
      <c r="N832" s="4"/>
    </row>
    <row r="833" spans="1:14" ht="15.75" customHeight="1">
      <c r="A833" s="2">
        <v>45362</v>
      </c>
      <c r="B833" s="3" t="s">
        <v>128</v>
      </c>
      <c r="C833" s="3" t="s">
        <v>15</v>
      </c>
      <c r="D833" s="3" t="s">
        <v>16</v>
      </c>
      <c r="E833" s="3" t="s">
        <v>17</v>
      </c>
      <c r="F833" s="3">
        <v>905393679</v>
      </c>
      <c r="G833" s="3">
        <v>0</v>
      </c>
      <c r="H833" s="2">
        <v>45291</v>
      </c>
      <c r="I833" s="3" t="s">
        <v>589</v>
      </c>
      <c r="J833" s="3">
        <v>4465</v>
      </c>
      <c r="K833" s="3">
        <v>0</v>
      </c>
      <c r="L833" s="3" t="s">
        <v>116</v>
      </c>
      <c r="M833" s="3">
        <v>12</v>
      </c>
      <c r="N833" s="4"/>
    </row>
    <row r="834" spans="1:14" ht="15.75" customHeight="1">
      <c r="A834" s="2">
        <v>45362</v>
      </c>
      <c r="B834" s="3" t="s">
        <v>468</v>
      </c>
      <c r="C834" s="3" t="s">
        <v>15</v>
      </c>
      <c r="D834" s="3" t="s">
        <v>16</v>
      </c>
      <c r="E834" s="3" t="s">
        <v>17</v>
      </c>
      <c r="F834" s="3">
        <v>915931152</v>
      </c>
      <c r="G834" s="3">
        <v>0</v>
      </c>
      <c r="H834" s="2">
        <v>45291</v>
      </c>
      <c r="I834" s="3" t="s">
        <v>589</v>
      </c>
      <c r="J834" s="3">
        <v>4465</v>
      </c>
      <c r="K834" s="3">
        <v>0</v>
      </c>
      <c r="L834" s="3" t="s">
        <v>469</v>
      </c>
      <c r="M834" s="3">
        <v>12</v>
      </c>
      <c r="N834" s="4"/>
    </row>
    <row r="835" spans="1:14" ht="15.75" customHeight="1">
      <c r="A835" s="2">
        <v>45362</v>
      </c>
      <c r="B835" s="3" t="s">
        <v>556</v>
      </c>
      <c r="C835" s="3" t="s">
        <v>15</v>
      </c>
      <c r="D835" s="3" t="s">
        <v>16</v>
      </c>
      <c r="E835" s="3" t="s">
        <v>17</v>
      </c>
      <c r="F835" s="3">
        <v>962790601</v>
      </c>
      <c r="G835" s="3">
        <v>0</v>
      </c>
      <c r="H835" s="2">
        <v>45291</v>
      </c>
      <c r="I835" s="3" t="s">
        <v>589</v>
      </c>
      <c r="J835" s="3">
        <v>4465</v>
      </c>
      <c r="K835" s="3">
        <v>0</v>
      </c>
      <c r="L835" s="3" t="s">
        <v>607</v>
      </c>
      <c r="M835" s="3">
        <v>12</v>
      </c>
      <c r="N835" s="4"/>
    </row>
    <row r="836" spans="1:14" ht="15.75" customHeight="1">
      <c r="A836" s="2">
        <v>45362</v>
      </c>
      <c r="B836" s="3" t="s">
        <v>608</v>
      </c>
      <c r="C836" s="3" t="s">
        <v>15</v>
      </c>
      <c r="D836" s="3" t="s">
        <v>16</v>
      </c>
      <c r="E836" s="3" t="s">
        <v>17</v>
      </c>
      <c r="F836" s="3">
        <v>904502617</v>
      </c>
      <c r="G836" s="3">
        <v>0</v>
      </c>
      <c r="H836" s="2">
        <v>45291</v>
      </c>
      <c r="I836" s="3" t="s">
        <v>589</v>
      </c>
      <c r="J836" s="3">
        <v>4465</v>
      </c>
      <c r="K836" s="3">
        <v>0</v>
      </c>
      <c r="L836" s="3" t="s">
        <v>88</v>
      </c>
      <c r="M836" s="3">
        <v>12</v>
      </c>
      <c r="N836" s="4"/>
    </row>
    <row r="837" spans="1:14" ht="15.75" customHeight="1">
      <c r="A837" s="2">
        <v>45362</v>
      </c>
      <c r="B837" s="3" t="s">
        <v>130</v>
      </c>
      <c r="C837" s="3" t="s">
        <v>15</v>
      </c>
      <c r="D837" s="3" t="s">
        <v>16</v>
      </c>
      <c r="E837" s="3" t="s">
        <v>17</v>
      </c>
      <c r="F837" s="3">
        <v>902073078</v>
      </c>
      <c r="G837" s="3">
        <v>0</v>
      </c>
      <c r="H837" s="2">
        <v>45291</v>
      </c>
      <c r="I837" s="3" t="s">
        <v>589</v>
      </c>
      <c r="J837" s="3">
        <v>4465</v>
      </c>
      <c r="K837" s="3">
        <v>0</v>
      </c>
      <c r="L837" s="3" t="s">
        <v>131</v>
      </c>
      <c r="M837" s="3">
        <v>12</v>
      </c>
      <c r="N837" s="4"/>
    </row>
    <row r="838" spans="1:14" ht="15.75" customHeight="1">
      <c r="A838" s="2">
        <v>45362</v>
      </c>
      <c r="B838" s="3" t="s">
        <v>572</v>
      </c>
      <c r="C838" s="3" t="s">
        <v>15</v>
      </c>
      <c r="D838" s="3" t="s">
        <v>16</v>
      </c>
      <c r="E838" s="3" t="s">
        <v>17</v>
      </c>
      <c r="F838" s="3">
        <v>900335873</v>
      </c>
      <c r="G838" s="3">
        <v>0</v>
      </c>
      <c r="H838" s="2">
        <v>45291</v>
      </c>
      <c r="I838" s="3" t="s">
        <v>589</v>
      </c>
      <c r="J838" s="3">
        <v>4465</v>
      </c>
      <c r="K838" s="3">
        <v>0</v>
      </c>
      <c r="L838" s="3" t="s">
        <v>609</v>
      </c>
      <c r="M838" s="3">
        <v>12</v>
      </c>
      <c r="N838" s="4"/>
    </row>
    <row r="839" spans="1:14" ht="15.75" customHeight="1">
      <c r="A839" s="2">
        <v>45362</v>
      </c>
      <c r="B839" s="3" t="s">
        <v>132</v>
      </c>
      <c r="C839" s="3" t="s">
        <v>15</v>
      </c>
      <c r="D839" s="3" t="s">
        <v>16</v>
      </c>
      <c r="E839" s="3" t="s">
        <v>17</v>
      </c>
      <c r="F839" s="3">
        <v>998428701</v>
      </c>
      <c r="G839" s="3">
        <v>0</v>
      </c>
      <c r="H839" s="2">
        <v>45291</v>
      </c>
      <c r="I839" s="3" t="s">
        <v>589</v>
      </c>
      <c r="J839" s="3">
        <v>4465</v>
      </c>
      <c r="K839" s="3">
        <v>0</v>
      </c>
      <c r="L839" s="3" t="s">
        <v>133</v>
      </c>
      <c r="M839" s="3">
        <v>12</v>
      </c>
      <c r="N839" s="4"/>
    </row>
    <row r="840" spans="1:14" ht="15.75" customHeight="1">
      <c r="A840" s="2">
        <v>45362</v>
      </c>
      <c r="B840" s="3" t="s">
        <v>472</v>
      </c>
      <c r="C840" s="3" t="s">
        <v>15</v>
      </c>
      <c r="D840" s="3" t="s">
        <v>16</v>
      </c>
      <c r="E840" s="3" t="s">
        <v>17</v>
      </c>
      <c r="F840" s="3">
        <v>904112458</v>
      </c>
      <c r="G840" s="3">
        <v>0</v>
      </c>
      <c r="H840" s="2">
        <v>45291</v>
      </c>
      <c r="I840" s="3" t="s">
        <v>589</v>
      </c>
      <c r="J840" s="3">
        <v>4465</v>
      </c>
      <c r="K840" s="3">
        <v>0</v>
      </c>
      <c r="L840" s="3" t="s">
        <v>332</v>
      </c>
      <c r="M840" s="3">
        <v>12</v>
      </c>
      <c r="N840" s="4"/>
    </row>
    <row r="841" spans="1:14" ht="15.75" customHeight="1">
      <c r="A841" s="2">
        <v>45362</v>
      </c>
      <c r="B841" s="3" t="s">
        <v>610</v>
      </c>
      <c r="C841" s="3" t="s">
        <v>15</v>
      </c>
      <c r="D841" s="3" t="s">
        <v>16</v>
      </c>
      <c r="E841" s="3" t="s">
        <v>17</v>
      </c>
      <c r="F841" s="3">
        <v>902132544</v>
      </c>
      <c r="G841" s="3">
        <v>0</v>
      </c>
      <c r="H841" s="2">
        <v>45291</v>
      </c>
      <c r="I841" s="3" t="s">
        <v>589</v>
      </c>
      <c r="J841" s="3">
        <v>4465</v>
      </c>
      <c r="K841" s="3">
        <v>0</v>
      </c>
      <c r="L841" s="3" t="s">
        <v>611</v>
      </c>
      <c r="M841" s="3">
        <v>12</v>
      </c>
      <c r="N841" s="4"/>
    </row>
    <row r="842" spans="1:14" ht="15.75" customHeight="1">
      <c r="A842" s="2">
        <v>45362</v>
      </c>
      <c r="B842" s="3" t="s">
        <v>612</v>
      </c>
      <c r="C842" s="3" t="s">
        <v>15</v>
      </c>
      <c r="D842" s="3" t="s">
        <v>16</v>
      </c>
      <c r="E842" s="3" t="s">
        <v>17</v>
      </c>
      <c r="F842" s="3">
        <v>925560752</v>
      </c>
      <c r="G842" s="3">
        <v>0</v>
      </c>
      <c r="H842" s="2">
        <v>45291</v>
      </c>
      <c r="I842" s="3" t="s">
        <v>589</v>
      </c>
      <c r="J842" s="3">
        <v>4465</v>
      </c>
      <c r="K842" s="3">
        <v>0</v>
      </c>
      <c r="L842" s="3" t="s">
        <v>613</v>
      </c>
      <c r="M842" s="3">
        <v>12</v>
      </c>
      <c r="N842" s="4"/>
    </row>
    <row r="843" spans="1:14" ht="15.75" customHeight="1">
      <c r="A843" s="2">
        <v>45362</v>
      </c>
      <c r="B843" s="3" t="s">
        <v>473</v>
      </c>
      <c r="C843" s="3" t="s">
        <v>15</v>
      </c>
      <c r="D843" s="3" t="s">
        <v>16</v>
      </c>
      <c r="E843" s="3" t="s">
        <v>17</v>
      </c>
      <c r="F843" s="3">
        <v>921705052</v>
      </c>
      <c r="G843" s="3">
        <v>0</v>
      </c>
      <c r="H843" s="2">
        <v>45291</v>
      </c>
      <c r="I843" s="3" t="s">
        <v>589</v>
      </c>
      <c r="J843" s="3">
        <v>4465</v>
      </c>
      <c r="K843" s="3">
        <v>0</v>
      </c>
      <c r="L843" s="3" t="s">
        <v>474</v>
      </c>
      <c r="M843" s="3">
        <v>12</v>
      </c>
      <c r="N843" s="4"/>
    </row>
    <row r="844" spans="1:14" ht="15.75" customHeight="1">
      <c r="A844" s="2">
        <v>45362</v>
      </c>
      <c r="B844" s="3" t="s">
        <v>134</v>
      </c>
      <c r="C844" s="3" t="s">
        <v>15</v>
      </c>
      <c r="D844" s="3" t="s">
        <v>16</v>
      </c>
      <c r="E844" s="3" t="s">
        <v>17</v>
      </c>
      <c r="F844" s="3">
        <v>902900420</v>
      </c>
      <c r="G844" s="3">
        <v>0</v>
      </c>
      <c r="H844" s="2">
        <v>45291</v>
      </c>
      <c r="I844" s="3" t="s">
        <v>589</v>
      </c>
      <c r="J844" s="3">
        <v>4465</v>
      </c>
      <c r="K844" s="3">
        <v>0</v>
      </c>
      <c r="L844" s="3" t="s">
        <v>135</v>
      </c>
      <c r="M844" s="3">
        <v>12</v>
      </c>
      <c r="N844" s="4"/>
    </row>
    <row r="845" spans="1:14" ht="15.75" customHeight="1">
      <c r="A845" s="2">
        <v>45362</v>
      </c>
      <c r="B845" s="3" t="s">
        <v>136</v>
      </c>
      <c r="C845" s="3" t="s">
        <v>15</v>
      </c>
      <c r="D845" s="3" t="s">
        <v>16</v>
      </c>
      <c r="E845" s="3" t="s">
        <v>17</v>
      </c>
      <c r="F845" s="3">
        <v>903975231</v>
      </c>
      <c r="G845" s="3">
        <v>0</v>
      </c>
      <c r="H845" s="2">
        <v>45291</v>
      </c>
      <c r="I845" s="3" t="s">
        <v>589</v>
      </c>
      <c r="J845" s="3">
        <v>4465</v>
      </c>
      <c r="K845" s="3">
        <v>0</v>
      </c>
      <c r="L845" s="3" t="s">
        <v>137</v>
      </c>
      <c r="M845" s="3">
        <v>12</v>
      </c>
      <c r="N845" s="4"/>
    </row>
    <row r="846" spans="1:14" ht="15.75" customHeight="1">
      <c r="A846" s="2">
        <v>45362</v>
      </c>
      <c r="B846" s="3" t="s">
        <v>614</v>
      </c>
      <c r="C846" s="3" t="s">
        <v>15</v>
      </c>
      <c r="D846" s="3" t="s">
        <v>16</v>
      </c>
      <c r="E846" s="3" t="s">
        <v>17</v>
      </c>
      <c r="F846" s="3">
        <v>901293670</v>
      </c>
      <c r="G846" s="3">
        <v>0</v>
      </c>
      <c r="H846" s="2">
        <v>45291</v>
      </c>
      <c r="I846" s="3" t="s">
        <v>589</v>
      </c>
      <c r="J846" s="3">
        <v>4465</v>
      </c>
      <c r="K846" s="3">
        <v>0</v>
      </c>
      <c r="L846" s="3" t="s">
        <v>615</v>
      </c>
      <c r="M846" s="3">
        <v>12</v>
      </c>
      <c r="N846" s="4"/>
    </row>
    <row r="847" spans="1:14" ht="15.75" customHeight="1">
      <c r="A847" s="2">
        <v>45362</v>
      </c>
      <c r="B847" s="3" t="s">
        <v>138</v>
      </c>
      <c r="C847" s="3" t="s">
        <v>15</v>
      </c>
      <c r="D847" s="3" t="s">
        <v>16</v>
      </c>
      <c r="E847" s="3" t="s">
        <v>17</v>
      </c>
      <c r="F847" s="3">
        <v>961776601</v>
      </c>
      <c r="G847" s="3">
        <v>0</v>
      </c>
      <c r="H847" s="2">
        <v>45291</v>
      </c>
      <c r="I847" s="3" t="s">
        <v>589</v>
      </c>
      <c r="J847" s="3">
        <v>4465</v>
      </c>
      <c r="K847" s="3">
        <v>0</v>
      </c>
      <c r="L847" s="3" t="s">
        <v>114</v>
      </c>
      <c r="M847" s="3">
        <v>12</v>
      </c>
      <c r="N847" s="4"/>
    </row>
    <row r="848" spans="1:14" ht="15.75" customHeight="1">
      <c r="A848" s="2">
        <v>45362</v>
      </c>
      <c r="B848" s="3" t="s">
        <v>475</v>
      </c>
      <c r="C848" s="3" t="s">
        <v>15</v>
      </c>
      <c r="D848" s="3" t="s">
        <v>16</v>
      </c>
      <c r="E848" s="3" t="s">
        <v>17</v>
      </c>
      <c r="F848" s="3">
        <v>923945702</v>
      </c>
      <c r="G848" s="3">
        <v>0</v>
      </c>
      <c r="H848" s="2">
        <v>45291</v>
      </c>
      <c r="I848" s="3" t="s">
        <v>589</v>
      </c>
      <c r="J848" s="3">
        <v>4465</v>
      </c>
      <c r="K848" s="3">
        <v>0</v>
      </c>
      <c r="L848" s="3" t="s">
        <v>164</v>
      </c>
      <c r="M848" s="3">
        <v>12</v>
      </c>
      <c r="N848" s="4"/>
    </row>
    <row r="849" spans="1:14" ht="15.75" customHeight="1">
      <c r="A849" s="2">
        <v>45362</v>
      </c>
      <c r="B849" s="3" t="s">
        <v>139</v>
      </c>
      <c r="C849" s="3" t="s">
        <v>15</v>
      </c>
      <c r="D849" s="3" t="s">
        <v>16</v>
      </c>
      <c r="E849" s="3" t="s">
        <v>17</v>
      </c>
      <c r="F849" s="3">
        <v>900190738</v>
      </c>
      <c r="G849" s="3">
        <v>0</v>
      </c>
      <c r="H849" s="2">
        <v>45291</v>
      </c>
      <c r="I849" s="3" t="s">
        <v>589</v>
      </c>
      <c r="J849" s="3">
        <v>4465</v>
      </c>
      <c r="K849" s="3">
        <v>0</v>
      </c>
      <c r="L849" s="3" t="s">
        <v>140</v>
      </c>
      <c r="M849" s="3">
        <v>12</v>
      </c>
      <c r="N849" s="4"/>
    </row>
    <row r="850" spans="1:14" ht="15.75" customHeight="1">
      <c r="A850" s="2">
        <v>45362</v>
      </c>
      <c r="B850" s="3" t="s">
        <v>141</v>
      </c>
      <c r="C850" s="3" t="s">
        <v>15</v>
      </c>
      <c r="D850" s="3" t="s">
        <v>16</v>
      </c>
      <c r="E850" s="3" t="s">
        <v>17</v>
      </c>
      <c r="F850" s="3">
        <v>905367545</v>
      </c>
      <c r="G850" s="3">
        <v>0</v>
      </c>
      <c r="H850" s="2">
        <v>45291</v>
      </c>
      <c r="I850" s="3" t="s">
        <v>589</v>
      </c>
      <c r="J850" s="3">
        <v>4465</v>
      </c>
      <c r="K850" s="3">
        <v>0</v>
      </c>
      <c r="L850" s="3" t="s">
        <v>142</v>
      </c>
      <c r="M850" s="3">
        <v>18</v>
      </c>
      <c r="N850" s="4"/>
    </row>
    <row r="851" spans="1:14" ht="15.75" customHeight="1">
      <c r="A851" s="2">
        <v>45362</v>
      </c>
      <c r="B851" s="3" t="s">
        <v>616</v>
      </c>
      <c r="C851" s="3" t="s">
        <v>15</v>
      </c>
      <c r="D851" s="3" t="s">
        <v>16</v>
      </c>
      <c r="E851" s="3" t="s">
        <v>17</v>
      </c>
      <c r="F851" s="3">
        <v>924063182</v>
      </c>
      <c r="G851" s="3">
        <v>0</v>
      </c>
      <c r="H851" s="2">
        <v>45291</v>
      </c>
      <c r="I851" s="3" t="s">
        <v>589</v>
      </c>
      <c r="J851" s="3">
        <v>4465</v>
      </c>
      <c r="K851" s="3">
        <v>0</v>
      </c>
      <c r="L851" s="3" t="s">
        <v>617</v>
      </c>
      <c r="M851" s="3">
        <v>12</v>
      </c>
      <c r="N851" s="4"/>
    </row>
    <row r="852" spans="1:14" ht="15.75" customHeight="1">
      <c r="A852" s="2">
        <v>45362</v>
      </c>
      <c r="B852" s="3" t="s">
        <v>143</v>
      </c>
      <c r="C852" s="3" t="s">
        <v>15</v>
      </c>
      <c r="D852" s="3" t="s">
        <v>16</v>
      </c>
      <c r="E852" s="3" t="s">
        <v>17</v>
      </c>
      <c r="F852" s="3">
        <v>923503712</v>
      </c>
      <c r="G852" s="3">
        <v>0</v>
      </c>
      <c r="H852" s="2">
        <v>45291</v>
      </c>
      <c r="I852" s="3" t="s">
        <v>589</v>
      </c>
      <c r="J852" s="3">
        <v>4465</v>
      </c>
      <c r="K852" s="3">
        <v>0</v>
      </c>
      <c r="L852" s="3" t="s">
        <v>476</v>
      </c>
      <c r="M852" s="3">
        <v>12</v>
      </c>
      <c r="N852" s="4"/>
    </row>
    <row r="853" spans="1:14" ht="15.75" customHeight="1">
      <c r="A853" s="2">
        <v>45362</v>
      </c>
      <c r="B853" s="3" t="s">
        <v>477</v>
      </c>
      <c r="C853" s="3" t="s">
        <v>15</v>
      </c>
      <c r="D853" s="3" t="s">
        <v>16</v>
      </c>
      <c r="E853" s="3" t="s">
        <v>17</v>
      </c>
      <c r="F853" s="3">
        <v>904952795</v>
      </c>
      <c r="G853" s="3">
        <v>0</v>
      </c>
      <c r="H853" s="2">
        <v>45291</v>
      </c>
      <c r="I853" s="3" t="s">
        <v>589</v>
      </c>
      <c r="J853" s="3">
        <v>4465</v>
      </c>
      <c r="K853" s="3">
        <v>0</v>
      </c>
      <c r="L853" s="3" t="s">
        <v>478</v>
      </c>
      <c r="M853" s="3">
        <v>12</v>
      </c>
      <c r="N853" s="4"/>
    </row>
    <row r="854" spans="1:14" ht="15.75" customHeight="1">
      <c r="A854" s="2">
        <v>45362</v>
      </c>
      <c r="B854" s="3" t="s">
        <v>146</v>
      </c>
      <c r="C854" s="3" t="s">
        <v>15</v>
      </c>
      <c r="D854" s="3" t="s">
        <v>16</v>
      </c>
      <c r="E854" s="3" t="s">
        <v>17</v>
      </c>
      <c r="F854" s="3">
        <v>924729712</v>
      </c>
      <c r="G854" s="3">
        <v>0</v>
      </c>
      <c r="H854" s="2">
        <v>45291</v>
      </c>
      <c r="I854" s="3" t="s">
        <v>589</v>
      </c>
      <c r="J854" s="3">
        <v>4465</v>
      </c>
      <c r="K854" s="3">
        <v>0</v>
      </c>
      <c r="L854" s="3" t="s">
        <v>39</v>
      </c>
      <c r="M854" s="3">
        <v>12</v>
      </c>
      <c r="N854" s="4"/>
    </row>
    <row r="855" spans="1:14" ht="15.75" customHeight="1">
      <c r="A855" s="2">
        <v>45362</v>
      </c>
      <c r="B855" s="3" t="s">
        <v>618</v>
      </c>
      <c r="C855" s="3" t="s">
        <v>15</v>
      </c>
      <c r="D855" s="3" t="s">
        <v>16</v>
      </c>
      <c r="E855" s="3" t="s">
        <v>17</v>
      </c>
      <c r="F855" s="3">
        <v>916563852</v>
      </c>
      <c r="G855" s="3">
        <v>0</v>
      </c>
      <c r="H855" s="2">
        <v>45291</v>
      </c>
      <c r="I855" s="3" t="s">
        <v>589</v>
      </c>
      <c r="J855" s="3">
        <v>4465</v>
      </c>
      <c r="K855" s="3">
        <v>0</v>
      </c>
      <c r="L855" s="3" t="s">
        <v>619</v>
      </c>
      <c r="M855" s="3">
        <v>12</v>
      </c>
      <c r="N855" s="4"/>
    </row>
    <row r="856" spans="1:14" ht="15.75" customHeight="1">
      <c r="A856" s="2">
        <v>45362</v>
      </c>
      <c r="B856" s="3" t="s">
        <v>147</v>
      </c>
      <c r="C856" s="3" t="s">
        <v>15</v>
      </c>
      <c r="D856" s="3" t="s">
        <v>16</v>
      </c>
      <c r="E856" s="3" t="s">
        <v>17</v>
      </c>
      <c r="F856" s="3">
        <v>905462227</v>
      </c>
      <c r="G856" s="3">
        <v>0</v>
      </c>
      <c r="H856" s="2">
        <v>45291</v>
      </c>
      <c r="I856" s="3" t="s">
        <v>589</v>
      </c>
      <c r="J856" s="3">
        <v>4465</v>
      </c>
      <c r="K856" s="3">
        <v>0</v>
      </c>
      <c r="L856" s="3" t="s">
        <v>148</v>
      </c>
      <c r="M856" s="3">
        <v>12</v>
      </c>
      <c r="N856" s="4"/>
    </row>
    <row r="857" spans="1:14" ht="15.75" customHeight="1">
      <c r="A857" s="2">
        <v>45362</v>
      </c>
      <c r="B857" s="3" t="s">
        <v>149</v>
      </c>
      <c r="C857" s="3" t="s">
        <v>15</v>
      </c>
      <c r="D857" s="3" t="s">
        <v>16</v>
      </c>
      <c r="E857" s="3" t="s">
        <v>17</v>
      </c>
      <c r="F857" s="3">
        <v>900507046</v>
      </c>
      <c r="G857" s="3">
        <v>0</v>
      </c>
      <c r="H857" s="2">
        <v>45291</v>
      </c>
      <c r="I857" s="3" t="s">
        <v>589</v>
      </c>
      <c r="J857" s="3">
        <v>4465</v>
      </c>
      <c r="K857" s="3">
        <v>0</v>
      </c>
      <c r="L857" s="3" t="s">
        <v>620</v>
      </c>
      <c r="M857" s="3">
        <v>0</v>
      </c>
      <c r="N857" s="4"/>
    </row>
    <row r="858" spans="1:14" ht="15.75" customHeight="1">
      <c r="A858" s="2">
        <v>45362</v>
      </c>
      <c r="B858" s="3" t="s">
        <v>621</v>
      </c>
      <c r="C858" s="3" t="s">
        <v>15</v>
      </c>
      <c r="D858" s="3" t="s">
        <v>16</v>
      </c>
      <c r="E858" s="3" t="s">
        <v>17</v>
      </c>
      <c r="F858" s="3">
        <v>903298116</v>
      </c>
      <c r="G858" s="3">
        <v>0</v>
      </c>
      <c r="H858" s="2">
        <v>45291</v>
      </c>
      <c r="I858" s="3" t="s">
        <v>589</v>
      </c>
      <c r="J858" s="3">
        <v>4465</v>
      </c>
      <c r="K858" s="3">
        <v>0</v>
      </c>
      <c r="L858" s="3" t="s">
        <v>279</v>
      </c>
      <c r="M858" s="3">
        <v>12</v>
      </c>
      <c r="N858" s="4"/>
    </row>
    <row r="859" spans="1:14" ht="15.75" customHeight="1">
      <c r="A859" s="2">
        <v>45362</v>
      </c>
      <c r="B859" s="3" t="s">
        <v>151</v>
      </c>
      <c r="C859" s="3" t="s">
        <v>15</v>
      </c>
      <c r="D859" s="3" t="s">
        <v>16</v>
      </c>
      <c r="E859" s="3" t="s">
        <v>17</v>
      </c>
      <c r="F859" s="3">
        <v>916030532</v>
      </c>
      <c r="G859" s="3">
        <v>0</v>
      </c>
      <c r="H859" s="2">
        <v>45291</v>
      </c>
      <c r="I859" s="3" t="s">
        <v>589</v>
      </c>
      <c r="J859" s="3">
        <v>4465</v>
      </c>
      <c r="K859" s="3">
        <v>0</v>
      </c>
      <c r="L859" s="3" t="s">
        <v>152</v>
      </c>
      <c r="M859" s="3">
        <v>12</v>
      </c>
      <c r="N859" s="4"/>
    </row>
    <row r="860" spans="1:14" ht="15.75" customHeight="1">
      <c r="A860" s="2">
        <v>45362</v>
      </c>
      <c r="B860" s="3" t="s">
        <v>155</v>
      </c>
      <c r="C860" s="3" t="s">
        <v>15</v>
      </c>
      <c r="D860" s="3" t="s">
        <v>16</v>
      </c>
      <c r="E860" s="3" t="s">
        <v>17</v>
      </c>
      <c r="F860" s="3">
        <v>901238579</v>
      </c>
      <c r="G860" s="3">
        <v>0</v>
      </c>
      <c r="H860" s="2">
        <v>45291</v>
      </c>
      <c r="I860" s="3" t="s">
        <v>589</v>
      </c>
      <c r="J860" s="3">
        <v>4465</v>
      </c>
      <c r="K860" s="3">
        <v>0</v>
      </c>
      <c r="L860" s="3" t="s">
        <v>483</v>
      </c>
      <c r="M860" s="3">
        <v>12</v>
      </c>
      <c r="N860" s="4"/>
    </row>
    <row r="861" spans="1:14" ht="15.75" customHeight="1">
      <c r="A861" s="2">
        <v>45362</v>
      </c>
      <c r="B861" s="3" t="s">
        <v>157</v>
      </c>
      <c r="C861" s="3" t="s">
        <v>15</v>
      </c>
      <c r="D861" s="3" t="s">
        <v>16</v>
      </c>
      <c r="E861" s="3" t="s">
        <v>17</v>
      </c>
      <c r="F861" s="3">
        <v>900275088</v>
      </c>
      <c r="G861" s="3">
        <v>0</v>
      </c>
      <c r="H861" s="2">
        <v>45291</v>
      </c>
      <c r="I861" s="3" t="s">
        <v>589</v>
      </c>
      <c r="J861" s="3">
        <v>4465</v>
      </c>
      <c r="K861" s="3">
        <v>0</v>
      </c>
      <c r="L861" s="3" t="s">
        <v>158</v>
      </c>
      <c r="M861" s="3">
        <v>12</v>
      </c>
      <c r="N861" s="4"/>
    </row>
    <row r="862" spans="1:14" ht="15.75" customHeight="1">
      <c r="A862" s="2">
        <v>45362</v>
      </c>
      <c r="B862" s="3" t="s">
        <v>159</v>
      </c>
      <c r="C862" s="3" t="s">
        <v>15</v>
      </c>
      <c r="D862" s="3" t="s">
        <v>16</v>
      </c>
      <c r="E862" s="3" t="s">
        <v>17</v>
      </c>
      <c r="F862" s="3">
        <v>924159262</v>
      </c>
      <c r="G862" s="3">
        <v>0</v>
      </c>
      <c r="H862" s="2">
        <v>45291</v>
      </c>
      <c r="I862" s="3" t="s">
        <v>589</v>
      </c>
      <c r="J862" s="3">
        <v>4465</v>
      </c>
      <c r="K862" s="3">
        <v>0</v>
      </c>
      <c r="L862" s="3" t="s">
        <v>160</v>
      </c>
      <c r="M862" s="3">
        <v>12</v>
      </c>
      <c r="N862" s="4"/>
    </row>
    <row r="863" spans="1:14" ht="15.75" customHeight="1">
      <c r="A863" s="2">
        <v>45362</v>
      </c>
      <c r="B863" s="3" t="s">
        <v>161</v>
      </c>
      <c r="C863" s="3" t="s">
        <v>15</v>
      </c>
      <c r="D863" s="3" t="s">
        <v>16</v>
      </c>
      <c r="E863" s="3" t="s">
        <v>17</v>
      </c>
      <c r="F863" s="3">
        <v>901030643</v>
      </c>
      <c r="G863" s="3">
        <v>0</v>
      </c>
      <c r="H863" s="2">
        <v>45291</v>
      </c>
      <c r="I863" s="3" t="s">
        <v>589</v>
      </c>
      <c r="J863" s="3">
        <v>4465</v>
      </c>
      <c r="K863" s="3">
        <v>0</v>
      </c>
      <c r="L863" s="3" t="s">
        <v>484</v>
      </c>
      <c r="M863" s="3">
        <v>12</v>
      </c>
      <c r="N863" s="4"/>
    </row>
    <row r="864" spans="1:14" ht="15.75" customHeight="1">
      <c r="A864" s="2">
        <v>45362</v>
      </c>
      <c r="B864" s="3" t="s">
        <v>163</v>
      </c>
      <c r="C864" s="3" t="s">
        <v>15</v>
      </c>
      <c r="D864" s="3" t="s">
        <v>16</v>
      </c>
      <c r="E864" s="3" t="s">
        <v>17</v>
      </c>
      <c r="F864" s="3">
        <v>918282802</v>
      </c>
      <c r="G864" s="3">
        <v>0</v>
      </c>
      <c r="H864" s="2">
        <v>45291</v>
      </c>
      <c r="I864" s="3" t="s">
        <v>589</v>
      </c>
      <c r="J864" s="3">
        <v>4465</v>
      </c>
      <c r="K864" s="3">
        <v>0</v>
      </c>
      <c r="L864" s="3" t="s">
        <v>164</v>
      </c>
      <c r="M864" s="3">
        <v>12</v>
      </c>
      <c r="N864" s="4"/>
    </row>
    <row r="865" spans="1:14" ht="15.75" customHeight="1">
      <c r="A865" s="2">
        <v>45362</v>
      </c>
      <c r="B865" s="3" t="s">
        <v>165</v>
      </c>
      <c r="C865" s="3" t="s">
        <v>15</v>
      </c>
      <c r="D865" s="3" t="s">
        <v>16</v>
      </c>
      <c r="E865" s="3" t="s">
        <v>17</v>
      </c>
      <c r="F865" s="3">
        <v>900344430</v>
      </c>
      <c r="G865" s="3">
        <v>0</v>
      </c>
      <c r="H865" s="2">
        <v>45291</v>
      </c>
      <c r="I865" s="3" t="s">
        <v>589</v>
      </c>
      <c r="J865" s="3">
        <v>4465</v>
      </c>
      <c r="K865" s="3">
        <v>0</v>
      </c>
      <c r="L865" s="3" t="s">
        <v>166</v>
      </c>
      <c r="M865" s="3">
        <v>12</v>
      </c>
      <c r="N865" s="4"/>
    </row>
    <row r="866" spans="1:14" ht="15.75" customHeight="1">
      <c r="A866" s="2">
        <v>45362</v>
      </c>
      <c r="B866" s="3" t="s">
        <v>167</v>
      </c>
      <c r="C866" s="3" t="s">
        <v>15</v>
      </c>
      <c r="D866" s="3" t="s">
        <v>16</v>
      </c>
      <c r="E866" s="3" t="s">
        <v>17</v>
      </c>
      <c r="F866" s="3">
        <v>905049411</v>
      </c>
      <c r="G866" s="3">
        <v>0</v>
      </c>
      <c r="H866" s="2">
        <v>45291</v>
      </c>
      <c r="I866" s="3" t="s">
        <v>589</v>
      </c>
      <c r="J866" s="3">
        <v>4465</v>
      </c>
      <c r="K866" s="3">
        <v>0</v>
      </c>
      <c r="L866" s="3" t="s">
        <v>168</v>
      </c>
      <c r="M866" s="3">
        <v>12</v>
      </c>
      <c r="N866" s="4"/>
    </row>
    <row r="867" spans="1:14" ht="15.75" customHeight="1">
      <c r="A867" s="2">
        <v>45362</v>
      </c>
      <c r="B867" s="3" t="s">
        <v>169</v>
      </c>
      <c r="C867" s="3" t="s">
        <v>15</v>
      </c>
      <c r="D867" s="3" t="s">
        <v>16</v>
      </c>
      <c r="E867" s="3" t="s">
        <v>17</v>
      </c>
      <c r="F867" s="3">
        <v>924158932</v>
      </c>
      <c r="G867" s="3">
        <v>0</v>
      </c>
      <c r="H867" s="2">
        <v>45291</v>
      </c>
      <c r="I867" s="3" t="s">
        <v>589</v>
      </c>
      <c r="J867" s="3">
        <v>4465</v>
      </c>
      <c r="K867" s="3">
        <v>0</v>
      </c>
      <c r="L867" s="3" t="s">
        <v>170</v>
      </c>
      <c r="M867" s="3">
        <v>12</v>
      </c>
      <c r="N867" s="4"/>
    </row>
    <row r="868" spans="1:14" ht="15.75" customHeight="1">
      <c r="A868" s="2">
        <v>45362</v>
      </c>
      <c r="B868" s="3" t="s">
        <v>171</v>
      </c>
      <c r="C868" s="3" t="s">
        <v>15</v>
      </c>
      <c r="D868" s="3" t="s">
        <v>16</v>
      </c>
      <c r="E868" s="3" t="s">
        <v>17</v>
      </c>
      <c r="F868" s="3">
        <v>914181901</v>
      </c>
      <c r="G868" s="3">
        <v>0</v>
      </c>
      <c r="H868" s="2">
        <v>45291</v>
      </c>
      <c r="I868" s="3" t="s">
        <v>589</v>
      </c>
      <c r="J868" s="3">
        <v>4465</v>
      </c>
      <c r="K868" s="3">
        <v>0</v>
      </c>
      <c r="L868" s="3" t="s">
        <v>172</v>
      </c>
      <c r="M868" s="3">
        <v>12</v>
      </c>
      <c r="N868" s="4"/>
    </row>
    <row r="869" spans="1:14" ht="15.75" customHeight="1">
      <c r="A869" s="2">
        <v>45362</v>
      </c>
      <c r="B869" s="3" t="s">
        <v>173</v>
      </c>
      <c r="C869" s="3" t="s">
        <v>15</v>
      </c>
      <c r="D869" s="3" t="s">
        <v>16</v>
      </c>
      <c r="E869" s="3" t="s">
        <v>17</v>
      </c>
      <c r="F869" s="3">
        <v>916788462</v>
      </c>
      <c r="G869" s="3">
        <v>0</v>
      </c>
      <c r="H869" s="2">
        <v>45291</v>
      </c>
      <c r="I869" s="3" t="s">
        <v>589</v>
      </c>
      <c r="J869" s="3">
        <v>4465</v>
      </c>
      <c r="K869" s="3">
        <v>0</v>
      </c>
      <c r="L869" s="3" t="s">
        <v>622</v>
      </c>
      <c r="M869" s="3">
        <v>6</v>
      </c>
      <c r="N869" s="4"/>
    </row>
    <row r="870" spans="1:14" ht="15.75" customHeight="1">
      <c r="A870" s="2">
        <v>45362</v>
      </c>
      <c r="B870" s="3" t="s">
        <v>623</v>
      </c>
      <c r="C870" s="3" t="s">
        <v>15</v>
      </c>
      <c r="D870" s="3" t="s">
        <v>16</v>
      </c>
      <c r="E870" s="3" t="s">
        <v>17</v>
      </c>
      <c r="F870" s="3">
        <v>919550101</v>
      </c>
      <c r="G870" s="3">
        <v>0</v>
      </c>
      <c r="H870" s="2">
        <v>45291</v>
      </c>
      <c r="I870" s="3" t="s">
        <v>589</v>
      </c>
      <c r="J870" s="3">
        <v>4465</v>
      </c>
      <c r="K870" s="3">
        <v>0</v>
      </c>
      <c r="L870" s="3" t="s">
        <v>624</v>
      </c>
      <c r="M870" s="3">
        <v>12</v>
      </c>
      <c r="N870" s="4"/>
    </row>
    <row r="871" spans="1:14" ht="15.75" customHeight="1">
      <c r="A871" s="2">
        <v>45362</v>
      </c>
      <c r="B871" s="3" t="s">
        <v>175</v>
      </c>
      <c r="C871" s="3" t="s">
        <v>15</v>
      </c>
      <c r="D871" s="3" t="s">
        <v>16</v>
      </c>
      <c r="E871" s="3" t="s">
        <v>17</v>
      </c>
      <c r="F871" s="3">
        <v>905360164</v>
      </c>
      <c r="G871" s="3">
        <v>0</v>
      </c>
      <c r="H871" s="2">
        <v>45291</v>
      </c>
      <c r="I871" s="3" t="s">
        <v>589</v>
      </c>
      <c r="J871" s="3">
        <v>4465</v>
      </c>
      <c r="K871" s="3">
        <v>0</v>
      </c>
      <c r="L871" s="3" t="s">
        <v>176</v>
      </c>
      <c r="M871" s="3">
        <v>12</v>
      </c>
      <c r="N871" s="4"/>
    </row>
    <row r="872" spans="1:14" ht="15.75" customHeight="1">
      <c r="A872" s="2">
        <v>45362</v>
      </c>
      <c r="B872" s="3" t="s">
        <v>488</v>
      </c>
      <c r="C872" s="3" t="s">
        <v>15</v>
      </c>
      <c r="D872" s="3" t="s">
        <v>16</v>
      </c>
      <c r="E872" s="3" t="s">
        <v>17</v>
      </c>
      <c r="F872" s="3">
        <v>900609535</v>
      </c>
      <c r="G872" s="3">
        <v>0</v>
      </c>
      <c r="H872" s="2">
        <v>45291</v>
      </c>
      <c r="I872" s="3" t="s">
        <v>589</v>
      </c>
      <c r="J872" s="3">
        <v>4465</v>
      </c>
      <c r="K872" s="3">
        <v>0</v>
      </c>
      <c r="L872" s="3" t="s">
        <v>489</v>
      </c>
      <c r="M872" s="3">
        <v>12</v>
      </c>
      <c r="N872" s="4"/>
    </row>
    <row r="873" spans="1:14" ht="15.75" customHeight="1">
      <c r="A873" s="2">
        <v>45362</v>
      </c>
      <c r="B873" s="3" t="s">
        <v>183</v>
      </c>
      <c r="C873" s="3" t="s">
        <v>15</v>
      </c>
      <c r="D873" s="3" t="s">
        <v>16</v>
      </c>
      <c r="E873" s="3" t="s">
        <v>17</v>
      </c>
      <c r="F873" s="3">
        <v>902102616</v>
      </c>
      <c r="G873" s="3">
        <v>0</v>
      </c>
      <c r="H873" s="2">
        <v>45291</v>
      </c>
      <c r="I873" s="3" t="s">
        <v>589</v>
      </c>
      <c r="J873" s="3">
        <v>4465</v>
      </c>
      <c r="K873" s="3">
        <v>0</v>
      </c>
      <c r="L873" s="3" t="s">
        <v>184</v>
      </c>
      <c r="M873" s="3">
        <v>12</v>
      </c>
      <c r="N873" s="4"/>
    </row>
    <row r="874" spans="1:14" ht="15.75" customHeight="1">
      <c r="A874" s="2">
        <v>45362</v>
      </c>
      <c r="B874" s="3" t="s">
        <v>185</v>
      </c>
      <c r="C874" s="3" t="s">
        <v>15</v>
      </c>
      <c r="D874" s="3" t="s">
        <v>16</v>
      </c>
      <c r="E874" s="3" t="s">
        <v>17</v>
      </c>
      <c r="F874" s="3">
        <v>900536130</v>
      </c>
      <c r="G874" s="3">
        <v>0</v>
      </c>
      <c r="H874" s="2">
        <v>45291</v>
      </c>
      <c r="I874" s="3" t="s">
        <v>589</v>
      </c>
      <c r="J874" s="3">
        <v>4465</v>
      </c>
      <c r="K874" s="3">
        <v>0</v>
      </c>
      <c r="L874" s="3" t="s">
        <v>37</v>
      </c>
      <c r="M874" s="3">
        <v>12</v>
      </c>
      <c r="N874" s="4"/>
    </row>
    <row r="875" spans="1:14" ht="15.75" customHeight="1">
      <c r="A875" s="2">
        <v>45362</v>
      </c>
      <c r="B875" s="3" t="s">
        <v>186</v>
      </c>
      <c r="C875" s="3" t="s">
        <v>15</v>
      </c>
      <c r="D875" s="3" t="s">
        <v>16</v>
      </c>
      <c r="E875" s="3" t="s">
        <v>17</v>
      </c>
      <c r="F875" s="3">
        <v>900310798</v>
      </c>
      <c r="G875" s="3">
        <v>0</v>
      </c>
      <c r="H875" s="2">
        <v>45291</v>
      </c>
      <c r="I875" s="3" t="s">
        <v>589</v>
      </c>
      <c r="J875" s="3">
        <v>4465</v>
      </c>
      <c r="K875" s="3">
        <v>0</v>
      </c>
      <c r="L875" s="3" t="s">
        <v>187</v>
      </c>
      <c r="M875" s="3">
        <v>12</v>
      </c>
      <c r="N875" s="4"/>
    </row>
    <row r="876" spans="1:14" ht="15.75" customHeight="1">
      <c r="A876" s="2">
        <v>45362</v>
      </c>
      <c r="B876" s="3" t="s">
        <v>490</v>
      </c>
      <c r="C876" s="3" t="s">
        <v>15</v>
      </c>
      <c r="D876" s="3" t="s">
        <v>16</v>
      </c>
      <c r="E876" s="3" t="s">
        <v>17</v>
      </c>
      <c r="F876" s="3">
        <v>905159759</v>
      </c>
      <c r="G876" s="3">
        <v>0</v>
      </c>
      <c r="H876" s="2">
        <v>45291</v>
      </c>
      <c r="I876" s="3" t="s">
        <v>589</v>
      </c>
      <c r="J876" s="3">
        <v>4465</v>
      </c>
      <c r="K876" s="3">
        <v>0</v>
      </c>
      <c r="L876" s="3" t="s">
        <v>491</v>
      </c>
      <c r="M876" s="3">
        <v>12</v>
      </c>
      <c r="N876" s="4"/>
    </row>
    <row r="877" spans="1:14" ht="15.75" customHeight="1">
      <c r="A877" s="2">
        <v>45362</v>
      </c>
      <c r="B877" s="3" t="s">
        <v>190</v>
      </c>
      <c r="C877" s="3" t="s">
        <v>15</v>
      </c>
      <c r="D877" s="3" t="s">
        <v>16</v>
      </c>
      <c r="E877" s="3" t="s">
        <v>17</v>
      </c>
      <c r="F877" s="3">
        <v>924846922</v>
      </c>
      <c r="G877" s="3">
        <v>0</v>
      </c>
      <c r="H877" s="2">
        <v>45291</v>
      </c>
      <c r="I877" s="3" t="s">
        <v>589</v>
      </c>
      <c r="J877" s="3">
        <v>4465</v>
      </c>
      <c r="K877" s="3">
        <v>0</v>
      </c>
      <c r="L877" s="3" t="s">
        <v>492</v>
      </c>
      <c r="M877" s="3">
        <v>12</v>
      </c>
      <c r="N877" s="4"/>
    </row>
    <row r="878" spans="1:14" ht="15.75" customHeight="1">
      <c r="A878" s="2">
        <v>45362</v>
      </c>
      <c r="B878" s="3" t="s">
        <v>493</v>
      </c>
      <c r="C878" s="3" t="s">
        <v>15</v>
      </c>
      <c r="D878" s="3" t="s">
        <v>16</v>
      </c>
      <c r="E878" s="3" t="s">
        <v>17</v>
      </c>
      <c r="F878" s="3">
        <v>904610845</v>
      </c>
      <c r="G878" s="3">
        <v>0</v>
      </c>
      <c r="H878" s="2">
        <v>45291</v>
      </c>
      <c r="I878" s="3" t="s">
        <v>589</v>
      </c>
      <c r="J878" s="3">
        <v>4465</v>
      </c>
      <c r="K878" s="3">
        <v>0</v>
      </c>
      <c r="L878" s="3" t="s">
        <v>494</v>
      </c>
      <c r="M878" s="3">
        <v>12</v>
      </c>
      <c r="N878" s="4"/>
    </row>
    <row r="879" spans="1:14" ht="15.75" customHeight="1">
      <c r="A879" s="2">
        <v>45362</v>
      </c>
      <c r="B879" s="3" t="s">
        <v>192</v>
      </c>
      <c r="C879" s="3" t="s">
        <v>15</v>
      </c>
      <c r="D879" s="3" t="s">
        <v>16</v>
      </c>
      <c r="E879" s="3" t="s">
        <v>17</v>
      </c>
      <c r="F879" s="3">
        <v>922398812</v>
      </c>
      <c r="G879" s="3">
        <v>0</v>
      </c>
      <c r="H879" s="2">
        <v>45291</v>
      </c>
      <c r="I879" s="3" t="s">
        <v>589</v>
      </c>
      <c r="J879" s="3">
        <v>4465</v>
      </c>
      <c r="K879" s="3">
        <v>0</v>
      </c>
      <c r="L879" s="3" t="s">
        <v>193</v>
      </c>
      <c r="M879" s="3">
        <v>12</v>
      </c>
      <c r="N879" s="4"/>
    </row>
    <row r="880" spans="1:14" ht="15.75" customHeight="1">
      <c r="A880" s="2">
        <v>45362</v>
      </c>
      <c r="B880" s="3" t="s">
        <v>196</v>
      </c>
      <c r="C880" s="3" t="s">
        <v>15</v>
      </c>
      <c r="D880" s="3" t="s">
        <v>16</v>
      </c>
      <c r="E880" s="3" t="s">
        <v>17</v>
      </c>
      <c r="F880" s="3">
        <v>942402001</v>
      </c>
      <c r="G880" s="3">
        <v>0</v>
      </c>
      <c r="H880" s="2">
        <v>45291</v>
      </c>
      <c r="I880" s="3" t="s">
        <v>589</v>
      </c>
      <c r="J880" s="3">
        <v>4465</v>
      </c>
      <c r="K880" s="3">
        <v>0</v>
      </c>
      <c r="L880" s="3" t="s">
        <v>131</v>
      </c>
      <c r="M880" s="3">
        <v>12</v>
      </c>
      <c r="N880" s="4"/>
    </row>
    <row r="881" spans="1:14" ht="15.75" customHeight="1">
      <c r="A881" s="2">
        <v>45362</v>
      </c>
      <c r="B881" s="3" t="s">
        <v>574</v>
      </c>
      <c r="C881" s="3" t="s">
        <v>15</v>
      </c>
      <c r="D881" s="3" t="s">
        <v>16</v>
      </c>
      <c r="E881" s="3" t="s">
        <v>17</v>
      </c>
      <c r="F881" s="3">
        <v>920713782</v>
      </c>
      <c r="G881" s="3">
        <v>0</v>
      </c>
      <c r="H881" s="2">
        <v>45291</v>
      </c>
      <c r="I881" s="3" t="s">
        <v>589</v>
      </c>
      <c r="J881" s="3">
        <v>4465</v>
      </c>
      <c r="K881" s="3">
        <v>0</v>
      </c>
      <c r="L881" s="3" t="s">
        <v>625</v>
      </c>
      <c r="M881" s="3">
        <v>12</v>
      </c>
      <c r="N881" s="4"/>
    </row>
    <row r="882" spans="1:14" ht="15.75" customHeight="1">
      <c r="A882" s="2">
        <v>45362</v>
      </c>
      <c r="B882" s="3" t="s">
        <v>197</v>
      </c>
      <c r="C882" s="3" t="s">
        <v>15</v>
      </c>
      <c r="D882" s="3" t="s">
        <v>16</v>
      </c>
      <c r="E882" s="3" t="s">
        <v>17</v>
      </c>
      <c r="F882" s="3">
        <v>902694820</v>
      </c>
      <c r="G882" s="3">
        <v>0</v>
      </c>
      <c r="H882" s="2">
        <v>45322</v>
      </c>
      <c r="I882" s="3" t="s">
        <v>589</v>
      </c>
      <c r="J882" s="3">
        <v>4465</v>
      </c>
      <c r="K882" s="3">
        <v>0</v>
      </c>
      <c r="L882" s="3" t="s">
        <v>193</v>
      </c>
      <c r="M882" s="3">
        <v>12</v>
      </c>
      <c r="N882" s="4"/>
    </row>
    <row r="883" spans="1:14" ht="15.75" customHeight="1">
      <c r="A883" s="2">
        <v>45362</v>
      </c>
      <c r="B883" s="3" t="s">
        <v>626</v>
      </c>
      <c r="C883" s="3" t="s">
        <v>15</v>
      </c>
      <c r="D883" s="3" t="s">
        <v>16</v>
      </c>
      <c r="E883" s="3" t="s">
        <v>17</v>
      </c>
      <c r="F883" s="3">
        <v>904374328</v>
      </c>
      <c r="G883" s="3">
        <v>0</v>
      </c>
      <c r="H883" s="2">
        <v>45291</v>
      </c>
      <c r="I883" s="3" t="s">
        <v>589</v>
      </c>
      <c r="J883" s="3">
        <v>4465</v>
      </c>
      <c r="K883" s="3">
        <v>0</v>
      </c>
      <c r="L883" s="3" t="s">
        <v>254</v>
      </c>
      <c r="M883" s="3">
        <v>12</v>
      </c>
      <c r="N883" s="4"/>
    </row>
    <row r="884" spans="1:14" ht="15.75" customHeight="1">
      <c r="A884" s="2">
        <v>45362</v>
      </c>
      <c r="B884" s="3" t="s">
        <v>200</v>
      </c>
      <c r="C884" s="3" t="s">
        <v>15</v>
      </c>
      <c r="D884" s="3" t="s">
        <v>16</v>
      </c>
      <c r="E884" s="3" t="s">
        <v>17</v>
      </c>
      <c r="F884" s="3">
        <v>920469662</v>
      </c>
      <c r="G884" s="3">
        <v>0</v>
      </c>
      <c r="H884" s="2">
        <v>45291</v>
      </c>
      <c r="I884" s="3" t="s">
        <v>589</v>
      </c>
      <c r="J884" s="3">
        <v>4465</v>
      </c>
      <c r="K884" s="3">
        <v>0</v>
      </c>
      <c r="L884" s="3" t="s">
        <v>201</v>
      </c>
      <c r="M884" s="3">
        <v>12</v>
      </c>
      <c r="N884" s="4"/>
    </row>
    <row r="885" spans="1:14" ht="15.75" customHeight="1">
      <c r="A885" s="2">
        <v>45362</v>
      </c>
      <c r="B885" s="3" t="s">
        <v>202</v>
      </c>
      <c r="C885" s="3" t="s">
        <v>15</v>
      </c>
      <c r="D885" s="3" t="s">
        <v>16</v>
      </c>
      <c r="E885" s="3" t="s">
        <v>17</v>
      </c>
      <c r="F885" s="3">
        <v>915256801</v>
      </c>
      <c r="G885" s="3">
        <v>0</v>
      </c>
      <c r="H885" s="2">
        <v>45291</v>
      </c>
      <c r="I885" s="3" t="s">
        <v>589</v>
      </c>
      <c r="J885" s="3">
        <v>4465</v>
      </c>
      <c r="K885" s="3">
        <v>0</v>
      </c>
      <c r="L885" s="3" t="s">
        <v>252</v>
      </c>
      <c r="M885" s="3">
        <v>12</v>
      </c>
      <c r="N885" s="4"/>
    </row>
    <row r="886" spans="1:14" ht="15.75" customHeight="1">
      <c r="A886" s="2">
        <v>45362</v>
      </c>
      <c r="B886" s="3" t="s">
        <v>627</v>
      </c>
      <c r="C886" s="3" t="s">
        <v>15</v>
      </c>
      <c r="D886" s="3" t="s">
        <v>16</v>
      </c>
      <c r="E886" s="3" t="s">
        <v>17</v>
      </c>
      <c r="F886" s="3">
        <v>902934120</v>
      </c>
      <c r="G886" s="3">
        <v>0</v>
      </c>
      <c r="H886" s="2">
        <v>45291</v>
      </c>
      <c r="I886" s="3" t="s">
        <v>589</v>
      </c>
      <c r="J886" s="3">
        <v>4465</v>
      </c>
      <c r="K886" s="3">
        <v>0</v>
      </c>
      <c r="L886" s="3" t="s">
        <v>205</v>
      </c>
      <c r="M886" s="3">
        <v>12</v>
      </c>
      <c r="N886" s="4"/>
    </row>
    <row r="887" spans="1:14" ht="15.75" customHeight="1">
      <c r="A887" s="2">
        <v>45362</v>
      </c>
      <c r="B887" s="3" t="s">
        <v>204</v>
      </c>
      <c r="C887" s="3" t="s">
        <v>15</v>
      </c>
      <c r="D887" s="3" t="s">
        <v>16</v>
      </c>
      <c r="E887" s="3" t="s">
        <v>17</v>
      </c>
      <c r="F887" s="3">
        <v>901183205</v>
      </c>
      <c r="G887" s="3">
        <v>0</v>
      </c>
      <c r="H887" s="2">
        <v>45291</v>
      </c>
      <c r="I887" s="3" t="s">
        <v>589</v>
      </c>
      <c r="J887" s="3">
        <v>4465</v>
      </c>
      <c r="K887" s="3">
        <v>0</v>
      </c>
      <c r="L887" s="3" t="s">
        <v>205</v>
      </c>
      <c r="M887" s="3">
        <v>12</v>
      </c>
      <c r="N887" s="4"/>
    </row>
    <row r="888" spans="1:14" ht="15.75" customHeight="1">
      <c r="A888" s="2">
        <v>45362</v>
      </c>
      <c r="B888" s="3" t="s">
        <v>497</v>
      </c>
      <c r="C888" s="3" t="s">
        <v>15</v>
      </c>
      <c r="D888" s="3" t="s">
        <v>16</v>
      </c>
      <c r="E888" s="3" t="s">
        <v>17</v>
      </c>
      <c r="F888" s="3">
        <v>924974262</v>
      </c>
      <c r="G888" s="3">
        <v>0</v>
      </c>
      <c r="H888" s="2">
        <v>45291</v>
      </c>
      <c r="I888" s="3" t="s">
        <v>589</v>
      </c>
      <c r="J888" s="3">
        <v>4465</v>
      </c>
      <c r="K888" s="3">
        <v>0</v>
      </c>
      <c r="L888" s="3" t="s">
        <v>498</v>
      </c>
      <c r="M888" s="3">
        <v>12</v>
      </c>
      <c r="N888" s="4"/>
    </row>
    <row r="889" spans="1:14" ht="15.75" customHeight="1">
      <c r="A889" s="2">
        <v>45362</v>
      </c>
      <c r="B889" s="3" t="s">
        <v>206</v>
      </c>
      <c r="C889" s="3" t="s">
        <v>15</v>
      </c>
      <c r="D889" s="3" t="s">
        <v>16</v>
      </c>
      <c r="E889" s="3" t="s">
        <v>17</v>
      </c>
      <c r="F889" s="3">
        <v>901777554</v>
      </c>
      <c r="G889" s="3">
        <v>0</v>
      </c>
      <c r="H889" s="2">
        <v>45291</v>
      </c>
      <c r="I889" s="3" t="s">
        <v>589</v>
      </c>
      <c r="J889" s="3">
        <v>4465</v>
      </c>
      <c r="K889" s="3">
        <v>0</v>
      </c>
      <c r="L889" s="3" t="s">
        <v>207</v>
      </c>
      <c r="M889" s="3">
        <v>12</v>
      </c>
      <c r="N889" s="4"/>
    </row>
    <row r="890" spans="1:14" ht="15.75" customHeight="1">
      <c r="A890" s="2">
        <v>45362</v>
      </c>
      <c r="B890" s="3" t="s">
        <v>208</v>
      </c>
      <c r="C890" s="3" t="s">
        <v>15</v>
      </c>
      <c r="D890" s="3" t="s">
        <v>16</v>
      </c>
      <c r="E890" s="3" t="s">
        <v>17</v>
      </c>
      <c r="F890" s="3">
        <v>921694712</v>
      </c>
      <c r="G890" s="3">
        <v>0</v>
      </c>
      <c r="H890" s="2">
        <v>45291</v>
      </c>
      <c r="I890" s="3" t="s">
        <v>589</v>
      </c>
      <c r="J890" s="3">
        <v>4465</v>
      </c>
      <c r="K890" s="3">
        <v>0</v>
      </c>
      <c r="L890" s="3" t="s">
        <v>209</v>
      </c>
      <c r="M890" s="3">
        <v>12</v>
      </c>
      <c r="N890" s="4"/>
    </row>
    <row r="891" spans="1:14" ht="15.75" customHeight="1">
      <c r="A891" s="2">
        <v>45362</v>
      </c>
      <c r="B891" s="3" t="s">
        <v>499</v>
      </c>
      <c r="C891" s="3" t="s">
        <v>15</v>
      </c>
      <c r="D891" s="3" t="s">
        <v>16</v>
      </c>
      <c r="E891" s="3" t="s">
        <v>17</v>
      </c>
      <c r="F891" s="3">
        <v>966084601</v>
      </c>
      <c r="G891" s="3">
        <v>0</v>
      </c>
      <c r="H891" s="2">
        <v>45291</v>
      </c>
      <c r="I891" s="3" t="s">
        <v>589</v>
      </c>
      <c r="J891" s="3">
        <v>4465</v>
      </c>
      <c r="K891" s="3">
        <v>0</v>
      </c>
      <c r="L891" s="3" t="s">
        <v>500</v>
      </c>
      <c r="M891" s="3">
        <v>12</v>
      </c>
      <c r="N891" s="4"/>
    </row>
    <row r="892" spans="1:14" ht="15.75" customHeight="1">
      <c r="A892" s="2">
        <v>45362</v>
      </c>
      <c r="B892" s="3" t="s">
        <v>212</v>
      </c>
      <c r="C892" s="3" t="s">
        <v>15</v>
      </c>
      <c r="D892" s="3" t="s">
        <v>16</v>
      </c>
      <c r="E892" s="3" t="s">
        <v>17</v>
      </c>
      <c r="F892" s="3">
        <v>900901336</v>
      </c>
      <c r="G892" s="3">
        <v>0</v>
      </c>
      <c r="H892" s="2">
        <v>45291</v>
      </c>
      <c r="I892" s="3" t="s">
        <v>589</v>
      </c>
      <c r="J892" s="3">
        <v>4465</v>
      </c>
      <c r="K892" s="3">
        <v>0</v>
      </c>
      <c r="L892" s="3" t="s">
        <v>213</v>
      </c>
      <c r="M892" s="3">
        <v>12</v>
      </c>
      <c r="N892" s="4"/>
    </row>
    <row r="893" spans="1:14" ht="15.75" customHeight="1">
      <c r="A893" s="2">
        <v>45362</v>
      </c>
      <c r="B893" s="3" t="s">
        <v>214</v>
      </c>
      <c r="C893" s="3" t="s">
        <v>15</v>
      </c>
      <c r="D893" s="3" t="s">
        <v>16</v>
      </c>
      <c r="E893" s="3" t="s">
        <v>17</v>
      </c>
      <c r="F893" s="3">
        <v>904864240</v>
      </c>
      <c r="G893" s="3">
        <v>0</v>
      </c>
      <c r="H893" s="2">
        <v>45260</v>
      </c>
      <c r="I893" s="3" t="s">
        <v>589</v>
      </c>
      <c r="J893" s="3">
        <v>4465</v>
      </c>
      <c r="K893" s="3">
        <v>0</v>
      </c>
      <c r="L893" s="3" t="s">
        <v>628</v>
      </c>
      <c r="M893" s="3">
        <v>12</v>
      </c>
      <c r="N893" s="4"/>
    </row>
    <row r="894" spans="1:14" ht="15.75" customHeight="1">
      <c r="A894" s="2">
        <v>45362</v>
      </c>
      <c r="B894" s="3" t="s">
        <v>214</v>
      </c>
      <c r="C894" s="3" t="s">
        <v>15</v>
      </c>
      <c r="D894" s="3" t="s">
        <v>16</v>
      </c>
      <c r="E894" s="3" t="s">
        <v>17</v>
      </c>
      <c r="F894" s="3">
        <v>904864240</v>
      </c>
      <c r="G894" s="3">
        <v>0</v>
      </c>
      <c r="H894" s="2">
        <v>45291</v>
      </c>
      <c r="I894" s="3" t="s">
        <v>589</v>
      </c>
      <c r="J894" s="3">
        <v>4465</v>
      </c>
      <c r="K894" s="3">
        <v>0</v>
      </c>
      <c r="L894" s="3" t="s">
        <v>215</v>
      </c>
      <c r="M894" s="3">
        <v>12</v>
      </c>
      <c r="N894" s="4"/>
    </row>
    <row r="895" spans="1:14" ht="15.75" customHeight="1">
      <c r="A895" s="2">
        <v>45362</v>
      </c>
      <c r="B895" s="3" t="s">
        <v>216</v>
      </c>
      <c r="C895" s="3" t="s">
        <v>15</v>
      </c>
      <c r="D895" s="3" t="s">
        <v>16</v>
      </c>
      <c r="E895" s="3" t="s">
        <v>17</v>
      </c>
      <c r="F895" s="3">
        <v>903691588</v>
      </c>
      <c r="G895" s="3">
        <v>0</v>
      </c>
      <c r="H895" s="2">
        <v>45291</v>
      </c>
      <c r="I895" s="3" t="s">
        <v>589</v>
      </c>
      <c r="J895" s="3">
        <v>4465</v>
      </c>
      <c r="K895" s="3">
        <v>0</v>
      </c>
      <c r="L895" s="3" t="s">
        <v>217</v>
      </c>
      <c r="M895" s="3">
        <v>12</v>
      </c>
      <c r="N895" s="4"/>
    </row>
    <row r="896" spans="1:14" ht="15.75" customHeight="1">
      <c r="A896" s="2">
        <v>45362</v>
      </c>
      <c r="B896" s="3" t="s">
        <v>218</v>
      </c>
      <c r="C896" s="3" t="s">
        <v>15</v>
      </c>
      <c r="D896" s="3" t="s">
        <v>16</v>
      </c>
      <c r="E896" s="3" t="s">
        <v>17</v>
      </c>
      <c r="F896" s="3">
        <v>902907418</v>
      </c>
      <c r="G896" s="3">
        <v>0</v>
      </c>
      <c r="H896" s="2">
        <v>45291</v>
      </c>
      <c r="I896" s="3" t="s">
        <v>589</v>
      </c>
      <c r="J896" s="3">
        <v>4465</v>
      </c>
      <c r="K896" s="3">
        <v>0</v>
      </c>
      <c r="L896" s="3" t="s">
        <v>219</v>
      </c>
      <c r="M896" s="3">
        <v>12</v>
      </c>
      <c r="N896" s="4"/>
    </row>
    <row r="897" spans="1:14" ht="15.75" customHeight="1">
      <c r="A897" s="2">
        <v>45362</v>
      </c>
      <c r="B897" s="3" t="s">
        <v>220</v>
      </c>
      <c r="C897" s="3" t="s">
        <v>15</v>
      </c>
      <c r="D897" s="3" t="s">
        <v>16</v>
      </c>
      <c r="E897" s="3" t="s">
        <v>17</v>
      </c>
      <c r="F897" s="3">
        <v>905099667</v>
      </c>
      <c r="G897" s="3">
        <v>0</v>
      </c>
      <c r="H897" s="2">
        <v>45291</v>
      </c>
      <c r="I897" s="3" t="s">
        <v>589</v>
      </c>
      <c r="J897" s="3">
        <v>4465</v>
      </c>
      <c r="K897" s="3">
        <v>0</v>
      </c>
      <c r="L897" s="3" t="s">
        <v>221</v>
      </c>
      <c r="M897" s="3">
        <v>12</v>
      </c>
      <c r="N897" s="4"/>
    </row>
    <row r="898" spans="1:14" ht="15.75" customHeight="1">
      <c r="A898" s="2">
        <v>45362</v>
      </c>
      <c r="B898" s="3" t="s">
        <v>222</v>
      </c>
      <c r="C898" s="3" t="s">
        <v>15</v>
      </c>
      <c r="D898" s="3" t="s">
        <v>16</v>
      </c>
      <c r="E898" s="3" t="s">
        <v>17</v>
      </c>
      <c r="F898" s="3">
        <v>914742101</v>
      </c>
      <c r="G898" s="3">
        <v>0</v>
      </c>
      <c r="H898" s="2">
        <v>45291</v>
      </c>
      <c r="I898" s="3" t="s">
        <v>589</v>
      </c>
      <c r="J898" s="3">
        <v>4465</v>
      </c>
      <c r="K898" s="3">
        <v>0</v>
      </c>
      <c r="L898" s="3" t="s">
        <v>223</v>
      </c>
      <c r="M898" s="3">
        <v>12</v>
      </c>
      <c r="N898" s="4"/>
    </row>
    <row r="899" spans="1:14" ht="15.75" customHeight="1">
      <c r="A899" s="2">
        <v>45362</v>
      </c>
      <c r="B899" s="3" t="s">
        <v>224</v>
      </c>
      <c r="C899" s="3" t="s">
        <v>15</v>
      </c>
      <c r="D899" s="3" t="s">
        <v>16</v>
      </c>
      <c r="E899" s="3" t="s">
        <v>17</v>
      </c>
      <c r="F899" s="3">
        <v>900680265</v>
      </c>
      <c r="G899" s="3">
        <v>0</v>
      </c>
      <c r="H899" s="2">
        <v>45291</v>
      </c>
      <c r="I899" s="3" t="s">
        <v>589</v>
      </c>
      <c r="J899" s="3">
        <v>4465</v>
      </c>
      <c r="K899" s="3">
        <v>0</v>
      </c>
      <c r="L899" s="3" t="s">
        <v>225</v>
      </c>
      <c r="M899" s="3">
        <v>12</v>
      </c>
      <c r="N899" s="4"/>
    </row>
    <row r="900" spans="1:14" ht="15.75" customHeight="1">
      <c r="A900" s="2">
        <v>45362</v>
      </c>
      <c r="B900" s="3" t="s">
        <v>501</v>
      </c>
      <c r="C900" s="3" t="s">
        <v>15</v>
      </c>
      <c r="D900" s="3" t="s">
        <v>16</v>
      </c>
      <c r="E900" s="3" t="s">
        <v>17</v>
      </c>
      <c r="F900" s="3">
        <v>900598771</v>
      </c>
      <c r="G900" s="3">
        <v>0</v>
      </c>
      <c r="H900" s="2">
        <v>45322</v>
      </c>
      <c r="I900" s="3" t="s">
        <v>589</v>
      </c>
      <c r="J900" s="3">
        <v>4465</v>
      </c>
      <c r="K900" s="3">
        <v>0</v>
      </c>
      <c r="L900" s="3" t="s">
        <v>496</v>
      </c>
      <c r="M900" s="3">
        <v>12</v>
      </c>
      <c r="N900" s="4"/>
    </row>
    <row r="901" spans="1:14" ht="15.75" customHeight="1">
      <c r="A901" s="2">
        <v>45362</v>
      </c>
      <c r="B901" s="3" t="s">
        <v>226</v>
      </c>
      <c r="C901" s="3" t="s">
        <v>15</v>
      </c>
      <c r="D901" s="3" t="s">
        <v>16</v>
      </c>
      <c r="E901" s="3" t="s">
        <v>17</v>
      </c>
      <c r="F901" s="3">
        <v>903847840</v>
      </c>
      <c r="G901" s="3">
        <v>0</v>
      </c>
      <c r="H901" s="2">
        <v>45291</v>
      </c>
      <c r="I901" s="3" t="s">
        <v>589</v>
      </c>
      <c r="J901" s="3">
        <v>4465</v>
      </c>
      <c r="K901" s="3">
        <v>0</v>
      </c>
      <c r="L901" s="3" t="s">
        <v>227</v>
      </c>
      <c r="M901" s="3">
        <v>12</v>
      </c>
      <c r="N901" s="4"/>
    </row>
    <row r="902" spans="1:14" ht="15.75" customHeight="1">
      <c r="A902" s="2">
        <v>45362</v>
      </c>
      <c r="B902" s="3" t="s">
        <v>228</v>
      </c>
      <c r="C902" s="3" t="s">
        <v>15</v>
      </c>
      <c r="D902" s="3" t="s">
        <v>16</v>
      </c>
      <c r="E902" s="3" t="s">
        <v>17</v>
      </c>
      <c r="F902" s="3">
        <v>901284196</v>
      </c>
      <c r="G902" s="3">
        <v>0</v>
      </c>
      <c r="H902" s="2">
        <v>45291</v>
      </c>
      <c r="I902" s="3" t="s">
        <v>589</v>
      </c>
      <c r="J902" s="3">
        <v>4465</v>
      </c>
      <c r="K902" s="3">
        <v>0</v>
      </c>
      <c r="L902" s="3" t="s">
        <v>629</v>
      </c>
      <c r="M902" s="3">
        <v>12</v>
      </c>
      <c r="N902" s="4"/>
    </row>
    <row r="903" spans="1:14" ht="15.75" customHeight="1">
      <c r="A903" s="2">
        <v>45362</v>
      </c>
      <c r="B903" s="3" t="s">
        <v>231</v>
      </c>
      <c r="C903" s="3" t="s">
        <v>15</v>
      </c>
      <c r="D903" s="3" t="s">
        <v>16</v>
      </c>
      <c r="E903" s="3" t="s">
        <v>17</v>
      </c>
      <c r="F903" s="3">
        <v>904245132</v>
      </c>
      <c r="G903" s="3">
        <v>0</v>
      </c>
      <c r="H903" s="2">
        <v>45291</v>
      </c>
      <c r="I903" s="3" t="s">
        <v>589</v>
      </c>
      <c r="J903" s="3">
        <v>4465</v>
      </c>
      <c r="K903" s="3">
        <v>0</v>
      </c>
      <c r="L903" s="3" t="s">
        <v>232</v>
      </c>
      <c r="M903" s="3">
        <v>12</v>
      </c>
      <c r="N903" s="4"/>
    </row>
    <row r="904" spans="1:14" ht="15.75" customHeight="1">
      <c r="A904" s="2">
        <v>45362</v>
      </c>
      <c r="B904" s="3" t="s">
        <v>409</v>
      </c>
      <c r="C904" s="3" t="s">
        <v>15</v>
      </c>
      <c r="D904" s="3" t="s">
        <v>16</v>
      </c>
      <c r="E904" s="3" t="s">
        <v>17</v>
      </c>
      <c r="F904" s="3">
        <v>918402301</v>
      </c>
      <c r="G904" s="3">
        <v>0</v>
      </c>
      <c r="H904" s="2">
        <v>45291</v>
      </c>
      <c r="I904" s="3" t="s">
        <v>589</v>
      </c>
      <c r="J904" s="3">
        <v>4465</v>
      </c>
      <c r="K904" s="3">
        <v>0</v>
      </c>
      <c r="L904" s="3" t="s">
        <v>458</v>
      </c>
      <c r="M904" s="3">
        <v>6</v>
      </c>
      <c r="N904" s="4"/>
    </row>
    <row r="905" spans="1:14" ht="15.75" customHeight="1">
      <c r="A905" s="2">
        <v>45362</v>
      </c>
      <c r="B905" s="3" t="s">
        <v>233</v>
      </c>
      <c r="C905" s="3" t="s">
        <v>15</v>
      </c>
      <c r="D905" s="3" t="s">
        <v>16</v>
      </c>
      <c r="E905" s="3" t="s">
        <v>17</v>
      </c>
      <c r="F905" s="3">
        <v>901986053</v>
      </c>
      <c r="G905" s="3">
        <v>0</v>
      </c>
      <c r="H905" s="2">
        <v>45291</v>
      </c>
      <c r="I905" s="3" t="s">
        <v>589</v>
      </c>
      <c r="J905" s="3">
        <v>4465</v>
      </c>
      <c r="K905" s="3">
        <v>0</v>
      </c>
      <c r="L905" s="3" t="s">
        <v>234</v>
      </c>
      <c r="M905" s="3">
        <v>18</v>
      </c>
      <c r="N905" s="4"/>
    </row>
    <row r="906" spans="1:14" ht="15.75" customHeight="1">
      <c r="A906" s="2">
        <v>45362</v>
      </c>
      <c r="B906" s="3" t="s">
        <v>235</v>
      </c>
      <c r="C906" s="3" t="s">
        <v>15</v>
      </c>
      <c r="D906" s="3" t="s">
        <v>16</v>
      </c>
      <c r="E906" s="3" t="s">
        <v>17</v>
      </c>
      <c r="F906" s="3">
        <v>900754669</v>
      </c>
      <c r="G906" s="3">
        <v>0</v>
      </c>
      <c r="H906" s="2">
        <v>45291</v>
      </c>
      <c r="I906" s="3" t="s">
        <v>589</v>
      </c>
      <c r="J906" s="3">
        <v>4465</v>
      </c>
      <c r="K906" s="3">
        <v>0</v>
      </c>
      <c r="L906" s="3" t="s">
        <v>236</v>
      </c>
      <c r="M906" s="3">
        <v>12</v>
      </c>
      <c r="N906" s="4"/>
    </row>
    <row r="907" spans="1:14" ht="15.75" customHeight="1">
      <c r="A907" s="2">
        <v>45362</v>
      </c>
      <c r="B907" s="3" t="s">
        <v>237</v>
      </c>
      <c r="C907" s="3" t="s">
        <v>15</v>
      </c>
      <c r="D907" s="3" t="s">
        <v>16</v>
      </c>
      <c r="E907" s="3" t="s">
        <v>17</v>
      </c>
      <c r="F907" s="3">
        <v>904864239</v>
      </c>
      <c r="G907" s="3">
        <v>0</v>
      </c>
      <c r="H907" s="2">
        <v>45291</v>
      </c>
      <c r="I907" s="3" t="s">
        <v>589</v>
      </c>
      <c r="J907" s="3">
        <v>4465</v>
      </c>
      <c r="K907" s="3">
        <v>0</v>
      </c>
      <c r="L907" s="3" t="s">
        <v>215</v>
      </c>
      <c r="M907" s="3">
        <v>12</v>
      </c>
      <c r="N907" s="4"/>
    </row>
    <row r="908" spans="1:14" ht="15.75" customHeight="1">
      <c r="A908" s="2">
        <v>45362</v>
      </c>
      <c r="B908" s="3" t="s">
        <v>238</v>
      </c>
      <c r="C908" s="3" t="s">
        <v>15</v>
      </c>
      <c r="D908" s="3" t="s">
        <v>16</v>
      </c>
      <c r="E908" s="3" t="s">
        <v>17</v>
      </c>
      <c r="F908" s="3">
        <v>924198312</v>
      </c>
      <c r="G908" s="3">
        <v>0</v>
      </c>
      <c r="H908" s="2">
        <v>45291</v>
      </c>
      <c r="I908" s="3" t="s">
        <v>589</v>
      </c>
      <c r="J908" s="3">
        <v>4465</v>
      </c>
      <c r="K908" s="3">
        <v>0</v>
      </c>
      <c r="L908" s="3" t="s">
        <v>239</v>
      </c>
      <c r="M908" s="3">
        <v>12</v>
      </c>
      <c r="N908" s="4"/>
    </row>
    <row r="909" spans="1:14" ht="15.75" customHeight="1">
      <c r="A909" s="2">
        <v>45362</v>
      </c>
      <c r="B909" s="3" t="s">
        <v>630</v>
      </c>
      <c r="C909" s="3" t="s">
        <v>15</v>
      </c>
      <c r="D909" s="3" t="s">
        <v>16</v>
      </c>
      <c r="E909" s="3" t="s">
        <v>17</v>
      </c>
      <c r="F909" s="3">
        <v>922020622</v>
      </c>
      <c r="G909" s="3">
        <v>0</v>
      </c>
      <c r="H909" s="2">
        <v>45291</v>
      </c>
      <c r="I909" s="3" t="s">
        <v>589</v>
      </c>
      <c r="J909" s="3">
        <v>4465</v>
      </c>
      <c r="K909" s="3">
        <v>0</v>
      </c>
      <c r="L909" s="3" t="s">
        <v>631</v>
      </c>
      <c r="M909" s="3">
        <v>12</v>
      </c>
      <c r="N909" s="4"/>
    </row>
    <row r="910" spans="1:14" ht="15.75" customHeight="1">
      <c r="A910" s="2">
        <v>45362</v>
      </c>
      <c r="B910" s="3" t="s">
        <v>240</v>
      </c>
      <c r="C910" s="3" t="s">
        <v>15</v>
      </c>
      <c r="D910" s="3" t="s">
        <v>16</v>
      </c>
      <c r="E910" s="3" t="s">
        <v>17</v>
      </c>
      <c r="F910" s="3">
        <v>901034274</v>
      </c>
      <c r="G910" s="3">
        <v>0</v>
      </c>
      <c r="H910" s="2">
        <v>45291</v>
      </c>
      <c r="I910" s="3" t="s">
        <v>589</v>
      </c>
      <c r="J910" s="3">
        <v>4465</v>
      </c>
      <c r="K910" s="3">
        <v>0</v>
      </c>
      <c r="L910" s="3" t="s">
        <v>241</v>
      </c>
      <c r="M910" s="3">
        <v>6</v>
      </c>
      <c r="N910" s="4"/>
    </row>
    <row r="911" spans="1:14" ht="15.75" customHeight="1">
      <c r="A911" s="2">
        <v>45362</v>
      </c>
      <c r="B911" s="3" t="s">
        <v>242</v>
      </c>
      <c r="C911" s="3" t="s">
        <v>15</v>
      </c>
      <c r="D911" s="3" t="s">
        <v>16</v>
      </c>
      <c r="E911" s="3" t="s">
        <v>17</v>
      </c>
      <c r="F911" s="3">
        <v>903318106</v>
      </c>
      <c r="G911" s="3">
        <v>0</v>
      </c>
      <c r="H911" s="2">
        <v>45291</v>
      </c>
      <c r="I911" s="3" t="s">
        <v>589</v>
      </c>
      <c r="J911" s="3">
        <v>4465</v>
      </c>
      <c r="K911" s="3">
        <v>0</v>
      </c>
      <c r="L911" s="3" t="s">
        <v>632</v>
      </c>
      <c r="M911" s="3">
        <v>12</v>
      </c>
      <c r="N911" s="4"/>
    </row>
    <row r="912" spans="1:14" ht="15.75" customHeight="1">
      <c r="A912" s="2">
        <v>45362</v>
      </c>
      <c r="B912" s="3" t="s">
        <v>244</v>
      </c>
      <c r="C912" s="3" t="s">
        <v>15</v>
      </c>
      <c r="D912" s="3" t="s">
        <v>16</v>
      </c>
      <c r="E912" s="3" t="s">
        <v>17</v>
      </c>
      <c r="F912" s="3">
        <v>915916642</v>
      </c>
      <c r="G912" s="3">
        <v>0</v>
      </c>
      <c r="H912" s="2">
        <v>45291</v>
      </c>
      <c r="I912" s="3" t="s">
        <v>589</v>
      </c>
      <c r="J912" s="3">
        <v>4465</v>
      </c>
      <c r="K912" s="3">
        <v>0</v>
      </c>
      <c r="L912" s="3" t="s">
        <v>99</v>
      </c>
      <c r="M912" s="3">
        <v>12</v>
      </c>
      <c r="N912" s="4"/>
    </row>
    <row r="913" spans="1:14" ht="15.75" customHeight="1">
      <c r="A913" s="2">
        <v>45362</v>
      </c>
      <c r="B913" s="3" t="s">
        <v>245</v>
      </c>
      <c r="C913" s="3" t="s">
        <v>15</v>
      </c>
      <c r="D913" s="3" t="s">
        <v>16</v>
      </c>
      <c r="E913" s="3" t="s">
        <v>17</v>
      </c>
      <c r="F913" s="3">
        <v>995416401</v>
      </c>
      <c r="G913" s="3">
        <v>0</v>
      </c>
      <c r="H913" s="2">
        <v>45322</v>
      </c>
      <c r="I913" s="3" t="s">
        <v>589</v>
      </c>
      <c r="J913" s="3">
        <v>4465</v>
      </c>
      <c r="K913" s="3">
        <v>0</v>
      </c>
      <c r="L913" s="3" t="s">
        <v>246</v>
      </c>
      <c r="M913" s="3">
        <v>12</v>
      </c>
      <c r="N913" s="4"/>
    </row>
    <row r="914" spans="1:14" ht="15.75" customHeight="1">
      <c r="A914" s="2">
        <v>45362</v>
      </c>
      <c r="B914" s="3" t="s">
        <v>245</v>
      </c>
      <c r="C914" s="3" t="s">
        <v>15</v>
      </c>
      <c r="D914" s="3" t="s">
        <v>16</v>
      </c>
      <c r="E914" s="3" t="s">
        <v>17</v>
      </c>
      <c r="F914" s="3">
        <v>995416401</v>
      </c>
      <c r="G914" s="3">
        <v>0</v>
      </c>
      <c r="H914" s="2">
        <v>45291</v>
      </c>
      <c r="I914" s="3" t="s">
        <v>589</v>
      </c>
      <c r="J914" s="3">
        <v>4465</v>
      </c>
      <c r="K914" s="3">
        <v>0</v>
      </c>
      <c r="L914" s="3" t="s">
        <v>246</v>
      </c>
      <c r="M914" s="3">
        <v>12</v>
      </c>
      <c r="N914" s="4"/>
    </row>
    <row r="915" spans="1:14" ht="15.75" customHeight="1">
      <c r="A915" s="2">
        <v>45362</v>
      </c>
      <c r="B915" s="3" t="s">
        <v>247</v>
      </c>
      <c r="C915" s="3" t="s">
        <v>15</v>
      </c>
      <c r="D915" s="3" t="s">
        <v>16</v>
      </c>
      <c r="E915" s="3" t="s">
        <v>17</v>
      </c>
      <c r="F915" s="3">
        <v>900857068</v>
      </c>
      <c r="G915" s="3">
        <v>0</v>
      </c>
      <c r="H915" s="2">
        <v>45291</v>
      </c>
      <c r="I915" s="3" t="s">
        <v>589</v>
      </c>
      <c r="J915" s="3">
        <v>4465</v>
      </c>
      <c r="K915" s="3">
        <v>0</v>
      </c>
      <c r="L915" s="3" t="s">
        <v>248</v>
      </c>
      <c r="M915" s="3">
        <v>12</v>
      </c>
      <c r="N915" s="4"/>
    </row>
    <row r="916" spans="1:14" ht="15.75" customHeight="1">
      <c r="A916" s="2">
        <v>45362</v>
      </c>
      <c r="B916" s="3" t="s">
        <v>249</v>
      </c>
      <c r="C916" s="3" t="s">
        <v>15</v>
      </c>
      <c r="D916" s="3" t="s">
        <v>16</v>
      </c>
      <c r="E916" s="3" t="s">
        <v>17</v>
      </c>
      <c r="F916" s="3">
        <v>900924781</v>
      </c>
      <c r="G916" s="3">
        <v>0</v>
      </c>
      <c r="H916" s="2">
        <v>45291</v>
      </c>
      <c r="I916" s="3" t="s">
        <v>589</v>
      </c>
      <c r="J916" s="3">
        <v>4465</v>
      </c>
      <c r="K916" s="3">
        <v>0</v>
      </c>
      <c r="L916" s="3" t="s">
        <v>27</v>
      </c>
      <c r="M916" s="3">
        <v>12</v>
      </c>
      <c r="N916" s="4"/>
    </row>
    <row r="917" spans="1:14" ht="15.75" customHeight="1">
      <c r="A917" s="2">
        <v>45362</v>
      </c>
      <c r="B917" s="3" t="s">
        <v>251</v>
      </c>
      <c r="C917" s="3" t="s">
        <v>15</v>
      </c>
      <c r="D917" s="3" t="s">
        <v>16</v>
      </c>
      <c r="E917" s="3" t="s">
        <v>17</v>
      </c>
      <c r="F917" s="3">
        <v>902376091</v>
      </c>
      <c r="G917" s="3">
        <v>0</v>
      </c>
      <c r="H917" s="2">
        <v>45291</v>
      </c>
      <c r="I917" s="3" t="s">
        <v>589</v>
      </c>
      <c r="J917" s="3">
        <v>4465</v>
      </c>
      <c r="K917" s="3">
        <v>0</v>
      </c>
      <c r="L917" s="3" t="s">
        <v>252</v>
      </c>
      <c r="M917" s="3">
        <v>12</v>
      </c>
      <c r="N917" s="4"/>
    </row>
    <row r="918" spans="1:14" ht="15.75" customHeight="1">
      <c r="A918" s="2">
        <v>45362</v>
      </c>
      <c r="B918" s="3" t="s">
        <v>253</v>
      </c>
      <c r="C918" s="3" t="s">
        <v>15</v>
      </c>
      <c r="D918" s="3" t="s">
        <v>16</v>
      </c>
      <c r="E918" s="3" t="s">
        <v>17</v>
      </c>
      <c r="F918" s="3">
        <v>999999401</v>
      </c>
      <c r="G918" s="3">
        <v>0</v>
      </c>
      <c r="H918" s="2">
        <v>45291</v>
      </c>
      <c r="I918" s="3" t="s">
        <v>589</v>
      </c>
      <c r="J918" s="3">
        <v>4465</v>
      </c>
      <c r="K918" s="3">
        <v>0</v>
      </c>
      <c r="L918" s="3" t="s">
        <v>254</v>
      </c>
      <c r="M918" s="3">
        <v>12</v>
      </c>
      <c r="N918" s="4"/>
    </row>
    <row r="919" spans="1:14" ht="15.75" customHeight="1">
      <c r="A919" s="2">
        <v>45362</v>
      </c>
      <c r="B919" s="3" t="s">
        <v>512</v>
      </c>
      <c r="C919" s="3" t="s">
        <v>15</v>
      </c>
      <c r="D919" s="3" t="s">
        <v>16</v>
      </c>
      <c r="E919" s="3" t="s">
        <v>17</v>
      </c>
      <c r="F919" s="3">
        <v>902056630</v>
      </c>
      <c r="G919" s="3">
        <v>0</v>
      </c>
      <c r="H919" s="2">
        <v>45291</v>
      </c>
      <c r="I919" s="3" t="s">
        <v>589</v>
      </c>
      <c r="J919" s="3">
        <v>4465</v>
      </c>
      <c r="K919" s="3">
        <v>0</v>
      </c>
      <c r="L919" s="3" t="s">
        <v>513</v>
      </c>
      <c r="M919" s="3">
        <v>12</v>
      </c>
      <c r="N919" s="4"/>
    </row>
    <row r="920" spans="1:14" ht="15.75" customHeight="1">
      <c r="A920" s="2">
        <v>45362</v>
      </c>
      <c r="B920" s="3" t="s">
        <v>255</v>
      </c>
      <c r="C920" s="3" t="s">
        <v>15</v>
      </c>
      <c r="D920" s="3" t="s">
        <v>16</v>
      </c>
      <c r="E920" s="3" t="s">
        <v>17</v>
      </c>
      <c r="F920" s="3">
        <v>904287072</v>
      </c>
      <c r="G920" s="3">
        <v>0</v>
      </c>
      <c r="H920" s="2">
        <v>45291</v>
      </c>
      <c r="I920" s="3" t="s">
        <v>589</v>
      </c>
      <c r="J920" s="3">
        <v>4465</v>
      </c>
      <c r="K920" s="3">
        <v>0</v>
      </c>
      <c r="L920" s="3" t="s">
        <v>256</v>
      </c>
      <c r="M920" s="3">
        <v>12</v>
      </c>
      <c r="N920" s="4"/>
    </row>
    <row r="921" spans="1:14" ht="15.75" customHeight="1">
      <c r="A921" s="2">
        <v>45362</v>
      </c>
      <c r="B921" s="3" t="s">
        <v>514</v>
      </c>
      <c r="C921" s="3" t="s">
        <v>15</v>
      </c>
      <c r="D921" s="3" t="s">
        <v>16</v>
      </c>
      <c r="E921" s="3" t="s">
        <v>17</v>
      </c>
      <c r="F921" s="3">
        <v>920927092</v>
      </c>
      <c r="G921" s="3">
        <v>0</v>
      </c>
      <c r="H921" s="2">
        <v>45291</v>
      </c>
      <c r="I921" s="3" t="s">
        <v>589</v>
      </c>
      <c r="J921" s="3">
        <v>4465</v>
      </c>
      <c r="K921" s="3">
        <v>0</v>
      </c>
      <c r="L921" s="3" t="s">
        <v>515</v>
      </c>
      <c r="M921" s="3">
        <v>12</v>
      </c>
      <c r="N921" s="4"/>
    </row>
    <row r="922" spans="1:14" ht="15.75" customHeight="1">
      <c r="A922" s="2">
        <v>45362</v>
      </c>
      <c r="B922" s="3" t="s">
        <v>257</v>
      </c>
      <c r="C922" s="3" t="s">
        <v>15</v>
      </c>
      <c r="D922" s="3" t="s">
        <v>16</v>
      </c>
      <c r="E922" s="3" t="s">
        <v>17</v>
      </c>
      <c r="F922" s="3">
        <v>903020419</v>
      </c>
      <c r="G922" s="3">
        <v>0</v>
      </c>
      <c r="H922" s="2">
        <v>45291</v>
      </c>
      <c r="I922" s="3" t="s">
        <v>589</v>
      </c>
      <c r="J922" s="3">
        <v>4465</v>
      </c>
      <c r="K922" s="3">
        <v>0</v>
      </c>
      <c r="L922" s="3" t="s">
        <v>482</v>
      </c>
      <c r="M922" s="3">
        <v>12</v>
      </c>
      <c r="N922" s="4"/>
    </row>
    <row r="923" spans="1:14" ht="15.75" customHeight="1">
      <c r="A923" s="2">
        <v>45362</v>
      </c>
      <c r="B923" s="3" t="s">
        <v>259</v>
      </c>
      <c r="C923" s="3" t="s">
        <v>15</v>
      </c>
      <c r="D923" s="3" t="s">
        <v>16</v>
      </c>
      <c r="E923" s="3" t="s">
        <v>17</v>
      </c>
      <c r="F923" s="3">
        <v>917525022</v>
      </c>
      <c r="G923" s="3">
        <v>0</v>
      </c>
      <c r="H923" s="2">
        <v>45291</v>
      </c>
      <c r="I923" s="3" t="s">
        <v>589</v>
      </c>
      <c r="J923" s="3">
        <v>4465</v>
      </c>
      <c r="K923" s="3">
        <v>0</v>
      </c>
      <c r="L923" s="3" t="s">
        <v>260</v>
      </c>
      <c r="M923" s="3">
        <v>12</v>
      </c>
      <c r="N923" s="4"/>
    </row>
    <row r="924" spans="1:14" ht="15.75" customHeight="1">
      <c r="A924" s="2">
        <v>45362</v>
      </c>
      <c r="B924" s="3" t="s">
        <v>516</v>
      </c>
      <c r="C924" s="3" t="s">
        <v>15</v>
      </c>
      <c r="D924" s="3" t="s">
        <v>16</v>
      </c>
      <c r="E924" s="3" t="s">
        <v>17</v>
      </c>
      <c r="F924" s="3">
        <v>918883862</v>
      </c>
      <c r="G924" s="3">
        <v>0</v>
      </c>
      <c r="H924" s="2">
        <v>45291</v>
      </c>
      <c r="I924" s="3" t="s">
        <v>589</v>
      </c>
      <c r="J924" s="3">
        <v>4465</v>
      </c>
      <c r="K924" s="3">
        <v>0</v>
      </c>
      <c r="L924" s="3" t="s">
        <v>41</v>
      </c>
      <c r="M924" s="3">
        <v>12</v>
      </c>
      <c r="N924" s="4"/>
    </row>
    <row r="925" spans="1:14" ht="15.75" customHeight="1">
      <c r="A925" s="2">
        <v>45362</v>
      </c>
      <c r="B925" s="3" t="s">
        <v>261</v>
      </c>
      <c r="C925" s="3" t="s">
        <v>15</v>
      </c>
      <c r="D925" s="3" t="s">
        <v>16</v>
      </c>
      <c r="E925" s="3" t="s">
        <v>17</v>
      </c>
      <c r="F925" s="3">
        <v>902092059</v>
      </c>
      <c r="G925" s="3">
        <v>0</v>
      </c>
      <c r="H925" s="2">
        <v>45291</v>
      </c>
      <c r="I925" s="3" t="s">
        <v>589</v>
      </c>
      <c r="J925" s="3">
        <v>4465</v>
      </c>
      <c r="K925" s="3">
        <v>0</v>
      </c>
      <c r="L925" s="3" t="s">
        <v>341</v>
      </c>
      <c r="M925" s="3">
        <v>12</v>
      </c>
      <c r="N925" s="4"/>
    </row>
    <row r="926" spans="1:14" ht="15.75" customHeight="1">
      <c r="A926" s="2">
        <v>45362</v>
      </c>
      <c r="B926" s="3" t="s">
        <v>633</v>
      </c>
      <c r="C926" s="3" t="s">
        <v>15</v>
      </c>
      <c r="D926" s="3" t="s">
        <v>16</v>
      </c>
      <c r="E926" s="3" t="s">
        <v>17</v>
      </c>
      <c r="F926" s="3">
        <v>903933165</v>
      </c>
      <c r="G926" s="3">
        <v>0</v>
      </c>
      <c r="H926" s="2">
        <v>45291</v>
      </c>
      <c r="I926" s="3" t="s">
        <v>589</v>
      </c>
      <c r="J926" s="3">
        <v>4465</v>
      </c>
      <c r="K926" s="3">
        <v>0</v>
      </c>
      <c r="L926" s="3" t="s">
        <v>634</v>
      </c>
      <c r="M926" s="3">
        <v>12</v>
      </c>
      <c r="N926" s="4"/>
    </row>
    <row r="927" spans="1:14" ht="15.75" customHeight="1">
      <c r="A927" s="2">
        <v>45362</v>
      </c>
      <c r="B927" s="3" t="s">
        <v>263</v>
      </c>
      <c r="C927" s="3" t="s">
        <v>15</v>
      </c>
      <c r="D927" s="3" t="s">
        <v>16</v>
      </c>
      <c r="E927" s="3" t="s">
        <v>17</v>
      </c>
      <c r="F927" s="3">
        <v>902705935</v>
      </c>
      <c r="G927" s="3">
        <v>0</v>
      </c>
      <c r="H927" s="2">
        <v>45291</v>
      </c>
      <c r="I927" s="3" t="s">
        <v>589</v>
      </c>
      <c r="J927" s="3">
        <v>4465</v>
      </c>
      <c r="K927" s="3">
        <v>0</v>
      </c>
      <c r="L927" s="3" t="s">
        <v>264</v>
      </c>
      <c r="M927" s="3">
        <v>12</v>
      </c>
      <c r="N927" s="4"/>
    </row>
    <row r="928" spans="1:14" ht="15.75" customHeight="1">
      <c r="A928" s="2">
        <v>45362</v>
      </c>
      <c r="B928" s="3" t="s">
        <v>265</v>
      </c>
      <c r="C928" s="3" t="s">
        <v>15</v>
      </c>
      <c r="D928" s="3" t="s">
        <v>16</v>
      </c>
      <c r="E928" s="3" t="s">
        <v>17</v>
      </c>
      <c r="F928" s="3">
        <v>923252262</v>
      </c>
      <c r="G928" s="3">
        <v>0</v>
      </c>
      <c r="H928" s="2">
        <v>45291</v>
      </c>
      <c r="I928" s="3" t="s">
        <v>589</v>
      </c>
      <c r="J928" s="3">
        <v>4465</v>
      </c>
      <c r="K928" s="3">
        <v>0</v>
      </c>
      <c r="L928" s="3" t="s">
        <v>266</v>
      </c>
      <c r="M928" s="3">
        <v>12</v>
      </c>
      <c r="N928" s="4"/>
    </row>
    <row r="929" spans="1:14" ht="15.75" customHeight="1">
      <c r="A929" s="2">
        <v>45362</v>
      </c>
      <c r="B929" s="3" t="s">
        <v>267</v>
      </c>
      <c r="C929" s="3" t="s">
        <v>15</v>
      </c>
      <c r="D929" s="3" t="s">
        <v>16</v>
      </c>
      <c r="E929" s="3" t="s">
        <v>17</v>
      </c>
      <c r="F929" s="3">
        <v>990258901</v>
      </c>
      <c r="G929" s="3">
        <v>0</v>
      </c>
      <c r="H929" s="2">
        <v>45291</v>
      </c>
      <c r="I929" s="3" t="s">
        <v>589</v>
      </c>
      <c r="J929" s="3">
        <v>4465</v>
      </c>
      <c r="K929" s="3">
        <v>0</v>
      </c>
      <c r="L929" s="3" t="s">
        <v>31</v>
      </c>
      <c r="M929" s="3">
        <v>12</v>
      </c>
      <c r="N929" s="4"/>
    </row>
    <row r="930" spans="1:14" ht="15.75" customHeight="1">
      <c r="A930" s="2">
        <v>45362</v>
      </c>
      <c r="B930" s="3" t="s">
        <v>267</v>
      </c>
      <c r="C930" s="3" t="s">
        <v>15</v>
      </c>
      <c r="D930" s="3" t="s">
        <v>16</v>
      </c>
      <c r="E930" s="3" t="s">
        <v>17</v>
      </c>
      <c r="F930" s="3">
        <v>955630601</v>
      </c>
      <c r="G930" s="3">
        <v>0</v>
      </c>
      <c r="H930" s="2">
        <v>45291</v>
      </c>
      <c r="I930" s="3" t="s">
        <v>589</v>
      </c>
      <c r="J930" s="3">
        <v>4465</v>
      </c>
      <c r="K930" s="3">
        <v>0</v>
      </c>
      <c r="L930" s="3" t="s">
        <v>518</v>
      </c>
      <c r="M930" s="3">
        <v>12</v>
      </c>
      <c r="N930" s="4"/>
    </row>
    <row r="931" spans="1:14" ht="15.75" customHeight="1">
      <c r="A931" s="2">
        <v>45362</v>
      </c>
      <c r="B931" s="3" t="s">
        <v>268</v>
      </c>
      <c r="C931" s="3" t="s">
        <v>15</v>
      </c>
      <c r="D931" s="3" t="s">
        <v>16</v>
      </c>
      <c r="E931" s="3" t="s">
        <v>17</v>
      </c>
      <c r="F931" s="3">
        <v>905205192</v>
      </c>
      <c r="G931" s="3">
        <v>0</v>
      </c>
      <c r="H931" s="2">
        <v>45291</v>
      </c>
      <c r="I931" s="3" t="s">
        <v>589</v>
      </c>
      <c r="J931" s="3">
        <v>4465</v>
      </c>
      <c r="K931" s="3">
        <v>0</v>
      </c>
      <c r="L931" s="3" t="s">
        <v>83</v>
      </c>
      <c r="M931" s="3">
        <v>12</v>
      </c>
      <c r="N931" s="4"/>
    </row>
    <row r="932" spans="1:14" ht="15.75" customHeight="1">
      <c r="A932" s="2">
        <v>45362</v>
      </c>
      <c r="B932" s="3" t="s">
        <v>269</v>
      </c>
      <c r="C932" s="3" t="s">
        <v>15</v>
      </c>
      <c r="D932" s="3" t="s">
        <v>16</v>
      </c>
      <c r="E932" s="3" t="s">
        <v>17</v>
      </c>
      <c r="F932" s="3">
        <v>900846960</v>
      </c>
      <c r="G932" s="3">
        <v>0</v>
      </c>
      <c r="H932" s="2">
        <v>45291</v>
      </c>
      <c r="I932" s="3" t="s">
        <v>589</v>
      </c>
      <c r="J932" s="3">
        <v>4465</v>
      </c>
      <c r="K932" s="3">
        <v>0</v>
      </c>
      <c r="L932" s="3" t="s">
        <v>270</v>
      </c>
      <c r="M932" s="3">
        <v>12</v>
      </c>
      <c r="N932" s="4"/>
    </row>
    <row r="933" spans="1:14" ht="15.75" customHeight="1">
      <c r="A933" s="2">
        <v>45362</v>
      </c>
      <c r="B933" s="3" t="s">
        <v>519</v>
      </c>
      <c r="C933" s="3" t="s">
        <v>15</v>
      </c>
      <c r="D933" s="3" t="s">
        <v>16</v>
      </c>
      <c r="E933" s="3" t="s">
        <v>17</v>
      </c>
      <c r="F933" s="3">
        <v>900050655</v>
      </c>
      <c r="G933" s="3">
        <v>0</v>
      </c>
      <c r="H933" s="2">
        <v>45291</v>
      </c>
      <c r="I933" s="3" t="s">
        <v>589</v>
      </c>
      <c r="J933" s="3">
        <v>4465</v>
      </c>
      <c r="K933" s="3">
        <v>0</v>
      </c>
      <c r="L933" s="3" t="s">
        <v>635</v>
      </c>
      <c r="M933" s="3">
        <v>12</v>
      </c>
      <c r="N933" s="4"/>
    </row>
    <row r="934" spans="1:14" ht="15.75" customHeight="1">
      <c r="A934" s="2">
        <v>45362</v>
      </c>
      <c r="B934" s="3" t="s">
        <v>271</v>
      </c>
      <c r="C934" s="3" t="s">
        <v>15</v>
      </c>
      <c r="D934" s="3" t="s">
        <v>16</v>
      </c>
      <c r="E934" s="3" t="s">
        <v>17</v>
      </c>
      <c r="F934" s="3">
        <v>900765769</v>
      </c>
      <c r="G934" s="3">
        <v>0</v>
      </c>
      <c r="H934" s="2">
        <v>45291</v>
      </c>
      <c r="I934" s="3" t="s">
        <v>589</v>
      </c>
      <c r="J934" s="3">
        <v>4465</v>
      </c>
      <c r="K934" s="3">
        <v>0</v>
      </c>
      <c r="L934" s="3" t="s">
        <v>272</v>
      </c>
      <c r="M934" s="3">
        <v>12</v>
      </c>
      <c r="N934" s="4"/>
    </row>
    <row r="935" spans="1:14" ht="15.75" customHeight="1">
      <c r="A935" s="2">
        <v>45362</v>
      </c>
      <c r="B935" s="3" t="s">
        <v>274</v>
      </c>
      <c r="C935" s="3" t="s">
        <v>15</v>
      </c>
      <c r="D935" s="3" t="s">
        <v>16</v>
      </c>
      <c r="E935" s="3" t="s">
        <v>17</v>
      </c>
      <c r="F935" s="3">
        <v>921812242</v>
      </c>
      <c r="G935" s="3">
        <v>0</v>
      </c>
      <c r="H935" s="2">
        <v>45291</v>
      </c>
      <c r="I935" s="3" t="s">
        <v>589</v>
      </c>
      <c r="J935" s="3">
        <v>4465</v>
      </c>
      <c r="K935" s="3">
        <v>0</v>
      </c>
      <c r="L935" s="3" t="s">
        <v>275</v>
      </c>
      <c r="M935" s="3">
        <v>12</v>
      </c>
      <c r="N935" s="4"/>
    </row>
    <row r="936" spans="1:14" ht="15.75" customHeight="1">
      <c r="A936" s="2">
        <v>45362</v>
      </c>
      <c r="B936" s="3" t="s">
        <v>522</v>
      </c>
      <c r="C936" s="3" t="s">
        <v>15</v>
      </c>
      <c r="D936" s="3" t="s">
        <v>16</v>
      </c>
      <c r="E936" s="3" t="s">
        <v>17</v>
      </c>
      <c r="F936" s="3">
        <v>949712101</v>
      </c>
      <c r="G936" s="3">
        <v>0</v>
      </c>
      <c r="H936" s="2">
        <v>45291</v>
      </c>
      <c r="I936" s="3" t="s">
        <v>589</v>
      </c>
      <c r="J936" s="3">
        <v>4465</v>
      </c>
      <c r="K936" s="3">
        <v>0</v>
      </c>
      <c r="L936" s="3" t="s">
        <v>523</v>
      </c>
      <c r="M936" s="3">
        <v>12</v>
      </c>
      <c r="N936" s="4"/>
    </row>
    <row r="937" spans="1:14" ht="15.75" customHeight="1">
      <c r="A937" s="2">
        <v>45362</v>
      </c>
      <c r="B937" s="3" t="s">
        <v>636</v>
      </c>
      <c r="C937" s="3" t="s">
        <v>15</v>
      </c>
      <c r="D937" s="3" t="s">
        <v>16</v>
      </c>
      <c r="E937" s="3" t="s">
        <v>17</v>
      </c>
      <c r="F937" s="3">
        <v>915893412</v>
      </c>
      <c r="G937" s="3">
        <v>0</v>
      </c>
      <c r="H937" s="2">
        <v>45291</v>
      </c>
      <c r="I937" s="3" t="s">
        <v>589</v>
      </c>
      <c r="J937" s="3">
        <v>4465</v>
      </c>
      <c r="K937" s="3">
        <v>0</v>
      </c>
      <c r="L937" s="3" t="s">
        <v>637</v>
      </c>
      <c r="M937" s="3">
        <v>12</v>
      </c>
      <c r="N937" s="4"/>
    </row>
    <row r="938" spans="1:14" ht="15.75" customHeight="1">
      <c r="A938" s="2">
        <v>45362</v>
      </c>
      <c r="B938" s="3" t="s">
        <v>276</v>
      </c>
      <c r="C938" s="3" t="s">
        <v>15</v>
      </c>
      <c r="D938" s="3" t="s">
        <v>16</v>
      </c>
      <c r="E938" s="3" t="s">
        <v>17</v>
      </c>
      <c r="F938" s="3">
        <v>924576462</v>
      </c>
      <c r="G938" s="3">
        <v>0</v>
      </c>
      <c r="H938" s="2">
        <v>45291</v>
      </c>
      <c r="I938" s="3" t="s">
        <v>589</v>
      </c>
      <c r="J938" s="3">
        <v>4465</v>
      </c>
      <c r="K938" s="3">
        <v>0</v>
      </c>
      <c r="L938" s="3" t="s">
        <v>74</v>
      </c>
      <c r="M938" s="3">
        <v>12</v>
      </c>
      <c r="N938" s="4"/>
    </row>
    <row r="939" spans="1:14" ht="15.75" customHeight="1">
      <c r="A939" s="2">
        <v>45362</v>
      </c>
      <c r="B939" s="3" t="s">
        <v>277</v>
      </c>
      <c r="C939" s="3" t="s">
        <v>15</v>
      </c>
      <c r="D939" s="3" t="s">
        <v>16</v>
      </c>
      <c r="E939" s="3" t="s">
        <v>17</v>
      </c>
      <c r="F939" s="3">
        <v>924064202</v>
      </c>
      <c r="G939" s="3">
        <v>0</v>
      </c>
      <c r="H939" s="2">
        <v>45291</v>
      </c>
      <c r="I939" s="3" t="s">
        <v>589</v>
      </c>
      <c r="J939" s="3">
        <v>4465</v>
      </c>
      <c r="K939" s="3">
        <v>0</v>
      </c>
      <c r="L939" s="3" t="s">
        <v>239</v>
      </c>
      <c r="M939" s="3">
        <v>12</v>
      </c>
      <c r="N939" s="4"/>
    </row>
    <row r="940" spans="1:14" ht="15.75" customHeight="1">
      <c r="A940" s="2">
        <v>45362</v>
      </c>
      <c r="B940" s="3" t="s">
        <v>394</v>
      </c>
      <c r="C940" s="3" t="s">
        <v>15</v>
      </c>
      <c r="D940" s="3" t="s">
        <v>16</v>
      </c>
      <c r="E940" s="3" t="s">
        <v>17</v>
      </c>
      <c r="F940" s="3">
        <v>904219677</v>
      </c>
      <c r="G940" s="3">
        <v>0</v>
      </c>
      <c r="H940" s="2">
        <v>45291</v>
      </c>
      <c r="I940" s="3" t="s">
        <v>589</v>
      </c>
      <c r="J940" s="3">
        <v>4465</v>
      </c>
      <c r="K940" s="3">
        <v>0</v>
      </c>
      <c r="L940" s="3" t="s">
        <v>395</v>
      </c>
      <c r="M940" s="3">
        <v>12</v>
      </c>
      <c r="N940" s="4"/>
    </row>
    <row r="941" spans="1:14" ht="15.75" customHeight="1">
      <c r="A941" s="2">
        <v>45362</v>
      </c>
      <c r="B941" s="3" t="s">
        <v>278</v>
      </c>
      <c r="C941" s="3" t="s">
        <v>15</v>
      </c>
      <c r="D941" s="3" t="s">
        <v>16</v>
      </c>
      <c r="E941" s="3" t="s">
        <v>17</v>
      </c>
      <c r="F941" s="3">
        <v>922392112</v>
      </c>
      <c r="G941" s="3">
        <v>0</v>
      </c>
      <c r="H941" s="2">
        <v>45291</v>
      </c>
      <c r="I941" s="3" t="s">
        <v>589</v>
      </c>
      <c r="J941" s="3">
        <v>4465</v>
      </c>
      <c r="K941" s="3">
        <v>0</v>
      </c>
      <c r="L941" s="3" t="s">
        <v>279</v>
      </c>
      <c r="M941" s="3">
        <v>12</v>
      </c>
      <c r="N941" s="4"/>
    </row>
    <row r="942" spans="1:14" ht="15.75" customHeight="1">
      <c r="A942" s="2">
        <v>45362</v>
      </c>
      <c r="B942" s="3" t="s">
        <v>638</v>
      </c>
      <c r="C942" s="3" t="s">
        <v>15</v>
      </c>
      <c r="D942" s="3" t="s">
        <v>16</v>
      </c>
      <c r="E942" s="3" t="s">
        <v>17</v>
      </c>
      <c r="F942" s="3">
        <v>904424466</v>
      </c>
      <c r="G942" s="3">
        <v>0</v>
      </c>
      <c r="H942" s="2">
        <v>45291</v>
      </c>
      <c r="I942" s="3" t="s">
        <v>589</v>
      </c>
      <c r="J942" s="3">
        <v>4465</v>
      </c>
      <c r="K942" s="3">
        <v>0</v>
      </c>
      <c r="L942" s="3" t="s">
        <v>639</v>
      </c>
      <c r="M942" s="3">
        <v>12</v>
      </c>
      <c r="N942" s="4"/>
    </row>
    <row r="943" spans="1:14" ht="15.75" customHeight="1">
      <c r="A943" s="2">
        <v>45362</v>
      </c>
      <c r="B943" s="3" t="s">
        <v>280</v>
      </c>
      <c r="C943" s="3" t="s">
        <v>15</v>
      </c>
      <c r="D943" s="3" t="s">
        <v>16</v>
      </c>
      <c r="E943" s="3" t="s">
        <v>17</v>
      </c>
      <c r="F943" s="3">
        <v>949296701</v>
      </c>
      <c r="G943" s="3">
        <v>0</v>
      </c>
      <c r="H943" s="2">
        <v>45291</v>
      </c>
      <c r="I943" s="3" t="s">
        <v>589</v>
      </c>
      <c r="J943" s="3">
        <v>4465</v>
      </c>
      <c r="K943" s="3">
        <v>0</v>
      </c>
      <c r="L943" s="3" t="s">
        <v>281</v>
      </c>
      <c r="M943" s="3">
        <v>12</v>
      </c>
      <c r="N943" s="4"/>
    </row>
    <row r="944" spans="1:14" ht="15.75" customHeight="1">
      <c r="A944" s="2">
        <v>45362</v>
      </c>
      <c r="B944" s="3" t="s">
        <v>282</v>
      </c>
      <c r="C944" s="3" t="s">
        <v>15</v>
      </c>
      <c r="D944" s="3" t="s">
        <v>16</v>
      </c>
      <c r="E944" s="3" t="s">
        <v>17</v>
      </c>
      <c r="F944" s="3">
        <v>903585501</v>
      </c>
      <c r="G944" s="3">
        <v>0</v>
      </c>
      <c r="H944" s="2">
        <v>45291</v>
      </c>
      <c r="I944" s="3" t="s">
        <v>589</v>
      </c>
      <c r="J944" s="3">
        <v>4465</v>
      </c>
      <c r="K944" s="3">
        <v>0</v>
      </c>
      <c r="L944" s="3" t="s">
        <v>283</v>
      </c>
      <c r="M944" s="3">
        <v>12</v>
      </c>
      <c r="N944" s="4"/>
    </row>
    <row r="945" spans="1:14" ht="15.75" customHeight="1">
      <c r="A945" s="2">
        <v>45362</v>
      </c>
      <c r="B945" s="3" t="s">
        <v>284</v>
      </c>
      <c r="C945" s="3" t="s">
        <v>15</v>
      </c>
      <c r="D945" s="3" t="s">
        <v>16</v>
      </c>
      <c r="E945" s="3" t="s">
        <v>17</v>
      </c>
      <c r="F945" s="3">
        <v>918130962</v>
      </c>
      <c r="G945" s="3">
        <v>0</v>
      </c>
      <c r="H945" s="2">
        <v>45291</v>
      </c>
      <c r="I945" s="3" t="s">
        <v>589</v>
      </c>
      <c r="J945" s="3">
        <v>4465</v>
      </c>
      <c r="K945" s="3">
        <v>0</v>
      </c>
      <c r="L945" s="3" t="s">
        <v>285</v>
      </c>
      <c r="M945" s="3">
        <v>12</v>
      </c>
      <c r="N945" s="4"/>
    </row>
    <row r="946" spans="1:14" ht="15.75" customHeight="1">
      <c r="A946" s="2">
        <v>45362</v>
      </c>
      <c r="B946" s="3" t="s">
        <v>286</v>
      </c>
      <c r="C946" s="3" t="s">
        <v>15</v>
      </c>
      <c r="D946" s="3" t="s">
        <v>16</v>
      </c>
      <c r="E946" s="3" t="s">
        <v>17</v>
      </c>
      <c r="F946" s="3">
        <v>902056314</v>
      </c>
      <c r="G946" s="3">
        <v>0</v>
      </c>
      <c r="H946" s="2">
        <v>45291</v>
      </c>
      <c r="I946" s="3" t="s">
        <v>589</v>
      </c>
      <c r="J946" s="3">
        <v>4465</v>
      </c>
      <c r="K946" s="3">
        <v>0</v>
      </c>
      <c r="L946" s="3" t="s">
        <v>287</v>
      </c>
      <c r="M946" s="3">
        <v>12</v>
      </c>
      <c r="N946" s="4"/>
    </row>
    <row r="947" spans="1:14" ht="15.75" customHeight="1">
      <c r="A947" s="2">
        <v>45362</v>
      </c>
      <c r="B947" s="3" t="s">
        <v>288</v>
      </c>
      <c r="C947" s="3" t="s">
        <v>15</v>
      </c>
      <c r="D947" s="3" t="s">
        <v>16</v>
      </c>
      <c r="E947" s="3" t="s">
        <v>17</v>
      </c>
      <c r="F947" s="3">
        <v>924067532</v>
      </c>
      <c r="G947" s="3">
        <v>0</v>
      </c>
      <c r="H947" s="2">
        <v>45322</v>
      </c>
      <c r="I947" s="3" t="s">
        <v>589</v>
      </c>
      <c r="J947" s="3">
        <v>4465</v>
      </c>
      <c r="K947" s="3">
        <v>0</v>
      </c>
      <c r="L947" s="3" t="s">
        <v>289</v>
      </c>
      <c r="M947" s="3">
        <v>12</v>
      </c>
      <c r="N947" s="4"/>
    </row>
    <row r="948" spans="1:14" ht="15.75" customHeight="1">
      <c r="A948" s="2">
        <v>45362</v>
      </c>
      <c r="B948" s="3" t="s">
        <v>402</v>
      </c>
      <c r="C948" s="3" t="s">
        <v>15</v>
      </c>
      <c r="D948" s="3" t="s">
        <v>16</v>
      </c>
      <c r="E948" s="3" t="s">
        <v>17</v>
      </c>
      <c r="F948" s="3">
        <v>905169679</v>
      </c>
      <c r="G948" s="3">
        <v>0</v>
      </c>
      <c r="H948" s="2">
        <v>45291</v>
      </c>
      <c r="I948" s="3" t="s">
        <v>589</v>
      </c>
      <c r="J948" s="3">
        <v>4465</v>
      </c>
      <c r="K948" s="3">
        <v>0</v>
      </c>
      <c r="L948" s="3" t="s">
        <v>403</v>
      </c>
      <c r="M948" s="3">
        <v>12</v>
      </c>
      <c r="N948" s="4"/>
    </row>
    <row r="949" spans="1:14" ht="15.75" customHeight="1">
      <c r="A949" s="2">
        <v>45362</v>
      </c>
      <c r="B949" s="3" t="s">
        <v>402</v>
      </c>
      <c r="C949" s="3" t="s">
        <v>15</v>
      </c>
      <c r="D949" s="3" t="s">
        <v>16</v>
      </c>
      <c r="E949" s="3" t="s">
        <v>17</v>
      </c>
      <c r="F949" s="3">
        <v>905169679</v>
      </c>
      <c r="G949" s="3">
        <v>0</v>
      </c>
      <c r="H949" s="2">
        <v>45260</v>
      </c>
      <c r="I949" s="3" t="s">
        <v>589</v>
      </c>
      <c r="J949" s="3">
        <v>4465</v>
      </c>
      <c r="K949" s="3">
        <v>0</v>
      </c>
      <c r="L949" s="3" t="s">
        <v>640</v>
      </c>
      <c r="M949" s="3">
        <v>12</v>
      </c>
      <c r="N949" s="4"/>
    </row>
    <row r="950" spans="1:14" ht="15.75" customHeight="1">
      <c r="A950" s="2">
        <v>45362</v>
      </c>
      <c r="B950" s="3" t="s">
        <v>290</v>
      </c>
      <c r="C950" s="3" t="s">
        <v>15</v>
      </c>
      <c r="D950" s="3" t="s">
        <v>16</v>
      </c>
      <c r="E950" s="3" t="s">
        <v>17</v>
      </c>
      <c r="F950" s="3">
        <v>900583050</v>
      </c>
      <c r="G950" s="3">
        <v>0</v>
      </c>
      <c r="H950" s="2">
        <v>45291</v>
      </c>
      <c r="I950" s="3" t="s">
        <v>589</v>
      </c>
      <c r="J950" s="3">
        <v>4465</v>
      </c>
      <c r="K950" s="3">
        <v>0</v>
      </c>
      <c r="L950" s="3" t="s">
        <v>291</v>
      </c>
      <c r="M950" s="3">
        <v>12</v>
      </c>
      <c r="N950" s="4"/>
    </row>
    <row r="951" spans="1:14" ht="15.75" customHeight="1">
      <c r="A951" s="2">
        <v>45362</v>
      </c>
      <c r="B951" s="3" t="s">
        <v>292</v>
      </c>
      <c r="C951" s="3" t="s">
        <v>15</v>
      </c>
      <c r="D951" s="3" t="s">
        <v>16</v>
      </c>
      <c r="E951" s="3" t="s">
        <v>17</v>
      </c>
      <c r="F951" s="3">
        <v>921899172</v>
      </c>
      <c r="G951" s="3">
        <v>0</v>
      </c>
      <c r="H951" s="2">
        <v>45291</v>
      </c>
      <c r="I951" s="3" t="s">
        <v>589</v>
      </c>
      <c r="J951" s="3">
        <v>4465</v>
      </c>
      <c r="K951" s="3">
        <v>0</v>
      </c>
      <c r="L951" s="3" t="s">
        <v>293</v>
      </c>
      <c r="M951" s="3">
        <v>12</v>
      </c>
      <c r="N951" s="4"/>
    </row>
    <row r="952" spans="1:14" ht="15.75" customHeight="1">
      <c r="A952" s="2">
        <v>45362</v>
      </c>
      <c r="B952" s="3" t="s">
        <v>294</v>
      </c>
      <c r="C952" s="3" t="s">
        <v>15</v>
      </c>
      <c r="D952" s="3" t="s">
        <v>16</v>
      </c>
      <c r="E952" s="3" t="s">
        <v>17</v>
      </c>
      <c r="F952" s="3">
        <v>905201556</v>
      </c>
      <c r="G952" s="3">
        <v>0</v>
      </c>
      <c r="H952" s="2">
        <v>45291</v>
      </c>
      <c r="I952" s="3" t="s">
        <v>589</v>
      </c>
      <c r="J952" s="3">
        <v>4465</v>
      </c>
      <c r="K952" s="3">
        <v>0</v>
      </c>
      <c r="L952" s="3" t="s">
        <v>97</v>
      </c>
      <c r="M952" s="3">
        <v>12</v>
      </c>
      <c r="N952" s="4"/>
    </row>
    <row r="953" spans="1:14" ht="15.75" customHeight="1">
      <c r="A953" s="2">
        <v>45362</v>
      </c>
      <c r="B953" s="3" t="s">
        <v>295</v>
      </c>
      <c r="C953" s="3" t="s">
        <v>15</v>
      </c>
      <c r="D953" s="3" t="s">
        <v>16</v>
      </c>
      <c r="E953" s="3" t="s">
        <v>17</v>
      </c>
      <c r="F953" s="3">
        <v>925081062</v>
      </c>
      <c r="G953" s="3">
        <v>0</v>
      </c>
      <c r="H953" s="2">
        <v>45291</v>
      </c>
      <c r="I953" s="3" t="s">
        <v>589</v>
      </c>
      <c r="J953" s="3">
        <v>4465</v>
      </c>
      <c r="K953" s="3">
        <v>0</v>
      </c>
      <c r="L953" s="3" t="s">
        <v>55</v>
      </c>
      <c r="M953" s="3">
        <v>12</v>
      </c>
      <c r="N953" s="4"/>
    </row>
    <row r="954" spans="1:14" ht="15.75" customHeight="1">
      <c r="A954" s="2">
        <v>45362</v>
      </c>
      <c r="B954" s="3" t="s">
        <v>297</v>
      </c>
      <c r="C954" s="3" t="s">
        <v>15</v>
      </c>
      <c r="D954" s="3" t="s">
        <v>16</v>
      </c>
      <c r="E954" s="3" t="s">
        <v>17</v>
      </c>
      <c r="F954" s="3">
        <v>923783872</v>
      </c>
      <c r="G954" s="3">
        <v>0</v>
      </c>
      <c r="H954" s="2">
        <v>45291</v>
      </c>
      <c r="I954" s="3" t="s">
        <v>589</v>
      </c>
      <c r="J954" s="3">
        <v>4465</v>
      </c>
      <c r="K954" s="3">
        <v>0</v>
      </c>
      <c r="L954" s="3" t="s">
        <v>298</v>
      </c>
      <c r="M954" s="3">
        <v>12</v>
      </c>
      <c r="N954" s="4"/>
    </row>
    <row r="955" spans="1:14" ht="15.75" customHeight="1">
      <c r="A955" s="2">
        <v>45362</v>
      </c>
      <c r="B955" s="3" t="s">
        <v>299</v>
      </c>
      <c r="C955" s="3" t="s">
        <v>15</v>
      </c>
      <c r="D955" s="3" t="s">
        <v>16</v>
      </c>
      <c r="E955" s="3" t="s">
        <v>17</v>
      </c>
      <c r="F955" s="3">
        <v>916356942</v>
      </c>
      <c r="G955" s="3">
        <v>0</v>
      </c>
      <c r="H955" s="2">
        <v>45291</v>
      </c>
      <c r="I955" s="3" t="s">
        <v>589</v>
      </c>
      <c r="J955" s="3">
        <v>4465</v>
      </c>
      <c r="K955" s="3">
        <v>0</v>
      </c>
      <c r="L955" s="3" t="s">
        <v>641</v>
      </c>
      <c r="M955" s="3">
        <v>12</v>
      </c>
      <c r="N955" s="4"/>
    </row>
    <row r="956" spans="1:14" ht="15.75" customHeight="1">
      <c r="A956" s="2">
        <v>45362</v>
      </c>
      <c r="B956" s="3" t="s">
        <v>301</v>
      </c>
      <c r="C956" s="3" t="s">
        <v>15</v>
      </c>
      <c r="D956" s="3" t="s">
        <v>16</v>
      </c>
      <c r="E956" s="3" t="s">
        <v>17</v>
      </c>
      <c r="F956" s="3">
        <v>905148348</v>
      </c>
      <c r="G956" s="3">
        <v>0</v>
      </c>
      <c r="H956" s="2">
        <v>45291</v>
      </c>
      <c r="I956" s="3" t="s">
        <v>589</v>
      </c>
      <c r="J956" s="3">
        <v>4465</v>
      </c>
      <c r="K956" s="3">
        <v>0</v>
      </c>
      <c r="L956" s="3" t="s">
        <v>302</v>
      </c>
      <c r="M956" s="3">
        <v>12</v>
      </c>
      <c r="N956" s="4"/>
    </row>
    <row r="957" spans="1:14" ht="15.75" customHeight="1">
      <c r="A957" s="2">
        <v>45362</v>
      </c>
      <c r="B957" s="3" t="s">
        <v>303</v>
      </c>
      <c r="C957" s="3" t="s">
        <v>15</v>
      </c>
      <c r="D957" s="3" t="s">
        <v>16</v>
      </c>
      <c r="E957" s="3" t="s">
        <v>17</v>
      </c>
      <c r="F957" s="3">
        <v>924158592</v>
      </c>
      <c r="G957" s="3">
        <v>0</v>
      </c>
      <c r="H957" s="2">
        <v>45291</v>
      </c>
      <c r="I957" s="3" t="s">
        <v>589</v>
      </c>
      <c r="J957" s="3">
        <v>4465</v>
      </c>
      <c r="K957" s="3">
        <v>0</v>
      </c>
      <c r="L957" s="3" t="s">
        <v>170</v>
      </c>
      <c r="M957" s="3">
        <v>12</v>
      </c>
      <c r="N957" s="4"/>
    </row>
    <row r="958" spans="1:14" ht="15.75" customHeight="1">
      <c r="A958" s="2">
        <v>45362</v>
      </c>
      <c r="B958" s="3" t="s">
        <v>304</v>
      </c>
      <c r="C958" s="3" t="s">
        <v>15</v>
      </c>
      <c r="D958" s="3" t="s">
        <v>16</v>
      </c>
      <c r="E958" s="3" t="s">
        <v>17</v>
      </c>
      <c r="F958" s="3">
        <v>999609601</v>
      </c>
      <c r="G958" s="3">
        <v>0</v>
      </c>
      <c r="H958" s="2">
        <v>45291</v>
      </c>
      <c r="I958" s="3" t="s">
        <v>589</v>
      </c>
      <c r="J958" s="3">
        <v>4465</v>
      </c>
      <c r="K958" s="3">
        <v>0</v>
      </c>
      <c r="L958" s="3" t="s">
        <v>152</v>
      </c>
      <c r="M958" s="3">
        <v>12</v>
      </c>
      <c r="N958" s="4"/>
    </row>
    <row r="959" spans="1:14" ht="15.75" customHeight="1">
      <c r="A959" s="2">
        <v>45362</v>
      </c>
      <c r="B959" s="3" t="s">
        <v>305</v>
      </c>
      <c r="C959" s="3" t="s">
        <v>15</v>
      </c>
      <c r="D959" s="3" t="s">
        <v>16</v>
      </c>
      <c r="E959" s="3" t="s">
        <v>17</v>
      </c>
      <c r="F959" s="3">
        <v>904340837</v>
      </c>
      <c r="G959" s="3">
        <v>0</v>
      </c>
      <c r="H959" s="2">
        <v>45291</v>
      </c>
      <c r="I959" s="3" t="s">
        <v>589</v>
      </c>
      <c r="J959" s="3">
        <v>4465</v>
      </c>
      <c r="K959" s="3">
        <v>0</v>
      </c>
      <c r="L959" s="3" t="s">
        <v>19</v>
      </c>
      <c r="M959" s="3">
        <v>12</v>
      </c>
      <c r="N959" s="4"/>
    </row>
    <row r="960" spans="1:14" ht="15.75" customHeight="1">
      <c r="A960" s="2">
        <v>45362</v>
      </c>
      <c r="B960" s="3" t="s">
        <v>308</v>
      </c>
      <c r="C960" s="3" t="s">
        <v>15</v>
      </c>
      <c r="D960" s="3" t="s">
        <v>16</v>
      </c>
      <c r="E960" s="3" t="s">
        <v>17</v>
      </c>
      <c r="F960" s="3">
        <v>961648101</v>
      </c>
      <c r="G960" s="3">
        <v>0</v>
      </c>
      <c r="H960" s="2">
        <v>45291</v>
      </c>
      <c r="I960" s="3" t="s">
        <v>589</v>
      </c>
      <c r="J960" s="3">
        <v>4465</v>
      </c>
      <c r="K960" s="3">
        <v>0</v>
      </c>
      <c r="L960" s="3" t="s">
        <v>309</v>
      </c>
      <c r="M960" s="3">
        <v>12</v>
      </c>
      <c r="N960" s="4"/>
    </row>
    <row r="961" spans="1:14" ht="15.75" customHeight="1">
      <c r="A961" s="2">
        <v>45362</v>
      </c>
      <c r="B961" s="3" t="s">
        <v>310</v>
      </c>
      <c r="C961" s="3" t="s">
        <v>15</v>
      </c>
      <c r="D961" s="3" t="s">
        <v>16</v>
      </c>
      <c r="E961" s="3" t="s">
        <v>17</v>
      </c>
      <c r="F961" s="3">
        <v>975357201</v>
      </c>
      <c r="G961" s="3">
        <v>0</v>
      </c>
      <c r="H961" s="2">
        <v>45291</v>
      </c>
      <c r="I961" s="3" t="s">
        <v>589</v>
      </c>
      <c r="J961" s="3">
        <v>4465</v>
      </c>
      <c r="K961" s="3">
        <v>0</v>
      </c>
      <c r="L961" s="3" t="s">
        <v>29</v>
      </c>
      <c r="M961" s="3">
        <v>12</v>
      </c>
      <c r="N961" s="4"/>
    </row>
    <row r="962" spans="1:14" ht="15.75" customHeight="1">
      <c r="A962" s="2">
        <v>45362</v>
      </c>
      <c r="B962" s="3" t="s">
        <v>419</v>
      </c>
      <c r="C962" s="3" t="s">
        <v>15</v>
      </c>
      <c r="D962" s="3" t="s">
        <v>16</v>
      </c>
      <c r="E962" s="3" t="s">
        <v>17</v>
      </c>
      <c r="F962" s="3">
        <v>905622946</v>
      </c>
      <c r="G962" s="3">
        <v>0</v>
      </c>
      <c r="H962" s="2">
        <v>45291</v>
      </c>
      <c r="I962" s="3" t="s">
        <v>589</v>
      </c>
      <c r="J962" s="3">
        <v>4465</v>
      </c>
      <c r="K962" s="3">
        <v>0</v>
      </c>
      <c r="L962" s="3" t="s">
        <v>55</v>
      </c>
      <c r="M962" s="3">
        <v>12</v>
      </c>
      <c r="N962" s="4"/>
    </row>
    <row r="963" spans="1:14" ht="15.75" customHeight="1">
      <c r="A963" s="2">
        <v>45362</v>
      </c>
      <c r="B963" s="3" t="s">
        <v>311</v>
      </c>
      <c r="C963" s="3" t="s">
        <v>15</v>
      </c>
      <c r="D963" s="3" t="s">
        <v>16</v>
      </c>
      <c r="E963" s="3" t="s">
        <v>17</v>
      </c>
      <c r="F963" s="3">
        <v>901984180</v>
      </c>
      <c r="G963" s="3">
        <v>0</v>
      </c>
      <c r="H963" s="2">
        <v>45291</v>
      </c>
      <c r="I963" s="3" t="s">
        <v>589</v>
      </c>
      <c r="J963" s="3">
        <v>4465</v>
      </c>
      <c r="K963" s="3">
        <v>0</v>
      </c>
      <c r="L963" s="3" t="s">
        <v>312</v>
      </c>
      <c r="M963" s="3">
        <v>12</v>
      </c>
      <c r="N963" s="4"/>
    </row>
    <row r="964" spans="1:14" ht="15.75" customHeight="1">
      <c r="A964" s="2">
        <v>45362</v>
      </c>
      <c r="B964" s="3" t="s">
        <v>412</v>
      </c>
      <c r="C964" s="3" t="s">
        <v>15</v>
      </c>
      <c r="D964" s="3" t="s">
        <v>16</v>
      </c>
      <c r="E964" s="3" t="s">
        <v>17</v>
      </c>
      <c r="F964" s="3">
        <v>924880712</v>
      </c>
      <c r="G964" s="3">
        <v>0</v>
      </c>
      <c r="H964" s="2">
        <v>45291</v>
      </c>
      <c r="I964" s="3" t="s">
        <v>589</v>
      </c>
      <c r="J964" s="3">
        <v>4465</v>
      </c>
      <c r="K964" s="3">
        <v>0</v>
      </c>
      <c r="L964" s="3" t="s">
        <v>193</v>
      </c>
      <c r="M964" s="3">
        <v>12</v>
      </c>
      <c r="N964" s="4"/>
    </row>
    <row r="965" spans="1:14" ht="15.75" customHeight="1">
      <c r="A965" s="2">
        <v>45362</v>
      </c>
      <c r="B965" s="3" t="s">
        <v>551</v>
      </c>
      <c r="C965" s="3" t="s">
        <v>15</v>
      </c>
      <c r="D965" s="3" t="s">
        <v>16</v>
      </c>
      <c r="E965" s="3" t="s">
        <v>17</v>
      </c>
      <c r="F965" s="3">
        <v>900757133</v>
      </c>
      <c r="G965" s="3">
        <v>0</v>
      </c>
      <c r="H965" s="2">
        <v>45291</v>
      </c>
      <c r="I965" s="3" t="s">
        <v>589</v>
      </c>
      <c r="J965" s="3">
        <v>4465</v>
      </c>
      <c r="K965" s="3">
        <v>0</v>
      </c>
      <c r="L965" s="3" t="s">
        <v>552</v>
      </c>
      <c r="M965" s="3">
        <v>12</v>
      </c>
      <c r="N965" s="4"/>
    </row>
    <row r="966" spans="1:14" ht="15.75" customHeight="1">
      <c r="A966" s="2">
        <v>45362</v>
      </c>
      <c r="B966" s="3" t="s">
        <v>642</v>
      </c>
      <c r="C966" s="3" t="s">
        <v>15</v>
      </c>
      <c r="D966" s="3" t="s">
        <v>16</v>
      </c>
      <c r="E966" s="3" t="s">
        <v>17</v>
      </c>
      <c r="F966" s="3">
        <v>939860401</v>
      </c>
      <c r="G966" s="3">
        <v>0</v>
      </c>
      <c r="H966" s="2">
        <v>45291</v>
      </c>
      <c r="I966" s="3" t="s">
        <v>589</v>
      </c>
      <c r="J966" s="3">
        <v>4465</v>
      </c>
      <c r="K966" s="3">
        <v>0</v>
      </c>
      <c r="L966" s="3" t="s">
        <v>643</v>
      </c>
      <c r="M966" s="3">
        <v>12</v>
      </c>
      <c r="N966" s="4"/>
    </row>
    <row r="967" spans="1:14" ht="15.75" customHeight="1">
      <c r="A967" s="2">
        <v>45362</v>
      </c>
      <c r="B967" s="3" t="s">
        <v>313</v>
      </c>
      <c r="C967" s="3" t="s">
        <v>15</v>
      </c>
      <c r="D967" s="3" t="s">
        <v>16</v>
      </c>
      <c r="E967" s="3" t="s">
        <v>17</v>
      </c>
      <c r="F967" s="3">
        <v>900054038</v>
      </c>
      <c r="G967" s="3">
        <v>0</v>
      </c>
      <c r="H967" s="2">
        <v>45291</v>
      </c>
      <c r="I967" s="3" t="s">
        <v>589</v>
      </c>
      <c r="J967" s="3">
        <v>4465</v>
      </c>
      <c r="K967" s="3">
        <v>0</v>
      </c>
      <c r="L967" s="3" t="s">
        <v>644</v>
      </c>
      <c r="M967" s="3">
        <v>0</v>
      </c>
      <c r="N967" s="4"/>
    </row>
    <row r="968" spans="1:14" ht="15.75" customHeight="1">
      <c r="A968" s="2">
        <v>45362</v>
      </c>
      <c r="B968" s="3" t="s">
        <v>526</v>
      </c>
      <c r="C968" s="3" t="s">
        <v>15</v>
      </c>
      <c r="D968" s="3" t="s">
        <v>16</v>
      </c>
      <c r="E968" s="3" t="s">
        <v>17</v>
      </c>
      <c r="F968" s="3">
        <v>924673262</v>
      </c>
      <c r="G968" s="3">
        <v>0</v>
      </c>
      <c r="H968" s="2">
        <v>45291</v>
      </c>
      <c r="I968" s="3" t="s">
        <v>589</v>
      </c>
      <c r="J968" s="3">
        <v>4465</v>
      </c>
      <c r="K968" s="3">
        <v>0</v>
      </c>
      <c r="L968" s="3" t="s">
        <v>527</v>
      </c>
      <c r="M968" s="3">
        <v>12</v>
      </c>
      <c r="N968" s="4"/>
    </row>
    <row r="969" spans="1:14" ht="15.75" customHeight="1">
      <c r="A969" s="2">
        <v>45362</v>
      </c>
      <c r="B969" s="3" t="s">
        <v>315</v>
      </c>
      <c r="C969" s="3" t="s">
        <v>15</v>
      </c>
      <c r="D969" s="3" t="s">
        <v>16</v>
      </c>
      <c r="E969" s="3" t="s">
        <v>17</v>
      </c>
      <c r="F969" s="3">
        <v>900678684</v>
      </c>
      <c r="G969" s="3">
        <v>0</v>
      </c>
      <c r="H969" s="2">
        <v>45291</v>
      </c>
      <c r="I969" s="3" t="s">
        <v>589</v>
      </c>
      <c r="J969" s="3">
        <v>4465</v>
      </c>
      <c r="K969" s="3">
        <v>0</v>
      </c>
      <c r="L969" s="3" t="s">
        <v>316</v>
      </c>
      <c r="M969" s="3">
        <v>12</v>
      </c>
      <c r="N969" s="4"/>
    </row>
    <row r="970" spans="1:14" ht="15.75" customHeight="1">
      <c r="A970" s="2">
        <v>45362</v>
      </c>
      <c r="B970" s="3" t="s">
        <v>317</v>
      </c>
      <c r="C970" s="3" t="s">
        <v>15</v>
      </c>
      <c r="D970" s="3" t="s">
        <v>16</v>
      </c>
      <c r="E970" s="3" t="s">
        <v>17</v>
      </c>
      <c r="F970" s="3">
        <v>901820956</v>
      </c>
      <c r="G970" s="3">
        <v>0</v>
      </c>
      <c r="H970" s="2">
        <v>45291</v>
      </c>
      <c r="I970" s="3" t="s">
        <v>589</v>
      </c>
      <c r="J970" s="3">
        <v>4465</v>
      </c>
      <c r="K970" s="3">
        <v>0</v>
      </c>
      <c r="L970" s="3" t="s">
        <v>93</v>
      </c>
      <c r="M970" s="3">
        <v>12</v>
      </c>
      <c r="N970" s="4"/>
    </row>
    <row r="971" spans="1:14" ht="15.75" customHeight="1">
      <c r="A971" s="2">
        <v>45362</v>
      </c>
      <c r="B971" s="3" t="s">
        <v>528</v>
      </c>
      <c r="C971" s="3" t="s">
        <v>15</v>
      </c>
      <c r="D971" s="3" t="s">
        <v>16</v>
      </c>
      <c r="E971" s="3" t="s">
        <v>17</v>
      </c>
      <c r="F971" s="3">
        <v>900501694</v>
      </c>
      <c r="G971" s="3">
        <v>0</v>
      </c>
      <c r="H971" s="2">
        <v>45291</v>
      </c>
      <c r="I971" s="3" t="s">
        <v>589</v>
      </c>
      <c r="J971" s="3">
        <v>4465</v>
      </c>
      <c r="K971" s="3">
        <v>0</v>
      </c>
      <c r="L971" s="3" t="s">
        <v>529</v>
      </c>
      <c r="M971" s="3">
        <v>12</v>
      </c>
      <c r="N971" s="4"/>
    </row>
    <row r="972" spans="1:14" ht="15.75" customHeight="1">
      <c r="A972" s="2">
        <v>45362</v>
      </c>
      <c r="B972" s="3" t="s">
        <v>318</v>
      </c>
      <c r="C972" s="3" t="s">
        <v>15</v>
      </c>
      <c r="D972" s="3" t="s">
        <v>16</v>
      </c>
      <c r="E972" s="3" t="s">
        <v>17</v>
      </c>
      <c r="F972" s="3">
        <v>900351632</v>
      </c>
      <c r="G972" s="3">
        <v>0</v>
      </c>
      <c r="H972" s="2">
        <v>45291</v>
      </c>
      <c r="I972" s="3" t="s">
        <v>589</v>
      </c>
      <c r="J972" s="3">
        <v>4465</v>
      </c>
      <c r="K972" s="3">
        <v>0</v>
      </c>
      <c r="L972" s="3" t="s">
        <v>319</v>
      </c>
      <c r="M972" s="3">
        <v>12</v>
      </c>
      <c r="N972" s="4"/>
    </row>
    <row r="973" spans="1:14" ht="15.75" customHeight="1">
      <c r="A973" s="2">
        <v>45362</v>
      </c>
      <c r="B973" s="3" t="s">
        <v>320</v>
      </c>
      <c r="C973" s="3" t="s">
        <v>15</v>
      </c>
      <c r="D973" s="3" t="s">
        <v>16</v>
      </c>
      <c r="E973" s="3" t="s">
        <v>17</v>
      </c>
      <c r="F973" s="3">
        <v>900318859</v>
      </c>
      <c r="G973" s="3">
        <v>0</v>
      </c>
      <c r="H973" s="2">
        <v>45291</v>
      </c>
      <c r="I973" s="3" t="s">
        <v>589</v>
      </c>
      <c r="J973" s="3">
        <v>4465</v>
      </c>
      <c r="K973" s="3">
        <v>0</v>
      </c>
      <c r="L973" s="3" t="s">
        <v>321</v>
      </c>
      <c r="M973" s="3">
        <v>18</v>
      </c>
      <c r="N973" s="4"/>
    </row>
    <row r="974" spans="1:14" ht="15.75" customHeight="1">
      <c r="A974" s="2">
        <v>45362</v>
      </c>
      <c r="B974" s="3" t="s">
        <v>322</v>
      </c>
      <c r="C974" s="3" t="s">
        <v>15</v>
      </c>
      <c r="D974" s="3" t="s">
        <v>16</v>
      </c>
      <c r="E974" s="3" t="s">
        <v>17</v>
      </c>
      <c r="F974" s="3">
        <v>905649758</v>
      </c>
      <c r="G974" s="3">
        <v>0</v>
      </c>
      <c r="H974" s="2">
        <v>45291</v>
      </c>
      <c r="I974" s="3" t="s">
        <v>589</v>
      </c>
      <c r="J974" s="3">
        <v>4465</v>
      </c>
      <c r="K974" s="3">
        <v>0</v>
      </c>
      <c r="L974" s="3" t="s">
        <v>55</v>
      </c>
      <c r="M974" s="3">
        <v>12</v>
      </c>
      <c r="N974" s="4"/>
    </row>
    <row r="975" spans="1:14" ht="15.75" customHeight="1">
      <c r="A975" s="2">
        <v>45362</v>
      </c>
      <c r="B975" s="3" t="s">
        <v>530</v>
      </c>
      <c r="C975" s="3" t="s">
        <v>15</v>
      </c>
      <c r="D975" s="3" t="s">
        <v>16</v>
      </c>
      <c r="E975" s="3" t="s">
        <v>17</v>
      </c>
      <c r="F975" s="3">
        <v>905110142</v>
      </c>
      <c r="G975" s="3">
        <v>0</v>
      </c>
      <c r="H975" s="2">
        <v>45291</v>
      </c>
      <c r="I975" s="3" t="s">
        <v>589</v>
      </c>
      <c r="J975" s="3">
        <v>4465</v>
      </c>
      <c r="K975" s="3">
        <v>0</v>
      </c>
      <c r="L975" s="3" t="s">
        <v>382</v>
      </c>
      <c r="M975" s="3">
        <v>12</v>
      </c>
      <c r="N975" s="4"/>
    </row>
    <row r="976" spans="1:14" ht="15.75" customHeight="1">
      <c r="A976" s="2">
        <v>45362</v>
      </c>
      <c r="B976" s="3" t="s">
        <v>323</v>
      </c>
      <c r="C976" s="3" t="s">
        <v>15</v>
      </c>
      <c r="D976" s="3" t="s">
        <v>16</v>
      </c>
      <c r="E976" s="3" t="s">
        <v>17</v>
      </c>
      <c r="F976" s="3">
        <v>900060813</v>
      </c>
      <c r="G976" s="3">
        <v>0</v>
      </c>
      <c r="H976" s="2">
        <v>45291</v>
      </c>
      <c r="I976" s="3" t="s">
        <v>589</v>
      </c>
      <c r="J976" s="3">
        <v>4465</v>
      </c>
      <c r="K976" s="3">
        <v>0</v>
      </c>
      <c r="L976" s="3" t="s">
        <v>324</v>
      </c>
      <c r="M976" s="3">
        <v>12</v>
      </c>
      <c r="N976" s="4"/>
    </row>
    <row r="977" spans="1:14" ht="15.75" customHeight="1">
      <c r="A977" s="2">
        <v>45362</v>
      </c>
      <c r="B977" s="3" t="s">
        <v>531</v>
      </c>
      <c r="C977" s="3" t="s">
        <v>15</v>
      </c>
      <c r="D977" s="3" t="s">
        <v>16</v>
      </c>
      <c r="E977" s="3" t="s">
        <v>17</v>
      </c>
      <c r="F977" s="3">
        <v>922405402</v>
      </c>
      <c r="G977" s="3">
        <v>0</v>
      </c>
      <c r="H977" s="2">
        <v>45291</v>
      </c>
      <c r="I977" s="3" t="s">
        <v>589</v>
      </c>
      <c r="J977" s="3">
        <v>4465</v>
      </c>
      <c r="K977" s="3">
        <v>0</v>
      </c>
      <c r="L977" s="3" t="s">
        <v>164</v>
      </c>
      <c r="M977" s="3">
        <v>12</v>
      </c>
      <c r="N977" s="4"/>
    </row>
    <row r="978" spans="1:14" ht="15.75" customHeight="1">
      <c r="A978" s="2">
        <v>45362</v>
      </c>
      <c r="B978" s="3" t="s">
        <v>326</v>
      </c>
      <c r="C978" s="3" t="s">
        <v>15</v>
      </c>
      <c r="D978" s="3" t="s">
        <v>16</v>
      </c>
      <c r="E978" s="3" t="s">
        <v>17</v>
      </c>
      <c r="F978" s="3">
        <v>905412460</v>
      </c>
      <c r="G978" s="3">
        <v>0</v>
      </c>
      <c r="H978" s="2">
        <v>45291</v>
      </c>
      <c r="I978" s="3" t="s">
        <v>589</v>
      </c>
      <c r="J978" s="3">
        <v>4465</v>
      </c>
      <c r="K978" s="3">
        <v>0</v>
      </c>
      <c r="L978" s="3" t="s">
        <v>645</v>
      </c>
      <c r="M978" s="3">
        <v>12</v>
      </c>
      <c r="N978" s="4"/>
    </row>
    <row r="979" spans="1:14" ht="15.75" customHeight="1">
      <c r="A979" s="2">
        <v>45362</v>
      </c>
      <c r="B979" s="3" t="s">
        <v>404</v>
      </c>
      <c r="C979" s="3" t="s">
        <v>15</v>
      </c>
      <c r="D979" s="3" t="s">
        <v>16</v>
      </c>
      <c r="E979" s="3" t="s">
        <v>17</v>
      </c>
      <c r="F979" s="3">
        <v>900855330</v>
      </c>
      <c r="G979" s="3">
        <v>0</v>
      </c>
      <c r="H979" s="2">
        <v>45291</v>
      </c>
      <c r="I979" s="3" t="s">
        <v>589</v>
      </c>
      <c r="J979" s="3">
        <v>4465</v>
      </c>
      <c r="K979" s="3">
        <v>0</v>
      </c>
      <c r="L979" s="3" t="s">
        <v>60</v>
      </c>
      <c r="M979" s="3">
        <v>12</v>
      </c>
      <c r="N979" s="4"/>
    </row>
    <row r="980" spans="1:14" ht="15.75" customHeight="1">
      <c r="A980" s="2">
        <v>45362</v>
      </c>
      <c r="B980" s="3" t="s">
        <v>532</v>
      </c>
      <c r="C980" s="3" t="s">
        <v>15</v>
      </c>
      <c r="D980" s="3" t="s">
        <v>16</v>
      </c>
      <c r="E980" s="3" t="s">
        <v>17</v>
      </c>
      <c r="F980" s="3">
        <v>964440201</v>
      </c>
      <c r="G980" s="3">
        <v>0</v>
      </c>
      <c r="H980" s="2">
        <v>45291</v>
      </c>
      <c r="I980" s="3" t="s">
        <v>589</v>
      </c>
      <c r="J980" s="3">
        <v>4465</v>
      </c>
      <c r="K980" s="3">
        <v>0</v>
      </c>
      <c r="L980" s="3" t="s">
        <v>533</v>
      </c>
      <c r="M980" s="3">
        <v>12</v>
      </c>
      <c r="N980" s="4"/>
    </row>
    <row r="981" spans="1:14" ht="15.75" customHeight="1">
      <c r="A981" s="2">
        <v>45362</v>
      </c>
      <c r="B981" s="3" t="s">
        <v>646</v>
      </c>
      <c r="C981" s="3" t="s">
        <v>15</v>
      </c>
      <c r="D981" s="3" t="s">
        <v>16</v>
      </c>
      <c r="E981" s="3" t="s">
        <v>17</v>
      </c>
      <c r="F981" s="3">
        <v>901990698</v>
      </c>
      <c r="G981" s="3">
        <v>0</v>
      </c>
      <c r="H981" s="2">
        <v>45291</v>
      </c>
      <c r="I981" s="3" t="s">
        <v>589</v>
      </c>
      <c r="J981" s="3">
        <v>4465</v>
      </c>
      <c r="K981" s="3">
        <v>0</v>
      </c>
      <c r="L981" s="3" t="s">
        <v>647</v>
      </c>
      <c r="M981" s="3">
        <v>12</v>
      </c>
      <c r="N981" s="4"/>
    </row>
    <row r="982" spans="1:14" ht="15.75" customHeight="1">
      <c r="A982" s="2">
        <v>45362</v>
      </c>
      <c r="B982" s="3" t="s">
        <v>328</v>
      </c>
      <c r="C982" s="3" t="s">
        <v>15</v>
      </c>
      <c r="D982" s="3" t="s">
        <v>16</v>
      </c>
      <c r="E982" s="3" t="s">
        <v>17</v>
      </c>
      <c r="F982" s="3">
        <v>904884956</v>
      </c>
      <c r="G982" s="3">
        <v>0</v>
      </c>
      <c r="H982" s="2">
        <v>45291</v>
      </c>
      <c r="I982" s="3" t="s">
        <v>589</v>
      </c>
      <c r="J982" s="3">
        <v>4465</v>
      </c>
      <c r="K982" s="3">
        <v>0</v>
      </c>
      <c r="L982" s="3" t="s">
        <v>648</v>
      </c>
      <c r="M982" s="3">
        <v>0</v>
      </c>
      <c r="N982" s="4"/>
    </row>
    <row r="983" spans="1:14" ht="15.75" customHeight="1">
      <c r="A983" s="2">
        <v>45362</v>
      </c>
      <c r="B983" s="3" t="s">
        <v>329</v>
      </c>
      <c r="C983" s="3" t="s">
        <v>15</v>
      </c>
      <c r="D983" s="3" t="s">
        <v>16</v>
      </c>
      <c r="E983" s="3" t="s">
        <v>17</v>
      </c>
      <c r="F983" s="3">
        <v>905618414</v>
      </c>
      <c r="G983" s="3">
        <v>0</v>
      </c>
      <c r="H983" s="2">
        <v>45291</v>
      </c>
      <c r="I983" s="3" t="s">
        <v>589</v>
      </c>
      <c r="J983" s="3">
        <v>4465</v>
      </c>
      <c r="K983" s="3">
        <v>0</v>
      </c>
      <c r="L983" s="3" t="s">
        <v>536</v>
      </c>
      <c r="M983" s="3">
        <v>12</v>
      </c>
      <c r="N983" s="4"/>
    </row>
    <row r="984" spans="1:14" ht="15.75" customHeight="1">
      <c r="A984" s="2">
        <v>45362</v>
      </c>
      <c r="B984" s="3" t="s">
        <v>539</v>
      </c>
      <c r="C984" s="3" t="s">
        <v>15</v>
      </c>
      <c r="D984" s="3" t="s">
        <v>16</v>
      </c>
      <c r="E984" s="3" t="s">
        <v>17</v>
      </c>
      <c r="F984" s="3">
        <v>900754876</v>
      </c>
      <c r="G984" s="3">
        <v>0</v>
      </c>
      <c r="H984" s="2">
        <v>45291</v>
      </c>
      <c r="I984" s="3" t="s">
        <v>589</v>
      </c>
      <c r="J984" s="3">
        <v>4465</v>
      </c>
      <c r="K984" s="3">
        <v>0</v>
      </c>
      <c r="L984" s="3" t="s">
        <v>540</v>
      </c>
      <c r="M984" s="3">
        <v>12</v>
      </c>
      <c r="N984" s="4"/>
    </row>
    <row r="985" spans="1:14" ht="15.75" customHeight="1">
      <c r="A985" s="2">
        <v>45362</v>
      </c>
      <c r="B985" s="3" t="s">
        <v>333</v>
      </c>
      <c r="C985" s="3" t="s">
        <v>15</v>
      </c>
      <c r="D985" s="3" t="s">
        <v>16</v>
      </c>
      <c r="E985" s="3" t="s">
        <v>17</v>
      </c>
      <c r="F985" s="3">
        <v>923994852</v>
      </c>
      <c r="G985" s="3">
        <v>0</v>
      </c>
      <c r="H985" s="2">
        <v>45291</v>
      </c>
      <c r="I985" s="3" t="s">
        <v>589</v>
      </c>
      <c r="J985" s="3">
        <v>4465</v>
      </c>
      <c r="K985" s="3">
        <v>0</v>
      </c>
      <c r="L985" s="3" t="s">
        <v>649</v>
      </c>
      <c r="M985" s="3">
        <v>12</v>
      </c>
      <c r="N985" s="4"/>
    </row>
    <row r="986" spans="1:14" ht="15.75" customHeight="1">
      <c r="A986" s="2">
        <v>45362</v>
      </c>
      <c r="B986" s="3" t="s">
        <v>335</v>
      </c>
      <c r="C986" s="3" t="s">
        <v>15</v>
      </c>
      <c r="D986" s="3" t="s">
        <v>16</v>
      </c>
      <c r="E986" s="3" t="s">
        <v>17</v>
      </c>
      <c r="F986" s="3">
        <v>900433137</v>
      </c>
      <c r="G986" s="3">
        <v>0</v>
      </c>
      <c r="H986" s="2">
        <v>45291</v>
      </c>
      <c r="I986" s="3" t="s">
        <v>589</v>
      </c>
      <c r="J986" s="3">
        <v>4465</v>
      </c>
      <c r="K986" s="3">
        <v>0</v>
      </c>
      <c r="L986" s="3" t="s">
        <v>336</v>
      </c>
      <c r="M986" s="3">
        <v>12</v>
      </c>
      <c r="N986" s="4"/>
    </row>
    <row r="987" spans="1:14" ht="15.75" customHeight="1">
      <c r="A987" s="2">
        <v>45362</v>
      </c>
      <c r="B987" s="3" t="s">
        <v>337</v>
      </c>
      <c r="C987" s="3" t="s">
        <v>15</v>
      </c>
      <c r="D987" s="3" t="s">
        <v>16</v>
      </c>
      <c r="E987" s="3" t="s">
        <v>17</v>
      </c>
      <c r="F987" s="3">
        <v>900679006</v>
      </c>
      <c r="G987" s="3">
        <v>0</v>
      </c>
      <c r="H987" s="2">
        <v>45291</v>
      </c>
      <c r="I987" s="3" t="s">
        <v>589</v>
      </c>
      <c r="J987" s="3">
        <v>4465</v>
      </c>
      <c r="K987" s="3">
        <v>0</v>
      </c>
      <c r="L987" s="3" t="s">
        <v>97</v>
      </c>
      <c r="M987" s="3">
        <v>12</v>
      </c>
      <c r="N987" s="4"/>
    </row>
    <row r="988" spans="1:14" ht="15.75" customHeight="1">
      <c r="A988" s="2">
        <v>45362</v>
      </c>
      <c r="B988" s="3" t="s">
        <v>338</v>
      </c>
      <c r="C988" s="3" t="s">
        <v>15</v>
      </c>
      <c r="D988" s="3" t="s">
        <v>16</v>
      </c>
      <c r="E988" s="3" t="s">
        <v>17</v>
      </c>
      <c r="F988" s="3">
        <v>917618732</v>
      </c>
      <c r="G988" s="3">
        <v>0</v>
      </c>
      <c r="H988" s="2">
        <v>45291</v>
      </c>
      <c r="I988" s="3" t="s">
        <v>589</v>
      </c>
      <c r="J988" s="3">
        <v>4465</v>
      </c>
      <c r="K988" s="3">
        <v>0</v>
      </c>
      <c r="L988" s="3" t="s">
        <v>339</v>
      </c>
      <c r="M988" s="3">
        <v>12</v>
      </c>
      <c r="N988" s="4"/>
    </row>
    <row r="989" spans="1:14" ht="15.75" customHeight="1">
      <c r="A989" s="2">
        <v>45362</v>
      </c>
      <c r="B989" s="3" t="s">
        <v>340</v>
      </c>
      <c r="C989" s="3" t="s">
        <v>15</v>
      </c>
      <c r="D989" s="3" t="s">
        <v>16</v>
      </c>
      <c r="E989" s="3" t="s">
        <v>17</v>
      </c>
      <c r="F989" s="3">
        <v>903569545</v>
      </c>
      <c r="G989" s="3">
        <v>0</v>
      </c>
      <c r="H989" s="2">
        <v>45291</v>
      </c>
      <c r="I989" s="3" t="s">
        <v>589</v>
      </c>
      <c r="J989" s="3">
        <v>4465</v>
      </c>
      <c r="K989" s="3">
        <v>0</v>
      </c>
      <c r="L989" s="3" t="s">
        <v>341</v>
      </c>
      <c r="M989" s="3">
        <v>12</v>
      </c>
      <c r="N989" s="4"/>
    </row>
    <row r="990" spans="1:14" ht="15.75" customHeight="1">
      <c r="A990" s="2">
        <v>45362</v>
      </c>
      <c r="B990" s="3" t="s">
        <v>543</v>
      </c>
      <c r="C990" s="3" t="s">
        <v>15</v>
      </c>
      <c r="D990" s="3" t="s">
        <v>16</v>
      </c>
      <c r="E990" s="3" t="s">
        <v>17</v>
      </c>
      <c r="F990" s="3">
        <v>920902902</v>
      </c>
      <c r="G990" s="3">
        <v>0</v>
      </c>
      <c r="H990" s="2">
        <v>45291</v>
      </c>
      <c r="I990" s="3" t="s">
        <v>589</v>
      </c>
      <c r="J990" s="3">
        <v>4465</v>
      </c>
      <c r="K990" s="3">
        <v>0</v>
      </c>
      <c r="L990" s="3" t="s">
        <v>544</v>
      </c>
      <c r="M990" s="3">
        <v>12</v>
      </c>
      <c r="N990" s="4"/>
    </row>
    <row r="991" spans="1:14" ht="15.75" customHeight="1">
      <c r="A991" s="2">
        <v>45362</v>
      </c>
      <c r="B991" s="3" t="s">
        <v>344</v>
      </c>
      <c r="C991" s="3" t="s">
        <v>15</v>
      </c>
      <c r="D991" s="3" t="s">
        <v>16</v>
      </c>
      <c r="E991" s="3" t="s">
        <v>17</v>
      </c>
      <c r="F991" s="3">
        <v>902699482</v>
      </c>
      <c r="G991" s="3">
        <v>0</v>
      </c>
      <c r="H991" s="2">
        <v>45291</v>
      </c>
      <c r="I991" s="3" t="s">
        <v>589</v>
      </c>
      <c r="J991" s="3">
        <v>4465</v>
      </c>
      <c r="K991" s="3">
        <v>0</v>
      </c>
      <c r="L991" s="3" t="s">
        <v>191</v>
      </c>
      <c r="M991" s="3">
        <v>12</v>
      </c>
      <c r="N991" s="4"/>
    </row>
    <row r="992" spans="1:14" ht="15.75" customHeight="1">
      <c r="A992" s="2">
        <v>45362</v>
      </c>
      <c r="B992" s="3" t="s">
        <v>345</v>
      </c>
      <c r="C992" s="3" t="s">
        <v>15</v>
      </c>
      <c r="D992" s="3" t="s">
        <v>16</v>
      </c>
      <c r="E992" s="3" t="s">
        <v>17</v>
      </c>
      <c r="F992" s="3">
        <v>920863442</v>
      </c>
      <c r="G992" s="3">
        <v>0</v>
      </c>
      <c r="H992" s="2">
        <v>45291</v>
      </c>
      <c r="I992" s="3" t="s">
        <v>589</v>
      </c>
      <c r="J992" s="3">
        <v>4465</v>
      </c>
      <c r="K992" s="3">
        <v>0</v>
      </c>
      <c r="L992" s="3" t="s">
        <v>346</v>
      </c>
      <c r="M992" s="3">
        <v>12</v>
      </c>
      <c r="N992" s="4"/>
    </row>
    <row r="993" spans="1:14" ht="15.75" customHeight="1">
      <c r="A993" s="2">
        <v>45362</v>
      </c>
      <c r="B993" s="3" t="s">
        <v>347</v>
      </c>
      <c r="C993" s="3" t="s">
        <v>15</v>
      </c>
      <c r="D993" s="3" t="s">
        <v>16</v>
      </c>
      <c r="E993" s="3" t="s">
        <v>17</v>
      </c>
      <c r="F993" s="3">
        <v>900857787</v>
      </c>
      <c r="G993" s="3">
        <v>0</v>
      </c>
      <c r="H993" s="2">
        <v>45291</v>
      </c>
      <c r="I993" s="3" t="s">
        <v>589</v>
      </c>
      <c r="J993" s="3">
        <v>4465</v>
      </c>
      <c r="K993" s="3">
        <v>0</v>
      </c>
      <c r="L993" s="3" t="s">
        <v>348</v>
      </c>
      <c r="M993" s="3">
        <v>12</v>
      </c>
      <c r="N993" s="4"/>
    </row>
    <row r="994" spans="1:14" ht="15.75" customHeight="1">
      <c r="A994" s="2">
        <v>45362</v>
      </c>
      <c r="B994" s="3" t="s">
        <v>545</v>
      </c>
      <c r="C994" s="3" t="s">
        <v>15</v>
      </c>
      <c r="D994" s="3" t="s">
        <v>16</v>
      </c>
      <c r="E994" s="3" t="s">
        <v>17</v>
      </c>
      <c r="F994" s="3">
        <v>917509312</v>
      </c>
      <c r="G994" s="3">
        <v>0</v>
      </c>
      <c r="H994" s="2">
        <v>45291</v>
      </c>
      <c r="I994" s="3" t="s">
        <v>589</v>
      </c>
      <c r="J994" s="3">
        <v>4465</v>
      </c>
      <c r="K994" s="3">
        <v>0</v>
      </c>
      <c r="L994" s="3" t="s">
        <v>97</v>
      </c>
      <c r="M994" s="3">
        <v>12</v>
      </c>
      <c r="N994" s="4"/>
    </row>
    <row r="995" spans="1:14" ht="15.75" customHeight="1">
      <c r="A995" s="2">
        <v>45362</v>
      </c>
      <c r="B995" s="3" t="s">
        <v>349</v>
      </c>
      <c r="C995" s="3" t="s">
        <v>15</v>
      </c>
      <c r="D995" s="3" t="s">
        <v>16</v>
      </c>
      <c r="E995" s="3" t="s">
        <v>17</v>
      </c>
      <c r="F995" s="3">
        <v>901800097</v>
      </c>
      <c r="G995" s="3">
        <v>0</v>
      </c>
      <c r="H995" s="2">
        <v>45291</v>
      </c>
      <c r="I995" s="3" t="s">
        <v>589</v>
      </c>
      <c r="J995" s="3">
        <v>4465</v>
      </c>
      <c r="K995" s="3">
        <v>0</v>
      </c>
      <c r="L995" s="3" t="s">
        <v>287</v>
      </c>
      <c r="M995" s="3">
        <v>12</v>
      </c>
      <c r="N995" s="4"/>
    </row>
    <row r="996" spans="1:14" ht="15.75" customHeight="1">
      <c r="A996" s="2">
        <v>45362</v>
      </c>
      <c r="B996" s="3" t="s">
        <v>396</v>
      </c>
      <c r="C996" s="3" t="s">
        <v>15</v>
      </c>
      <c r="D996" s="3" t="s">
        <v>16</v>
      </c>
      <c r="E996" s="3" t="s">
        <v>17</v>
      </c>
      <c r="F996" s="3">
        <v>902006133</v>
      </c>
      <c r="G996" s="3">
        <v>0</v>
      </c>
      <c r="H996" s="2">
        <v>45322</v>
      </c>
      <c r="I996" s="3" t="s">
        <v>589</v>
      </c>
      <c r="J996" s="3">
        <v>4465</v>
      </c>
      <c r="K996" s="3">
        <v>0</v>
      </c>
      <c r="L996" s="3" t="s">
        <v>397</v>
      </c>
      <c r="M996" s="3">
        <v>12</v>
      </c>
      <c r="N996" s="4"/>
    </row>
    <row r="997" spans="1:14" ht="15.75" customHeight="1">
      <c r="A997" s="2">
        <v>45362</v>
      </c>
      <c r="B997" s="3" t="s">
        <v>396</v>
      </c>
      <c r="C997" s="3" t="s">
        <v>15</v>
      </c>
      <c r="D997" s="3" t="s">
        <v>16</v>
      </c>
      <c r="E997" s="3" t="s">
        <v>17</v>
      </c>
      <c r="F997" s="3">
        <v>902006133</v>
      </c>
      <c r="G997" s="3">
        <v>0</v>
      </c>
      <c r="H997" s="2">
        <v>45291</v>
      </c>
      <c r="I997" s="3" t="s">
        <v>589</v>
      </c>
      <c r="J997" s="3">
        <v>4465</v>
      </c>
      <c r="K997" s="3">
        <v>0</v>
      </c>
      <c r="L997" s="3" t="s">
        <v>397</v>
      </c>
      <c r="M997" s="3">
        <v>12</v>
      </c>
      <c r="N997" s="4"/>
    </row>
    <row r="998" spans="1:14" ht="15.75" customHeight="1">
      <c r="A998" s="2">
        <v>45362</v>
      </c>
      <c r="B998" s="3" t="s">
        <v>350</v>
      </c>
      <c r="C998" s="3" t="s">
        <v>15</v>
      </c>
      <c r="D998" s="3" t="s">
        <v>16</v>
      </c>
      <c r="E998" s="3" t="s">
        <v>17</v>
      </c>
      <c r="F998" s="3">
        <v>921354552</v>
      </c>
      <c r="G998" s="3">
        <v>0</v>
      </c>
      <c r="H998" s="2">
        <v>45291</v>
      </c>
      <c r="I998" s="3" t="s">
        <v>589</v>
      </c>
      <c r="J998" s="3">
        <v>4465</v>
      </c>
      <c r="K998" s="3">
        <v>0</v>
      </c>
      <c r="L998" s="3" t="s">
        <v>58</v>
      </c>
      <c r="M998" s="3">
        <v>12</v>
      </c>
      <c r="N998" s="4"/>
    </row>
    <row r="999" spans="1:14" ht="15.75" customHeight="1">
      <c r="A999" s="2">
        <v>45362</v>
      </c>
      <c r="B999" s="3" t="s">
        <v>351</v>
      </c>
      <c r="C999" s="3" t="s">
        <v>15</v>
      </c>
      <c r="D999" s="3" t="s">
        <v>16</v>
      </c>
      <c r="E999" s="3" t="s">
        <v>17</v>
      </c>
      <c r="F999" s="3">
        <v>917018662</v>
      </c>
      <c r="G999" s="3">
        <v>0</v>
      </c>
      <c r="H999" s="2">
        <v>45291</v>
      </c>
      <c r="I999" s="3" t="s">
        <v>589</v>
      </c>
      <c r="J999" s="3">
        <v>4465</v>
      </c>
      <c r="K999" s="3">
        <v>0</v>
      </c>
      <c r="L999" s="3" t="s">
        <v>546</v>
      </c>
      <c r="M999" s="3">
        <v>12</v>
      </c>
      <c r="N999" s="4"/>
    </row>
    <row r="1000" spans="1:14" ht="15.75" customHeight="1">
      <c r="A1000" s="2">
        <v>45362</v>
      </c>
      <c r="B1000" s="3" t="s">
        <v>650</v>
      </c>
      <c r="C1000" s="3" t="s">
        <v>15</v>
      </c>
      <c r="D1000" s="3" t="s">
        <v>16</v>
      </c>
      <c r="E1000" s="3" t="s">
        <v>17</v>
      </c>
      <c r="F1000" s="3">
        <v>903394095</v>
      </c>
      <c r="G1000" s="3">
        <v>0</v>
      </c>
      <c r="H1000" s="2">
        <v>45260</v>
      </c>
      <c r="I1000" s="3" t="s">
        <v>589</v>
      </c>
      <c r="J1000" s="3">
        <v>4465</v>
      </c>
      <c r="K1000" s="3">
        <v>0</v>
      </c>
      <c r="L1000" s="3" t="s">
        <v>651</v>
      </c>
      <c r="M1000" s="3">
        <v>0</v>
      </c>
      <c r="N1000" s="4"/>
    </row>
    <row r="1001" spans="1:14" ht="15.75" customHeight="1">
      <c r="A1001" s="2">
        <v>45362</v>
      </c>
      <c r="B1001" s="3" t="s">
        <v>359</v>
      </c>
      <c r="C1001" s="3" t="s">
        <v>15</v>
      </c>
      <c r="D1001" s="3" t="s">
        <v>16</v>
      </c>
      <c r="E1001" s="3" t="s">
        <v>17</v>
      </c>
      <c r="F1001" s="3">
        <v>995673901</v>
      </c>
      <c r="G1001" s="3">
        <v>0</v>
      </c>
      <c r="H1001" s="2">
        <v>45291</v>
      </c>
      <c r="I1001" s="3" t="s">
        <v>589</v>
      </c>
      <c r="J1001" s="3">
        <v>4465</v>
      </c>
      <c r="K1001" s="3">
        <v>0</v>
      </c>
      <c r="L1001" s="3" t="s">
        <v>341</v>
      </c>
      <c r="M1001" s="3">
        <v>12</v>
      </c>
      <c r="N1001" s="4"/>
    </row>
    <row r="1002" spans="1:14" ht="15.75" customHeight="1">
      <c r="A1002" s="2">
        <v>45362</v>
      </c>
      <c r="B1002" s="3" t="s">
        <v>360</v>
      </c>
      <c r="C1002" s="3" t="s">
        <v>15</v>
      </c>
      <c r="D1002" s="3" t="s">
        <v>16</v>
      </c>
      <c r="E1002" s="3" t="s">
        <v>17</v>
      </c>
      <c r="F1002" s="3">
        <v>902037209</v>
      </c>
      <c r="G1002" s="3">
        <v>0</v>
      </c>
      <c r="H1002" s="2">
        <v>45291</v>
      </c>
      <c r="I1002" s="3" t="s">
        <v>589</v>
      </c>
      <c r="J1002" s="3">
        <v>4465</v>
      </c>
      <c r="K1002" s="3">
        <v>0</v>
      </c>
      <c r="L1002" s="3" t="s">
        <v>361</v>
      </c>
      <c r="M1002" s="3">
        <v>12</v>
      </c>
      <c r="N1002" s="4"/>
    </row>
    <row r="1003" spans="1:14" ht="15.75" customHeight="1">
      <c r="A1003" s="2">
        <v>45362</v>
      </c>
      <c r="B1003" s="3" t="s">
        <v>362</v>
      </c>
      <c r="C1003" s="3" t="s">
        <v>15</v>
      </c>
      <c r="D1003" s="3" t="s">
        <v>16</v>
      </c>
      <c r="E1003" s="3" t="s">
        <v>17</v>
      </c>
      <c r="F1003" s="3">
        <v>916030752</v>
      </c>
      <c r="G1003" s="3">
        <v>0</v>
      </c>
      <c r="H1003" s="2">
        <v>45291</v>
      </c>
      <c r="I1003" s="3" t="s">
        <v>589</v>
      </c>
      <c r="J1003" s="3">
        <v>4465</v>
      </c>
      <c r="K1003" s="3">
        <v>0</v>
      </c>
      <c r="L1003" s="3" t="s">
        <v>363</v>
      </c>
      <c r="M1003" s="3">
        <v>12</v>
      </c>
      <c r="N1003" s="4"/>
    </row>
    <row r="1004" spans="1:14" ht="15.75" customHeight="1">
      <c r="A1004" s="2">
        <v>45362</v>
      </c>
      <c r="B1004" s="3" t="s">
        <v>364</v>
      </c>
      <c r="C1004" s="3" t="s">
        <v>15</v>
      </c>
      <c r="D1004" s="3" t="s">
        <v>16</v>
      </c>
      <c r="E1004" s="3" t="s">
        <v>17</v>
      </c>
      <c r="F1004" s="3">
        <v>900831039</v>
      </c>
      <c r="G1004" s="3">
        <v>0</v>
      </c>
      <c r="H1004" s="2">
        <v>45291</v>
      </c>
      <c r="I1004" s="3" t="s">
        <v>589</v>
      </c>
      <c r="J1004" s="3">
        <v>4465</v>
      </c>
      <c r="K1004" s="3">
        <v>0</v>
      </c>
      <c r="L1004" s="3" t="s">
        <v>109</v>
      </c>
      <c r="M1004" s="3">
        <v>12</v>
      </c>
      <c r="N1004" s="4"/>
    </row>
    <row r="1005" spans="1:14" ht="15.75" customHeight="1">
      <c r="A1005" s="2">
        <v>45362</v>
      </c>
      <c r="B1005" s="3" t="s">
        <v>652</v>
      </c>
      <c r="C1005" s="3" t="s">
        <v>15</v>
      </c>
      <c r="D1005" s="3" t="s">
        <v>16</v>
      </c>
      <c r="E1005" s="3" t="s">
        <v>17</v>
      </c>
      <c r="F1005" s="3">
        <v>900335787</v>
      </c>
      <c r="G1005" s="3">
        <v>0</v>
      </c>
      <c r="H1005" s="2">
        <v>45291</v>
      </c>
      <c r="I1005" s="3" t="s">
        <v>589</v>
      </c>
      <c r="J1005" s="3">
        <v>4465</v>
      </c>
      <c r="K1005" s="3">
        <v>0</v>
      </c>
      <c r="L1005" s="3" t="s">
        <v>653</v>
      </c>
      <c r="M1005" s="3">
        <v>12</v>
      </c>
      <c r="N1005" s="4"/>
    </row>
    <row r="1006" spans="1:14" ht="15.75" customHeight="1">
      <c r="A1006" s="2">
        <v>45362</v>
      </c>
      <c r="B1006" s="3" t="s">
        <v>369</v>
      </c>
      <c r="C1006" s="3" t="s">
        <v>15</v>
      </c>
      <c r="D1006" s="3" t="s">
        <v>16</v>
      </c>
      <c r="E1006" s="3" t="s">
        <v>17</v>
      </c>
      <c r="F1006" s="3">
        <v>905369934</v>
      </c>
      <c r="G1006" s="3">
        <v>0</v>
      </c>
      <c r="H1006" s="2">
        <v>45291</v>
      </c>
      <c r="I1006" s="3" t="s">
        <v>589</v>
      </c>
      <c r="J1006" s="3">
        <v>4465</v>
      </c>
      <c r="K1006" s="3">
        <v>0</v>
      </c>
      <c r="L1006" s="3" t="s">
        <v>43</v>
      </c>
      <c r="M1006" s="3">
        <v>12</v>
      </c>
      <c r="N1006" s="4"/>
    </row>
    <row r="1007" spans="1:14" ht="15.75" customHeight="1">
      <c r="A1007" s="2">
        <v>45362</v>
      </c>
      <c r="B1007" s="3" t="s">
        <v>370</v>
      </c>
      <c r="C1007" s="3" t="s">
        <v>15</v>
      </c>
      <c r="D1007" s="3" t="s">
        <v>16</v>
      </c>
      <c r="E1007" s="3" t="s">
        <v>17</v>
      </c>
      <c r="F1007" s="3">
        <v>901891094</v>
      </c>
      <c r="G1007" s="3">
        <v>0</v>
      </c>
      <c r="H1007" s="2">
        <v>45291</v>
      </c>
      <c r="I1007" s="3" t="s">
        <v>589</v>
      </c>
      <c r="J1007" s="3">
        <v>4465</v>
      </c>
      <c r="K1007" s="3">
        <v>0</v>
      </c>
      <c r="L1007" s="3" t="s">
        <v>109</v>
      </c>
      <c r="M1007" s="3">
        <v>12</v>
      </c>
      <c r="N1007" s="4"/>
    </row>
    <row r="1008" spans="1:14" ht="15.75" customHeight="1">
      <c r="A1008" s="2">
        <v>45362</v>
      </c>
      <c r="B1008" s="3" t="s">
        <v>405</v>
      </c>
      <c r="C1008" s="3" t="s">
        <v>15</v>
      </c>
      <c r="D1008" s="3" t="s">
        <v>16</v>
      </c>
      <c r="E1008" s="3" t="s">
        <v>17</v>
      </c>
      <c r="F1008" s="3">
        <v>975275501</v>
      </c>
      <c r="G1008" s="3">
        <v>0</v>
      </c>
      <c r="H1008" s="2">
        <v>45322</v>
      </c>
      <c r="I1008" s="3" t="s">
        <v>589</v>
      </c>
      <c r="J1008" s="3">
        <v>4465</v>
      </c>
      <c r="K1008" s="3">
        <v>0</v>
      </c>
      <c r="L1008" s="3" t="s">
        <v>413</v>
      </c>
      <c r="M1008" s="3">
        <v>12</v>
      </c>
      <c r="N1008" s="4"/>
    </row>
    <row r="1009" spans="1:14" ht="15.75" customHeight="1">
      <c r="A1009" s="2">
        <v>45362</v>
      </c>
      <c r="B1009" s="3" t="s">
        <v>373</v>
      </c>
      <c r="C1009" s="3" t="s">
        <v>15</v>
      </c>
      <c r="D1009" s="3" t="s">
        <v>16</v>
      </c>
      <c r="E1009" s="3" t="s">
        <v>17</v>
      </c>
      <c r="F1009" s="3">
        <v>905027487</v>
      </c>
      <c r="G1009" s="3">
        <v>0</v>
      </c>
      <c r="H1009" s="2">
        <v>45291</v>
      </c>
      <c r="I1009" s="3" t="s">
        <v>589</v>
      </c>
      <c r="J1009" s="3">
        <v>4465</v>
      </c>
      <c r="K1009" s="3">
        <v>0</v>
      </c>
      <c r="L1009" s="3" t="s">
        <v>109</v>
      </c>
      <c r="M1009" s="3">
        <v>12</v>
      </c>
      <c r="N1009" s="4"/>
    </row>
    <row r="1010" spans="1:14" ht="15.75" customHeight="1">
      <c r="A1010" s="2">
        <v>45362</v>
      </c>
      <c r="B1010" s="3" t="s">
        <v>374</v>
      </c>
      <c r="C1010" s="3" t="s">
        <v>15</v>
      </c>
      <c r="D1010" s="3" t="s">
        <v>16</v>
      </c>
      <c r="E1010" s="3" t="s">
        <v>17</v>
      </c>
      <c r="F1010" s="3">
        <v>901271480</v>
      </c>
      <c r="G1010" s="3">
        <v>0</v>
      </c>
      <c r="H1010" s="2">
        <v>45291</v>
      </c>
      <c r="I1010" s="3" t="s">
        <v>589</v>
      </c>
      <c r="J1010" s="3">
        <v>4465</v>
      </c>
      <c r="K1010" s="3">
        <v>0</v>
      </c>
      <c r="L1010" s="3" t="s">
        <v>375</v>
      </c>
      <c r="M1010" s="3">
        <v>12</v>
      </c>
      <c r="N1010" s="4"/>
    </row>
    <row r="1011" spans="1:14" ht="15.75" customHeight="1">
      <c r="A1011" s="2">
        <v>45362</v>
      </c>
      <c r="B1011" s="3" t="s">
        <v>654</v>
      </c>
      <c r="C1011" s="3" t="s">
        <v>15</v>
      </c>
      <c r="D1011" s="3" t="s">
        <v>16</v>
      </c>
      <c r="E1011" s="3" t="s">
        <v>17</v>
      </c>
      <c r="F1011" s="3">
        <v>904546841</v>
      </c>
      <c r="G1011" s="3">
        <v>0</v>
      </c>
      <c r="H1011" s="2">
        <v>45291</v>
      </c>
      <c r="I1011" s="3" t="s">
        <v>589</v>
      </c>
      <c r="J1011" s="3">
        <v>4465</v>
      </c>
      <c r="K1011" s="3">
        <v>0</v>
      </c>
      <c r="L1011" s="3" t="s">
        <v>655</v>
      </c>
      <c r="M1011" s="3">
        <v>0</v>
      </c>
      <c r="N1011" s="4"/>
    </row>
    <row r="1012" spans="1:14" ht="15.75" customHeight="1">
      <c r="A1012" s="2">
        <v>45362</v>
      </c>
      <c r="B1012" s="3" t="s">
        <v>376</v>
      </c>
      <c r="C1012" s="3" t="s">
        <v>15</v>
      </c>
      <c r="D1012" s="3" t="s">
        <v>16</v>
      </c>
      <c r="E1012" s="3" t="s">
        <v>17</v>
      </c>
      <c r="F1012" s="3">
        <v>921484302</v>
      </c>
      <c r="G1012" s="3">
        <v>0</v>
      </c>
      <c r="H1012" s="2">
        <v>45291</v>
      </c>
      <c r="I1012" s="3" t="s">
        <v>589</v>
      </c>
      <c r="J1012" s="3">
        <v>4465</v>
      </c>
      <c r="K1012" s="3">
        <v>0</v>
      </c>
      <c r="L1012" s="3" t="s">
        <v>377</v>
      </c>
      <c r="M1012" s="3">
        <v>12</v>
      </c>
      <c r="N1012" s="4"/>
    </row>
    <row r="1013" spans="1:14" ht="15.75" customHeight="1">
      <c r="A1013" s="2">
        <v>45362</v>
      </c>
      <c r="B1013" s="3" t="s">
        <v>378</v>
      </c>
      <c r="C1013" s="3" t="s">
        <v>15</v>
      </c>
      <c r="D1013" s="3" t="s">
        <v>16</v>
      </c>
      <c r="E1013" s="3" t="s">
        <v>17</v>
      </c>
      <c r="F1013" s="3">
        <v>905376063</v>
      </c>
      <c r="G1013" s="3">
        <v>0</v>
      </c>
      <c r="H1013" s="2">
        <v>45291</v>
      </c>
      <c r="I1013" s="3" t="s">
        <v>589</v>
      </c>
      <c r="J1013" s="3">
        <v>4465</v>
      </c>
      <c r="K1013" s="3">
        <v>0</v>
      </c>
      <c r="L1013" s="3" t="s">
        <v>379</v>
      </c>
      <c r="M1013" s="3">
        <v>12</v>
      </c>
      <c r="N1013" s="4"/>
    </row>
    <row r="1014" spans="1:14" ht="15.75" customHeight="1">
      <c r="A1014" s="2">
        <v>45362</v>
      </c>
      <c r="B1014" s="3" t="s">
        <v>380</v>
      </c>
      <c r="C1014" s="3" t="s">
        <v>15</v>
      </c>
      <c r="D1014" s="3" t="s">
        <v>16</v>
      </c>
      <c r="E1014" s="3" t="s">
        <v>17</v>
      </c>
      <c r="F1014" s="3">
        <v>900762645</v>
      </c>
      <c r="G1014" s="3">
        <v>0</v>
      </c>
      <c r="H1014" s="2">
        <v>45291</v>
      </c>
      <c r="I1014" s="3" t="s">
        <v>589</v>
      </c>
      <c r="J1014" s="3">
        <v>4465</v>
      </c>
      <c r="K1014" s="3">
        <v>0</v>
      </c>
      <c r="L1014" s="3" t="s">
        <v>107</v>
      </c>
      <c r="M1014" s="3">
        <v>12</v>
      </c>
      <c r="N1014" s="4"/>
    </row>
    <row r="1015" spans="1:14" ht="15.75" customHeight="1">
      <c r="A1015" s="2">
        <v>45362</v>
      </c>
      <c r="B1015" s="3" t="s">
        <v>381</v>
      </c>
      <c r="C1015" s="3" t="s">
        <v>15</v>
      </c>
      <c r="D1015" s="3" t="s">
        <v>16</v>
      </c>
      <c r="E1015" s="3" t="s">
        <v>17</v>
      </c>
      <c r="F1015" s="3">
        <v>923640122</v>
      </c>
      <c r="G1015" s="3">
        <v>0</v>
      </c>
      <c r="H1015" s="2">
        <v>45291</v>
      </c>
      <c r="I1015" s="3" t="s">
        <v>589</v>
      </c>
      <c r="J1015" s="3">
        <v>4465</v>
      </c>
      <c r="K1015" s="3">
        <v>0</v>
      </c>
      <c r="L1015" s="3" t="s">
        <v>382</v>
      </c>
      <c r="M1015" s="3">
        <v>12</v>
      </c>
      <c r="N1015" s="4"/>
    </row>
    <row r="1016" spans="1:14" ht="15.75" customHeight="1">
      <c r="A1016" s="2">
        <v>45362</v>
      </c>
      <c r="B1016" s="3" t="s">
        <v>383</v>
      </c>
      <c r="C1016" s="3" t="s">
        <v>15</v>
      </c>
      <c r="D1016" s="3" t="s">
        <v>16</v>
      </c>
      <c r="E1016" s="3" t="s">
        <v>17</v>
      </c>
      <c r="F1016" s="3">
        <v>923445382</v>
      </c>
      <c r="G1016" s="3">
        <v>0</v>
      </c>
      <c r="H1016" s="2">
        <v>45291</v>
      </c>
      <c r="I1016" s="3" t="s">
        <v>589</v>
      </c>
      <c r="J1016" s="3">
        <v>4465</v>
      </c>
      <c r="K1016" s="3">
        <v>0</v>
      </c>
      <c r="L1016" s="3" t="s">
        <v>384</v>
      </c>
      <c r="M1016" s="3">
        <v>12</v>
      </c>
      <c r="N1016" s="4"/>
    </row>
    <row r="1017" spans="1:14" ht="15.75" customHeight="1">
      <c r="A1017" s="2">
        <v>45362</v>
      </c>
      <c r="B1017" s="3" t="s">
        <v>385</v>
      </c>
      <c r="C1017" s="3" t="s">
        <v>15</v>
      </c>
      <c r="D1017" s="3" t="s">
        <v>16</v>
      </c>
      <c r="E1017" s="3" t="s">
        <v>17</v>
      </c>
      <c r="F1017" s="3">
        <v>999451401</v>
      </c>
      <c r="G1017" s="3">
        <v>0</v>
      </c>
      <c r="H1017" s="2">
        <v>45291</v>
      </c>
      <c r="I1017" s="3" t="s">
        <v>589</v>
      </c>
      <c r="J1017" s="3">
        <v>4465</v>
      </c>
      <c r="K1017" s="3">
        <v>0</v>
      </c>
      <c r="L1017" s="3" t="s">
        <v>386</v>
      </c>
      <c r="M1017" s="3">
        <v>12</v>
      </c>
      <c r="N1017" s="4"/>
    </row>
    <row r="1018" spans="1:14" ht="15.75" customHeight="1">
      <c r="A1018" s="2">
        <v>45334</v>
      </c>
      <c r="B1018" s="3" t="s">
        <v>414</v>
      </c>
      <c r="C1018" s="3" t="s">
        <v>15</v>
      </c>
      <c r="D1018" s="3" t="s">
        <v>16</v>
      </c>
      <c r="E1018" s="3" t="s">
        <v>17</v>
      </c>
      <c r="F1018" s="3">
        <v>904352227</v>
      </c>
      <c r="G1018" s="3">
        <v>0</v>
      </c>
      <c r="H1018" s="2">
        <v>45260</v>
      </c>
      <c r="I1018" s="3" t="s">
        <v>656</v>
      </c>
      <c r="J1018" s="3">
        <v>4465</v>
      </c>
      <c r="K1018" s="3">
        <v>0</v>
      </c>
      <c r="L1018" s="3" t="s">
        <v>657</v>
      </c>
      <c r="M1018" s="3">
        <v>12</v>
      </c>
      <c r="N1018" s="4"/>
    </row>
    <row r="1019" spans="1:14" ht="15.75" customHeight="1">
      <c r="A1019" s="2">
        <v>45334</v>
      </c>
      <c r="B1019" s="3" t="s">
        <v>658</v>
      </c>
      <c r="C1019" s="3" t="s">
        <v>15</v>
      </c>
      <c r="D1019" s="3" t="s">
        <v>16</v>
      </c>
      <c r="E1019" s="3" t="s">
        <v>17</v>
      </c>
      <c r="F1019" s="3">
        <v>915899522</v>
      </c>
      <c r="G1019" s="3">
        <v>0</v>
      </c>
      <c r="H1019" s="2">
        <v>45291</v>
      </c>
      <c r="I1019" s="3" t="s">
        <v>656</v>
      </c>
      <c r="J1019" s="3">
        <v>4465</v>
      </c>
      <c r="K1019" s="3">
        <v>0</v>
      </c>
      <c r="L1019" s="3" t="s">
        <v>659</v>
      </c>
      <c r="M1019" s="3">
        <v>12</v>
      </c>
      <c r="N1019" s="4"/>
    </row>
    <row r="1020" spans="1:14" ht="15.75" customHeight="1">
      <c r="A1020" s="2">
        <v>45334</v>
      </c>
      <c r="B1020" s="3" t="s">
        <v>20</v>
      </c>
      <c r="C1020" s="3" t="s">
        <v>15</v>
      </c>
      <c r="D1020" s="3" t="s">
        <v>16</v>
      </c>
      <c r="E1020" s="3" t="s">
        <v>17</v>
      </c>
      <c r="F1020" s="3">
        <v>904209886</v>
      </c>
      <c r="G1020" s="3">
        <v>0</v>
      </c>
      <c r="H1020" s="2">
        <v>45260</v>
      </c>
      <c r="I1020" s="3" t="s">
        <v>656</v>
      </c>
      <c r="J1020" s="3">
        <v>4465</v>
      </c>
      <c r="K1020" s="3">
        <v>0</v>
      </c>
      <c r="L1020" s="3" t="s">
        <v>660</v>
      </c>
      <c r="M1020" s="3">
        <v>12</v>
      </c>
      <c r="N1020" s="4"/>
    </row>
    <row r="1021" spans="1:14" ht="15.75" customHeight="1">
      <c r="A1021" s="2">
        <v>45334</v>
      </c>
      <c r="B1021" s="3" t="s">
        <v>24</v>
      </c>
      <c r="C1021" s="3" t="s">
        <v>15</v>
      </c>
      <c r="D1021" s="3" t="s">
        <v>16</v>
      </c>
      <c r="E1021" s="3" t="s">
        <v>17</v>
      </c>
      <c r="F1021" s="3">
        <v>982445501</v>
      </c>
      <c r="G1021" s="3">
        <v>0</v>
      </c>
      <c r="H1021" s="2">
        <v>45291</v>
      </c>
      <c r="I1021" s="3" t="s">
        <v>656</v>
      </c>
      <c r="J1021" s="3">
        <v>4465</v>
      </c>
      <c r="K1021" s="3">
        <v>0</v>
      </c>
      <c r="L1021" s="3" t="s">
        <v>25</v>
      </c>
      <c r="M1021" s="3">
        <v>12</v>
      </c>
      <c r="N1021" s="4"/>
    </row>
    <row r="1022" spans="1:14" ht="15.75" customHeight="1">
      <c r="A1022" s="2">
        <v>45334</v>
      </c>
      <c r="B1022" s="3" t="s">
        <v>417</v>
      </c>
      <c r="C1022" s="3" t="s">
        <v>15</v>
      </c>
      <c r="D1022" s="3" t="s">
        <v>16</v>
      </c>
      <c r="E1022" s="3" t="s">
        <v>17</v>
      </c>
      <c r="F1022" s="3">
        <v>905064382</v>
      </c>
      <c r="G1022" s="3">
        <v>0</v>
      </c>
      <c r="H1022" s="2">
        <v>45291</v>
      </c>
      <c r="I1022" s="3" t="s">
        <v>656</v>
      </c>
      <c r="J1022" s="3">
        <v>4465</v>
      </c>
      <c r="K1022" s="3">
        <v>0</v>
      </c>
      <c r="L1022" s="3" t="s">
        <v>382</v>
      </c>
      <c r="M1022" s="3">
        <v>12</v>
      </c>
      <c r="N1022" s="4"/>
    </row>
    <row r="1023" spans="1:14" ht="15.75" customHeight="1">
      <c r="A1023" s="2">
        <v>45334</v>
      </c>
      <c r="B1023" s="3" t="s">
        <v>430</v>
      </c>
      <c r="C1023" s="3" t="s">
        <v>15</v>
      </c>
      <c r="D1023" s="3" t="s">
        <v>16</v>
      </c>
      <c r="E1023" s="3" t="s">
        <v>17</v>
      </c>
      <c r="F1023" s="3">
        <v>902102622</v>
      </c>
      <c r="G1023" s="3">
        <v>0</v>
      </c>
      <c r="H1023" s="2">
        <v>45291</v>
      </c>
      <c r="I1023" s="3" t="s">
        <v>656</v>
      </c>
      <c r="J1023" s="3">
        <v>4465</v>
      </c>
      <c r="K1023" s="3">
        <v>0</v>
      </c>
      <c r="L1023" s="3" t="s">
        <v>35</v>
      </c>
      <c r="M1023" s="3">
        <v>12</v>
      </c>
      <c r="N1023" s="4"/>
    </row>
    <row r="1024" spans="1:14" ht="15.75" customHeight="1">
      <c r="A1024" s="2">
        <v>45334</v>
      </c>
      <c r="B1024" s="3" t="s">
        <v>431</v>
      </c>
      <c r="C1024" s="3" t="s">
        <v>15</v>
      </c>
      <c r="D1024" s="3" t="s">
        <v>16</v>
      </c>
      <c r="E1024" s="3" t="s">
        <v>17</v>
      </c>
      <c r="F1024" s="3">
        <v>916998262</v>
      </c>
      <c r="G1024" s="3">
        <v>0</v>
      </c>
      <c r="H1024" s="2">
        <v>45291</v>
      </c>
      <c r="I1024" s="3" t="s">
        <v>656</v>
      </c>
      <c r="J1024" s="3">
        <v>4465</v>
      </c>
      <c r="K1024" s="3">
        <v>0</v>
      </c>
      <c r="L1024" s="3" t="s">
        <v>432</v>
      </c>
      <c r="M1024" s="3">
        <v>12</v>
      </c>
      <c r="N1024" s="4"/>
    </row>
    <row r="1025" spans="1:14" ht="15.75" customHeight="1">
      <c r="A1025" s="2">
        <v>45334</v>
      </c>
      <c r="B1025" s="3" t="s">
        <v>30</v>
      </c>
      <c r="C1025" s="3" t="s">
        <v>15</v>
      </c>
      <c r="D1025" s="3" t="s">
        <v>16</v>
      </c>
      <c r="E1025" s="3" t="s">
        <v>17</v>
      </c>
      <c r="F1025" s="3">
        <v>900643309</v>
      </c>
      <c r="G1025" s="3">
        <v>0</v>
      </c>
      <c r="H1025" s="2">
        <v>45260</v>
      </c>
      <c r="I1025" s="3" t="s">
        <v>656</v>
      </c>
      <c r="J1025" s="3">
        <v>4465</v>
      </c>
      <c r="K1025" s="3">
        <v>0</v>
      </c>
      <c r="L1025" s="3" t="s">
        <v>661</v>
      </c>
      <c r="M1025" s="3">
        <v>12</v>
      </c>
      <c r="N1025" s="4"/>
    </row>
    <row r="1026" spans="1:14" ht="15.75" customHeight="1">
      <c r="A1026" s="2">
        <v>45334</v>
      </c>
      <c r="B1026" s="3" t="s">
        <v>548</v>
      </c>
      <c r="C1026" s="3" t="s">
        <v>15</v>
      </c>
      <c r="D1026" s="3" t="s">
        <v>16</v>
      </c>
      <c r="E1026" s="3" t="s">
        <v>17</v>
      </c>
      <c r="F1026" s="3">
        <v>992684801</v>
      </c>
      <c r="G1026" s="3">
        <v>0</v>
      </c>
      <c r="H1026" s="2">
        <v>45260</v>
      </c>
      <c r="I1026" s="3" t="s">
        <v>656</v>
      </c>
      <c r="J1026" s="3">
        <v>4465</v>
      </c>
      <c r="K1026" s="3">
        <v>0</v>
      </c>
      <c r="L1026" s="3" t="s">
        <v>662</v>
      </c>
      <c r="M1026" s="3">
        <v>12</v>
      </c>
      <c r="N1026" s="4"/>
    </row>
    <row r="1027" spans="1:14" ht="15.75" customHeight="1">
      <c r="A1027" s="2">
        <v>45334</v>
      </c>
      <c r="B1027" s="3" t="s">
        <v>435</v>
      </c>
      <c r="C1027" s="3" t="s">
        <v>15</v>
      </c>
      <c r="D1027" s="3" t="s">
        <v>16</v>
      </c>
      <c r="E1027" s="3" t="s">
        <v>17</v>
      </c>
      <c r="F1027" s="3">
        <v>901270842</v>
      </c>
      <c r="G1027" s="3">
        <v>0</v>
      </c>
      <c r="H1027" s="2">
        <v>45291</v>
      </c>
      <c r="I1027" s="3" t="s">
        <v>656</v>
      </c>
      <c r="J1027" s="3">
        <v>4465</v>
      </c>
      <c r="K1027" s="3">
        <v>0</v>
      </c>
      <c r="L1027" s="3" t="s">
        <v>184</v>
      </c>
      <c r="M1027" s="3">
        <v>12</v>
      </c>
      <c r="N1027" s="4"/>
    </row>
    <row r="1028" spans="1:14" ht="15.75" customHeight="1">
      <c r="A1028" s="2">
        <v>45334</v>
      </c>
      <c r="B1028" s="3" t="s">
        <v>436</v>
      </c>
      <c r="C1028" s="3" t="s">
        <v>15</v>
      </c>
      <c r="D1028" s="3" t="s">
        <v>16</v>
      </c>
      <c r="E1028" s="3" t="s">
        <v>17</v>
      </c>
      <c r="F1028" s="3">
        <v>917780252</v>
      </c>
      <c r="G1028" s="3">
        <v>0</v>
      </c>
      <c r="H1028" s="2">
        <v>45291</v>
      </c>
      <c r="I1028" s="3" t="s">
        <v>656</v>
      </c>
      <c r="J1028" s="3">
        <v>4465</v>
      </c>
      <c r="K1028" s="3">
        <v>0</v>
      </c>
      <c r="L1028" s="3" t="s">
        <v>437</v>
      </c>
      <c r="M1028" s="3">
        <v>12</v>
      </c>
      <c r="N1028" s="4"/>
    </row>
    <row r="1029" spans="1:14" ht="15.75" customHeight="1">
      <c r="A1029" s="2">
        <v>45334</v>
      </c>
      <c r="B1029" s="3" t="s">
        <v>550</v>
      </c>
      <c r="C1029" s="3" t="s">
        <v>15</v>
      </c>
      <c r="D1029" s="3" t="s">
        <v>16</v>
      </c>
      <c r="E1029" s="3" t="s">
        <v>17</v>
      </c>
      <c r="F1029" s="3">
        <v>900621636</v>
      </c>
      <c r="G1029" s="3">
        <v>0</v>
      </c>
      <c r="H1029" s="2">
        <v>45260</v>
      </c>
      <c r="I1029" s="3" t="s">
        <v>656</v>
      </c>
      <c r="J1029" s="3">
        <v>4465</v>
      </c>
      <c r="K1029" s="3">
        <v>0</v>
      </c>
      <c r="L1029" s="3" t="s">
        <v>663</v>
      </c>
      <c r="M1029" s="3">
        <v>12</v>
      </c>
      <c r="N1029" s="4"/>
    </row>
    <row r="1030" spans="1:14" ht="15.75" customHeight="1">
      <c r="A1030" s="2">
        <v>45334</v>
      </c>
      <c r="B1030" s="3" t="s">
        <v>42</v>
      </c>
      <c r="C1030" s="3" t="s">
        <v>15</v>
      </c>
      <c r="D1030" s="3" t="s">
        <v>16</v>
      </c>
      <c r="E1030" s="3" t="s">
        <v>17</v>
      </c>
      <c r="F1030" s="3">
        <v>916628652</v>
      </c>
      <c r="G1030" s="3">
        <v>0</v>
      </c>
      <c r="H1030" s="2">
        <v>45260</v>
      </c>
      <c r="I1030" s="3" t="s">
        <v>656</v>
      </c>
      <c r="J1030" s="3">
        <v>4465</v>
      </c>
      <c r="K1030" s="3">
        <v>0</v>
      </c>
      <c r="L1030" s="3" t="s">
        <v>664</v>
      </c>
      <c r="M1030" s="3">
        <v>12</v>
      </c>
      <c r="N1030" s="4"/>
    </row>
    <row r="1031" spans="1:14" ht="15.75" customHeight="1">
      <c r="A1031" s="2">
        <v>45334</v>
      </c>
      <c r="B1031" s="3" t="s">
        <v>591</v>
      </c>
      <c r="C1031" s="3" t="s">
        <v>15</v>
      </c>
      <c r="D1031" s="3" t="s">
        <v>16</v>
      </c>
      <c r="E1031" s="3" t="s">
        <v>17</v>
      </c>
      <c r="F1031" s="3">
        <v>900787724</v>
      </c>
      <c r="G1031" s="3">
        <v>0</v>
      </c>
      <c r="H1031" s="2">
        <v>45260</v>
      </c>
      <c r="I1031" s="3" t="s">
        <v>656</v>
      </c>
      <c r="J1031" s="3">
        <v>4465</v>
      </c>
      <c r="K1031" s="3">
        <v>0</v>
      </c>
      <c r="L1031" s="3" t="s">
        <v>665</v>
      </c>
      <c r="M1031" s="3">
        <v>12</v>
      </c>
      <c r="N1031" s="4"/>
    </row>
    <row r="1032" spans="1:14" ht="15.75" customHeight="1">
      <c r="A1032" s="2">
        <v>45334</v>
      </c>
      <c r="B1032" s="3" t="s">
        <v>666</v>
      </c>
      <c r="C1032" s="3" t="s">
        <v>15</v>
      </c>
      <c r="D1032" s="3" t="s">
        <v>16</v>
      </c>
      <c r="E1032" s="3" t="s">
        <v>17</v>
      </c>
      <c r="F1032" s="3">
        <v>918054522</v>
      </c>
      <c r="G1032" s="3">
        <v>0</v>
      </c>
      <c r="H1032" s="2">
        <v>45291</v>
      </c>
      <c r="I1032" s="3" t="s">
        <v>656</v>
      </c>
      <c r="J1032" s="3">
        <v>4465</v>
      </c>
      <c r="K1032" s="3">
        <v>0</v>
      </c>
      <c r="L1032" s="3" t="s">
        <v>81</v>
      </c>
      <c r="M1032" s="3">
        <v>12</v>
      </c>
      <c r="N1032" s="4"/>
    </row>
    <row r="1033" spans="1:14" ht="15.75" customHeight="1">
      <c r="A1033" s="2">
        <v>45334</v>
      </c>
      <c r="B1033" s="3" t="s">
        <v>59</v>
      </c>
      <c r="C1033" s="3" t="s">
        <v>15</v>
      </c>
      <c r="D1033" s="3" t="s">
        <v>16</v>
      </c>
      <c r="E1033" s="3" t="s">
        <v>17</v>
      </c>
      <c r="F1033" s="3">
        <v>995805601</v>
      </c>
      <c r="G1033" s="3">
        <v>0</v>
      </c>
      <c r="H1033" s="2">
        <v>45291</v>
      </c>
      <c r="I1033" s="3" t="s">
        <v>656</v>
      </c>
      <c r="J1033" s="3">
        <v>4465</v>
      </c>
      <c r="K1033" s="3">
        <v>0</v>
      </c>
      <c r="L1033" s="3" t="s">
        <v>60</v>
      </c>
      <c r="M1033" s="3">
        <v>12</v>
      </c>
      <c r="N1033" s="4"/>
    </row>
    <row r="1034" spans="1:14" ht="15.75" customHeight="1">
      <c r="A1034" s="2">
        <v>45334</v>
      </c>
      <c r="B1034" s="3" t="s">
        <v>388</v>
      </c>
      <c r="C1034" s="3" t="s">
        <v>15</v>
      </c>
      <c r="D1034" s="3" t="s">
        <v>16</v>
      </c>
      <c r="E1034" s="3" t="s">
        <v>17</v>
      </c>
      <c r="F1034" s="3">
        <v>924040692</v>
      </c>
      <c r="G1034" s="3">
        <v>0</v>
      </c>
      <c r="H1034" s="2">
        <v>45291</v>
      </c>
      <c r="I1034" s="3" t="s">
        <v>656</v>
      </c>
      <c r="J1034" s="3">
        <v>4465</v>
      </c>
      <c r="K1034" s="3">
        <v>0</v>
      </c>
      <c r="L1034" s="3" t="s">
        <v>389</v>
      </c>
      <c r="M1034" s="3">
        <v>12</v>
      </c>
      <c r="N1034" s="4"/>
    </row>
    <row r="1035" spans="1:14" ht="15.75" customHeight="1">
      <c r="A1035" s="2">
        <v>45334</v>
      </c>
      <c r="B1035" s="3" t="s">
        <v>390</v>
      </c>
      <c r="C1035" s="3" t="s">
        <v>15</v>
      </c>
      <c r="D1035" s="3" t="s">
        <v>16</v>
      </c>
      <c r="E1035" s="3" t="s">
        <v>17</v>
      </c>
      <c r="F1035" s="3">
        <v>904701024</v>
      </c>
      <c r="G1035" s="3">
        <v>0</v>
      </c>
      <c r="H1035" s="2">
        <v>45291</v>
      </c>
      <c r="I1035" s="3" t="s">
        <v>656</v>
      </c>
      <c r="J1035" s="3">
        <v>4465</v>
      </c>
      <c r="K1035" s="3">
        <v>0</v>
      </c>
      <c r="L1035" s="3" t="s">
        <v>112</v>
      </c>
      <c r="M1035" s="3">
        <v>12</v>
      </c>
      <c r="N1035" s="4"/>
    </row>
    <row r="1036" spans="1:14" ht="15.75" customHeight="1">
      <c r="A1036" s="2">
        <v>45334</v>
      </c>
      <c r="B1036" s="3" t="s">
        <v>66</v>
      </c>
      <c r="C1036" s="3" t="s">
        <v>15</v>
      </c>
      <c r="D1036" s="3" t="s">
        <v>16</v>
      </c>
      <c r="E1036" s="3" t="s">
        <v>17</v>
      </c>
      <c r="F1036" s="3">
        <v>900676923</v>
      </c>
      <c r="G1036" s="3">
        <v>0</v>
      </c>
      <c r="H1036" s="2">
        <v>45260</v>
      </c>
      <c r="I1036" s="3" t="s">
        <v>656</v>
      </c>
      <c r="J1036" s="3">
        <v>4465</v>
      </c>
      <c r="K1036" s="3">
        <v>0</v>
      </c>
      <c r="L1036" s="3" t="s">
        <v>667</v>
      </c>
      <c r="M1036" s="3">
        <v>12</v>
      </c>
      <c r="N1036" s="4"/>
    </row>
    <row r="1037" spans="1:14" ht="15.75" customHeight="1">
      <c r="A1037" s="2">
        <v>45334</v>
      </c>
      <c r="B1037" s="3" t="s">
        <v>82</v>
      </c>
      <c r="C1037" s="3" t="s">
        <v>15</v>
      </c>
      <c r="D1037" s="3" t="s">
        <v>16</v>
      </c>
      <c r="E1037" s="3" t="s">
        <v>17</v>
      </c>
      <c r="F1037" s="3">
        <v>924572352</v>
      </c>
      <c r="G1037" s="3">
        <v>0</v>
      </c>
      <c r="H1037" s="2">
        <v>45260</v>
      </c>
      <c r="I1037" s="3" t="s">
        <v>656</v>
      </c>
      <c r="J1037" s="3">
        <v>4465</v>
      </c>
      <c r="K1037" s="3">
        <v>0</v>
      </c>
      <c r="L1037" s="3" t="s">
        <v>668</v>
      </c>
      <c r="M1037" s="3">
        <v>12</v>
      </c>
      <c r="N1037" s="4"/>
    </row>
    <row r="1038" spans="1:14" ht="15.75" customHeight="1">
      <c r="A1038" s="2">
        <v>45334</v>
      </c>
      <c r="B1038" s="3" t="s">
        <v>84</v>
      </c>
      <c r="C1038" s="3" t="s">
        <v>15</v>
      </c>
      <c r="D1038" s="3" t="s">
        <v>16</v>
      </c>
      <c r="E1038" s="3" t="s">
        <v>17</v>
      </c>
      <c r="F1038" s="3">
        <v>902797915</v>
      </c>
      <c r="G1038" s="3">
        <v>0</v>
      </c>
      <c r="H1038" s="2">
        <v>45291</v>
      </c>
      <c r="I1038" s="3" t="s">
        <v>656</v>
      </c>
      <c r="J1038" s="3">
        <v>4465</v>
      </c>
      <c r="K1038" s="3">
        <v>0</v>
      </c>
      <c r="L1038" s="3" t="s">
        <v>449</v>
      </c>
      <c r="M1038" s="3">
        <v>12</v>
      </c>
      <c r="N1038" s="4"/>
    </row>
    <row r="1039" spans="1:14" ht="15.75" customHeight="1">
      <c r="A1039" s="2">
        <v>45334</v>
      </c>
      <c r="B1039" s="3" t="s">
        <v>450</v>
      </c>
      <c r="C1039" s="3" t="s">
        <v>15</v>
      </c>
      <c r="D1039" s="3" t="s">
        <v>16</v>
      </c>
      <c r="E1039" s="3" t="s">
        <v>17</v>
      </c>
      <c r="F1039" s="3">
        <v>923170842</v>
      </c>
      <c r="G1039" s="3">
        <v>0</v>
      </c>
      <c r="H1039" s="2">
        <v>45291</v>
      </c>
      <c r="I1039" s="3" t="s">
        <v>656</v>
      </c>
      <c r="J1039" s="3">
        <v>4465</v>
      </c>
      <c r="K1039" s="3">
        <v>0</v>
      </c>
      <c r="L1039" s="3" t="s">
        <v>451</v>
      </c>
      <c r="M1039" s="3">
        <v>12</v>
      </c>
      <c r="N1039" s="4"/>
    </row>
    <row r="1040" spans="1:14" ht="15.75" customHeight="1">
      <c r="A1040" s="2">
        <v>45334</v>
      </c>
      <c r="B1040" s="3" t="s">
        <v>94</v>
      </c>
      <c r="C1040" s="3" t="s">
        <v>15</v>
      </c>
      <c r="D1040" s="3" t="s">
        <v>16</v>
      </c>
      <c r="E1040" s="3" t="s">
        <v>17</v>
      </c>
      <c r="F1040" s="3">
        <v>901143130</v>
      </c>
      <c r="G1040" s="3">
        <v>0</v>
      </c>
      <c r="H1040" s="2">
        <v>45260</v>
      </c>
      <c r="I1040" s="3" t="s">
        <v>656</v>
      </c>
      <c r="J1040" s="3">
        <v>4465</v>
      </c>
      <c r="K1040" s="3">
        <v>0</v>
      </c>
      <c r="L1040" s="3" t="s">
        <v>669</v>
      </c>
      <c r="M1040" s="3">
        <v>12</v>
      </c>
      <c r="N1040" s="4"/>
    </row>
    <row r="1041" spans="1:14" ht="15.75" customHeight="1">
      <c r="A1041" s="2">
        <v>45334</v>
      </c>
      <c r="B1041" s="3" t="s">
        <v>670</v>
      </c>
      <c r="C1041" s="3" t="s">
        <v>15</v>
      </c>
      <c r="D1041" s="3" t="s">
        <v>16</v>
      </c>
      <c r="E1041" s="3" t="s">
        <v>17</v>
      </c>
      <c r="F1041" s="3">
        <v>924285492</v>
      </c>
      <c r="G1041" s="3">
        <v>0</v>
      </c>
      <c r="H1041" s="2">
        <v>45260</v>
      </c>
      <c r="I1041" s="3" t="s">
        <v>656</v>
      </c>
      <c r="J1041" s="3">
        <v>4465</v>
      </c>
      <c r="K1041" s="3">
        <v>0</v>
      </c>
      <c r="L1041" s="3" t="s">
        <v>671</v>
      </c>
      <c r="M1041" s="3">
        <v>0</v>
      </c>
      <c r="N1041" s="4"/>
    </row>
    <row r="1042" spans="1:14" ht="15.75" customHeight="1">
      <c r="A1042" s="2">
        <v>45334</v>
      </c>
      <c r="B1042" s="3" t="s">
        <v>98</v>
      </c>
      <c r="C1042" s="3" t="s">
        <v>15</v>
      </c>
      <c r="D1042" s="3" t="s">
        <v>16</v>
      </c>
      <c r="E1042" s="3" t="s">
        <v>17</v>
      </c>
      <c r="F1042" s="3">
        <v>905616869</v>
      </c>
      <c r="G1042" s="3">
        <v>0</v>
      </c>
      <c r="H1042" s="2">
        <v>45260</v>
      </c>
      <c r="I1042" s="3" t="s">
        <v>656</v>
      </c>
      <c r="J1042" s="3">
        <v>4465</v>
      </c>
      <c r="K1042" s="3">
        <v>0</v>
      </c>
      <c r="L1042" s="3" t="s">
        <v>672</v>
      </c>
      <c r="M1042" s="3">
        <v>12</v>
      </c>
      <c r="N1042" s="4"/>
    </row>
    <row r="1043" spans="1:14" ht="15.75" customHeight="1">
      <c r="A1043" s="2">
        <v>45334</v>
      </c>
      <c r="B1043" s="3" t="s">
        <v>100</v>
      </c>
      <c r="C1043" s="3" t="s">
        <v>15</v>
      </c>
      <c r="D1043" s="3" t="s">
        <v>16</v>
      </c>
      <c r="E1043" s="3" t="s">
        <v>17</v>
      </c>
      <c r="F1043" s="3">
        <v>924360282</v>
      </c>
      <c r="G1043" s="3">
        <v>0</v>
      </c>
      <c r="H1043" s="2">
        <v>45291</v>
      </c>
      <c r="I1043" s="3" t="s">
        <v>656</v>
      </c>
      <c r="J1043" s="3">
        <v>4465</v>
      </c>
      <c r="K1043" s="3">
        <v>0</v>
      </c>
      <c r="L1043" s="3" t="s">
        <v>74</v>
      </c>
      <c r="M1043" s="3">
        <v>12</v>
      </c>
      <c r="N1043" s="4"/>
    </row>
    <row r="1044" spans="1:14" ht="15.75" customHeight="1">
      <c r="A1044" s="2">
        <v>45334</v>
      </c>
      <c r="B1044" s="3" t="s">
        <v>673</v>
      </c>
      <c r="C1044" s="3" t="s">
        <v>15</v>
      </c>
      <c r="D1044" s="3" t="s">
        <v>16</v>
      </c>
      <c r="E1044" s="3" t="s">
        <v>17</v>
      </c>
      <c r="F1044" s="3">
        <v>905527323</v>
      </c>
      <c r="G1044" s="3">
        <v>0</v>
      </c>
      <c r="H1044" s="2">
        <v>45291</v>
      </c>
      <c r="I1044" s="3" t="s">
        <v>656</v>
      </c>
      <c r="J1044" s="3">
        <v>4465</v>
      </c>
      <c r="K1044" s="3">
        <v>0</v>
      </c>
      <c r="L1044" s="3" t="s">
        <v>674</v>
      </c>
      <c r="M1044" s="3">
        <v>12</v>
      </c>
      <c r="N1044" s="4"/>
    </row>
    <row r="1045" spans="1:14" ht="15.75" customHeight="1">
      <c r="A1045" s="2">
        <v>45334</v>
      </c>
      <c r="B1045" s="3" t="s">
        <v>105</v>
      </c>
      <c r="C1045" s="3" t="s">
        <v>15</v>
      </c>
      <c r="D1045" s="3" t="s">
        <v>16</v>
      </c>
      <c r="E1045" s="3" t="s">
        <v>17</v>
      </c>
      <c r="F1045" s="3">
        <v>903212919</v>
      </c>
      <c r="G1045" s="3">
        <v>0</v>
      </c>
      <c r="H1045" s="2">
        <v>45291</v>
      </c>
      <c r="I1045" s="3" t="s">
        <v>656</v>
      </c>
      <c r="J1045" s="3">
        <v>4465</v>
      </c>
      <c r="K1045" s="3">
        <v>0</v>
      </c>
      <c r="L1045" s="3" t="s">
        <v>47</v>
      </c>
      <c r="M1045" s="3">
        <v>12</v>
      </c>
      <c r="N1045" s="4"/>
    </row>
    <row r="1046" spans="1:14" ht="15.75" customHeight="1">
      <c r="A1046" s="2">
        <v>45334</v>
      </c>
      <c r="B1046" s="3" t="s">
        <v>675</v>
      </c>
      <c r="C1046" s="3" t="s">
        <v>15</v>
      </c>
      <c r="D1046" s="3" t="s">
        <v>16</v>
      </c>
      <c r="E1046" s="3" t="s">
        <v>17</v>
      </c>
      <c r="F1046" s="3">
        <v>900840543</v>
      </c>
      <c r="G1046" s="3">
        <v>0</v>
      </c>
      <c r="H1046" s="2">
        <v>45291</v>
      </c>
      <c r="I1046" s="3" t="s">
        <v>656</v>
      </c>
      <c r="J1046" s="3">
        <v>4465</v>
      </c>
      <c r="K1046" s="3">
        <v>0</v>
      </c>
      <c r="L1046" s="3" t="s">
        <v>279</v>
      </c>
      <c r="M1046" s="3">
        <v>12</v>
      </c>
      <c r="N1046" s="4"/>
    </row>
    <row r="1047" spans="1:14" ht="15.75" customHeight="1">
      <c r="A1047" s="2">
        <v>45334</v>
      </c>
      <c r="B1047" s="3" t="s">
        <v>110</v>
      </c>
      <c r="C1047" s="3" t="s">
        <v>15</v>
      </c>
      <c r="D1047" s="3" t="s">
        <v>16</v>
      </c>
      <c r="E1047" s="3" t="s">
        <v>17</v>
      </c>
      <c r="F1047" s="3">
        <v>924345362</v>
      </c>
      <c r="G1047" s="3">
        <v>0</v>
      </c>
      <c r="H1047" s="2">
        <v>45291</v>
      </c>
      <c r="I1047" s="3" t="s">
        <v>656</v>
      </c>
      <c r="J1047" s="3">
        <v>4465</v>
      </c>
      <c r="K1047" s="3">
        <v>0</v>
      </c>
      <c r="L1047" s="3" t="s">
        <v>99</v>
      </c>
      <c r="M1047" s="3">
        <v>12</v>
      </c>
      <c r="N1047" s="4"/>
    </row>
    <row r="1048" spans="1:14" ht="15.75" customHeight="1">
      <c r="A1048" s="2">
        <v>45334</v>
      </c>
      <c r="B1048" s="3" t="s">
        <v>676</v>
      </c>
      <c r="C1048" s="3" t="s">
        <v>15</v>
      </c>
      <c r="D1048" s="3" t="s">
        <v>16</v>
      </c>
      <c r="E1048" s="3" t="s">
        <v>17</v>
      </c>
      <c r="F1048" s="3">
        <v>923938552</v>
      </c>
      <c r="G1048" s="3">
        <v>0</v>
      </c>
      <c r="H1048" s="2">
        <v>45291</v>
      </c>
      <c r="I1048" s="3" t="s">
        <v>656</v>
      </c>
      <c r="J1048" s="3">
        <v>4465</v>
      </c>
      <c r="K1048" s="3">
        <v>0</v>
      </c>
      <c r="L1048" s="3" t="s">
        <v>540</v>
      </c>
      <c r="M1048" s="3">
        <v>12</v>
      </c>
      <c r="N1048" s="4"/>
    </row>
    <row r="1049" spans="1:14" ht="15.75" customHeight="1">
      <c r="A1049" s="2">
        <v>45334</v>
      </c>
      <c r="B1049" s="3" t="s">
        <v>677</v>
      </c>
      <c r="C1049" s="3" t="s">
        <v>15</v>
      </c>
      <c r="D1049" s="3" t="s">
        <v>16</v>
      </c>
      <c r="E1049" s="3" t="s">
        <v>17</v>
      </c>
      <c r="F1049" s="3">
        <v>900933513</v>
      </c>
      <c r="G1049" s="3">
        <v>0</v>
      </c>
      <c r="H1049" s="2">
        <v>45260</v>
      </c>
      <c r="I1049" s="3" t="s">
        <v>656</v>
      </c>
      <c r="J1049" s="3">
        <v>4465</v>
      </c>
      <c r="K1049" s="3">
        <v>0</v>
      </c>
      <c r="L1049" s="3" t="s">
        <v>678</v>
      </c>
      <c r="M1049" s="3">
        <v>0</v>
      </c>
      <c r="N1049" s="4"/>
    </row>
    <row r="1050" spans="1:14" ht="15.75" customHeight="1">
      <c r="A1050" s="2">
        <v>45334</v>
      </c>
      <c r="B1050" s="3" t="s">
        <v>605</v>
      </c>
      <c r="C1050" s="3" t="s">
        <v>15</v>
      </c>
      <c r="D1050" s="3" t="s">
        <v>16</v>
      </c>
      <c r="E1050" s="3" t="s">
        <v>17</v>
      </c>
      <c r="F1050" s="3">
        <v>916303912</v>
      </c>
      <c r="G1050" s="3">
        <v>0</v>
      </c>
      <c r="H1050" s="2">
        <v>45260</v>
      </c>
      <c r="I1050" s="3" t="s">
        <v>656</v>
      </c>
      <c r="J1050" s="3">
        <v>4465</v>
      </c>
      <c r="K1050" s="3">
        <v>0</v>
      </c>
      <c r="L1050" s="3" t="s">
        <v>679</v>
      </c>
      <c r="M1050" s="3">
        <v>12</v>
      </c>
      <c r="N1050" s="4"/>
    </row>
    <row r="1051" spans="1:14" ht="15.75" customHeight="1">
      <c r="A1051" s="2">
        <v>45334</v>
      </c>
      <c r="B1051" s="3" t="s">
        <v>121</v>
      </c>
      <c r="C1051" s="3" t="s">
        <v>15</v>
      </c>
      <c r="D1051" s="3" t="s">
        <v>16</v>
      </c>
      <c r="E1051" s="3" t="s">
        <v>17</v>
      </c>
      <c r="F1051" s="3">
        <v>904324645</v>
      </c>
      <c r="G1051" s="3">
        <v>0</v>
      </c>
      <c r="H1051" s="2">
        <v>45291</v>
      </c>
      <c r="I1051" s="3" t="s">
        <v>656</v>
      </c>
      <c r="J1051" s="3">
        <v>4465</v>
      </c>
      <c r="K1051" s="3">
        <v>0</v>
      </c>
      <c r="L1051" s="3" t="s">
        <v>97</v>
      </c>
      <c r="M1051" s="3">
        <v>12</v>
      </c>
      <c r="N1051" s="4"/>
    </row>
    <row r="1052" spans="1:14" ht="15.75" customHeight="1">
      <c r="A1052" s="2">
        <v>45334</v>
      </c>
      <c r="B1052" s="3" t="s">
        <v>122</v>
      </c>
      <c r="C1052" s="3" t="s">
        <v>15</v>
      </c>
      <c r="D1052" s="3" t="s">
        <v>16</v>
      </c>
      <c r="E1052" s="3" t="s">
        <v>17</v>
      </c>
      <c r="F1052" s="3">
        <v>900916306</v>
      </c>
      <c r="G1052" s="3">
        <v>0</v>
      </c>
      <c r="H1052" s="2">
        <v>45291</v>
      </c>
      <c r="I1052" s="3" t="s">
        <v>656</v>
      </c>
      <c r="J1052" s="3">
        <v>4465</v>
      </c>
      <c r="K1052" s="3">
        <v>0</v>
      </c>
      <c r="L1052" s="3" t="s">
        <v>680</v>
      </c>
      <c r="M1052" s="3">
        <v>12</v>
      </c>
      <c r="N1052" s="4"/>
    </row>
    <row r="1053" spans="1:14" ht="15.75" customHeight="1">
      <c r="A1053" s="2">
        <v>45334</v>
      </c>
      <c r="B1053" s="3" t="s">
        <v>556</v>
      </c>
      <c r="C1053" s="3" t="s">
        <v>15</v>
      </c>
      <c r="D1053" s="3" t="s">
        <v>16</v>
      </c>
      <c r="E1053" s="3" t="s">
        <v>17</v>
      </c>
      <c r="F1053" s="3">
        <v>962790601</v>
      </c>
      <c r="G1053" s="3">
        <v>0</v>
      </c>
      <c r="H1053" s="2">
        <v>45260</v>
      </c>
      <c r="I1053" s="3" t="s">
        <v>656</v>
      </c>
      <c r="J1053" s="3">
        <v>4465</v>
      </c>
      <c r="K1053" s="3">
        <v>0</v>
      </c>
      <c r="L1053" s="3" t="s">
        <v>681</v>
      </c>
      <c r="M1053" s="3">
        <v>12</v>
      </c>
      <c r="N1053" s="4"/>
    </row>
    <row r="1054" spans="1:14" ht="15.75" customHeight="1">
      <c r="A1054" s="2">
        <v>45334</v>
      </c>
      <c r="B1054" s="3" t="s">
        <v>556</v>
      </c>
      <c r="C1054" s="3" t="s">
        <v>15</v>
      </c>
      <c r="D1054" s="3" t="s">
        <v>16</v>
      </c>
      <c r="E1054" s="3" t="s">
        <v>17</v>
      </c>
      <c r="F1054" s="3">
        <v>962790601</v>
      </c>
      <c r="G1054" s="3">
        <v>0</v>
      </c>
      <c r="H1054" s="2">
        <v>45230</v>
      </c>
      <c r="I1054" s="3" t="s">
        <v>656</v>
      </c>
      <c r="J1054" s="3">
        <v>4465</v>
      </c>
      <c r="K1054" s="3">
        <v>0</v>
      </c>
      <c r="L1054" s="3" t="s">
        <v>681</v>
      </c>
      <c r="M1054" s="3">
        <v>12</v>
      </c>
      <c r="N1054" s="4"/>
    </row>
    <row r="1055" spans="1:14" ht="15.75" customHeight="1">
      <c r="A1055" s="2">
        <v>45334</v>
      </c>
      <c r="B1055" s="3" t="s">
        <v>470</v>
      </c>
      <c r="C1055" s="3" t="s">
        <v>15</v>
      </c>
      <c r="D1055" s="3" t="s">
        <v>16</v>
      </c>
      <c r="E1055" s="3" t="s">
        <v>17</v>
      </c>
      <c r="F1055" s="3">
        <v>902391280</v>
      </c>
      <c r="G1055" s="3">
        <v>0</v>
      </c>
      <c r="H1055" s="2">
        <v>45291</v>
      </c>
      <c r="I1055" s="3" t="s">
        <v>656</v>
      </c>
      <c r="J1055" s="3">
        <v>4465</v>
      </c>
      <c r="K1055" s="3">
        <v>0</v>
      </c>
      <c r="L1055" s="3" t="s">
        <v>471</v>
      </c>
      <c r="M1055" s="3">
        <v>12</v>
      </c>
      <c r="N1055" s="4"/>
    </row>
    <row r="1056" spans="1:14" ht="15.75" customHeight="1">
      <c r="A1056" s="2">
        <v>45334</v>
      </c>
      <c r="B1056" s="3" t="s">
        <v>136</v>
      </c>
      <c r="C1056" s="3" t="s">
        <v>15</v>
      </c>
      <c r="D1056" s="3" t="s">
        <v>16</v>
      </c>
      <c r="E1056" s="3" t="s">
        <v>17</v>
      </c>
      <c r="F1056" s="3">
        <v>903975231</v>
      </c>
      <c r="G1056" s="3">
        <v>0</v>
      </c>
      <c r="H1056" s="2">
        <v>45260</v>
      </c>
      <c r="I1056" s="3" t="s">
        <v>656</v>
      </c>
      <c r="J1056" s="3">
        <v>4465</v>
      </c>
      <c r="K1056" s="3">
        <v>0</v>
      </c>
      <c r="L1056" s="3" t="s">
        <v>682</v>
      </c>
      <c r="M1056" s="3">
        <v>12</v>
      </c>
      <c r="N1056" s="4"/>
    </row>
    <row r="1057" spans="1:14" ht="15.75" customHeight="1">
      <c r="A1057" s="2">
        <v>45334</v>
      </c>
      <c r="B1057" s="3" t="s">
        <v>145</v>
      </c>
      <c r="C1057" s="3" t="s">
        <v>15</v>
      </c>
      <c r="D1057" s="3" t="s">
        <v>16</v>
      </c>
      <c r="E1057" s="3" t="s">
        <v>17</v>
      </c>
      <c r="F1057" s="3">
        <v>900392324</v>
      </c>
      <c r="G1057" s="3">
        <v>0</v>
      </c>
      <c r="H1057" s="2">
        <v>45230</v>
      </c>
      <c r="I1057" s="3" t="s">
        <v>656</v>
      </c>
      <c r="J1057" s="3">
        <v>4465</v>
      </c>
      <c r="K1057" s="3">
        <v>0</v>
      </c>
      <c r="L1057" s="3" t="s">
        <v>683</v>
      </c>
      <c r="M1057" s="3">
        <v>12</v>
      </c>
      <c r="N1057" s="4"/>
    </row>
    <row r="1058" spans="1:14" ht="15.75" customHeight="1">
      <c r="A1058" s="2">
        <v>45334</v>
      </c>
      <c r="B1058" s="3" t="s">
        <v>145</v>
      </c>
      <c r="C1058" s="3" t="s">
        <v>15</v>
      </c>
      <c r="D1058" s="3" t="s">
        <v>16</v>
      </c>
      <c r="E1058" s="3" t="s">
        <v>17</v>
      </c>
      <c r="F1058" s="3">
        <v>900392324</v>
      </c>
      <c r="G1058" s="3">
        <v>0</v>
      </c>
      <c r="H1058" s="2">
        <v>45260</v>
      </c>
      <c r="I1058" s="3" t="s">
        <v>656</v>
      </c>
      <c r="J1058" s="3">
        <v>4465</v>
      </c>
      <c r="K1058" s="3">
        <v>0</v>
      </c>
      <c r="L1058" s="3" t="s">
        <v>683</v>
      </c>
      <c r="M1058" s="3">
        <v>12</v>
      </c>
      <c r="N1058" s="4"/>
    </row>
    <row r="1059" spans="1:14" ht="15.75" customHeight="1">
      <c r="A1059" s="2">
        <v>45334</v>
      </c>
      <c r="B1059" s="3" t="s">
        <v>145</v>
      </c>
      <c r="C1059" s="3" t="s">
        <v>15</v>
      </c>
      <c r="D1059" s="3" t="s">
        <v>16</v>
      </c>
      <c r="E1059" s="3" t="s">
        <v>17</v>
      </c>
      <c r="F1059" s="3">
        <v>900392324</v>
      </c>
      <c r="G1059" s="3">
        <v>0</v>
      </c>
      <c r="H1059" s="2">
        <v>45291</v>
      </c>
      <c r="I1059" s="3" t="s">
        <v>656</v>
      </c>
      <c r="J1059" s="3">
        <v>4465</v>
      </c>
      <c r="K1059" s="3">
        <v>0</v>
      </c>
      <c r="L1059" s="3" t="s">
        <v>41</v>
      </c>
      <c r="M1059" s="3">
        <v>12</v>
      </c>
      <c r="N1059" s="4"/>
    </row>
    <row r="1060" spans="1:14" ht="15.75" customHeight="1">
      <c r="A1060" s="2">
        <v>45334</v>
      </c>
      <c r="B1060" s="3" t="s">
        <v>146</v>
      </c>
      <c r="C1060" s="3" t="s">
        <v>15</v>
      </c>
      <c r="D1060" s="3" t="s">
        <v>16</v>
      </c>
      <c r="E1060" s="3" t="s">
        <v>17</v>
      </c>
      <c r="F1060" s="3">
        <v>924729712</v>
      </c>
      <c r="G1060" s="3">
        <v>0</v>
      </c>
      <c r="H1060" s="2">
        <v>45260</v>
      </c>
      <c r="I1060" s="3" t="s">
        <v>656</v>
      </c>
      <c r="J1060" s="3">
        <v>4465</v>
      </c>
      <c r="K1060" s="3">
        <v>0</v>
      </c>
      <c r="L1060" s="3" t="s">
        <v>684</v>
      </c>
      <c r="M1060" s="3">
        <v>12</v>
      </c>
      <c r="N1060" s="4"/>
    </row>
    <row r="1061" spans="1:14" ht="15.75" customHeight="1">
      <c r="A1061" s="2">
        <v>45334</v>
      </c>
      <c r="B1061" s="3" t="s">
        <v>618</v>
      </c>
      <c r="C1061" s="3" t="s">
        <v>15</v>
      </c>
      <c r="D1061" s="3" t="s">
        <v>16</v>
      </c>
      <c r="E1061" s="3" t="s">
        <v>17</v>
      </c>
      <c r="F1061" s="3">
        <v>916563852</v>
      </c>
      <c r="G1061" s="3">
        <v>0</v>
      </c>
      <c r="H1061" s="2">
        <v>45260</v>
      </c>
      <c r="I1061" s="3" t="s">
        <v>656</v>
      </c>
      <c r="J1061" s="3">
        <v>4465</v>
      </c>
      <c r="K1061" s="3">
        <v>0</v>
      </c>
      <c r="L1061" s="3" t="s">
        <v>685</v>
      </c>
      <c r="M1061" s="3">
        <v>12</v>
      </c>
      <c r="N1061" s="4"/>
    </row>
    <row r="1062" spans="1:14" ht="15.75" customHeight="1">
      <c r="A1062" s="2">
        <v>45334</v>
      </c>
      <c r="B1062" s="3" t="s">
        <v>479</v>
      </c>
      <c r="C1062" s="3" t="s">
        <v>15</v>
      </c>
      <c r="D1062" s="3" t="s">
        <v>16</v>
      </c>
      <c r="E1062" s="3" t="s">
        <v>17</v>
      </c>
      <c r="F1062" s="3">
        <v>900701613</v>
      </c>
      <c r="G1062" s="3">
        <v>0</v>
      </c>
      <c r="H1062" s="2">
        <v>45291</v>
      </c>
      <c r="I1062" s="3" t="s">
        <v>656</v>
      </c>
      <c r="J1062" s="3">
        <v>4465</v>
      </c>
      <c r="K1062" s="3">
        <v>0</v>
      </c>
      <c r="L1062" s="3" t="s">
        <v>480</v>
      </c>
      <c r="M1062" s="3">
        <v>12</v>
      </c>
      <c r="N1062" s="4"/>
    </row>
    <row r="1063" spans="1:14" ht="15.75" customHeight="1">
      <c r="A1063" s="2">
        <v>45334</v>
      </c>
      <c r="B1063" s="3" t="s">
        <v>686</v>
      </c>
      <c r="C1063" s="3" t="s">
        <v>15</v>
      </c>
      <c r="D1063" s="3" t="s">
        <v>16</v>
      </c>
      <c r="E1063" s="3" t="s">
        <v>17</v>
      </c>
      <c r="F1063" s="3">
        <v>900260298</v>
      </c>
      <c r="G1063" s="3">
        <v>0</v>
      </c>
      <c r="H1063" s="2">
        <v>45291</v>
      </c>
      <c r="I1063" s="3" t="s">
        <v>656</v>
      </c>
      <c r="J1063" s="3">
        <v>4465</v>
      </c>
      <c r="K1063" s="3">
        <v>0</v>
      </c>
      <c r="L1063" s="3" t="s">
        <v>279</v>
      </c>
      <c r="M1063" s="3">
        <v>12</v>
      </c>
      <c r="N1063" s="4"/>
    </row>
    <row r="1064" spans="1:14" ht="15.75" customHeight="1">
      <c r="A1064" s="2">
        <v>45334</v>
      </c>
      <c r="B1064" s="3" t="s">
        <v>153</v>
      </c>
      <c r="C1064" s="3" t="s">
        <v>15</v>
      </c>
      <c r="D1064" s="3" t="s">
        <v>16</v>
      </c>
      <c r="E1064" s="3" t="s">
        <v>17</v>
      </c>
      <c r="F1064" s="3">
        <v>900193185</v>
      </c>
      <c r="G1064" s="3">
        <v>0</v>
      </c>
      <c r="H1064" s="2">
        <v>45291</v>
      </c>
      <c r="I1064" s="3" t="s">
        <v>656</v>
      </c>
      <c r="J1064" s="3">
        <v>4465</v>
      </c>
      <c r="K1064" s="3">
        <v>0</v>
      </c>
      <c r="L1064" s="3" t="s">
        <v>154</v>
      </c>
      <c r="M1064" s="3">
        <v>12</v>
      </c>
      <c r="N1064" s="4"/>
    </row>
    <row r="1065" spans="1:14" ht="15.75" customHeight="1">
      <c r="A1065" s="2">
        <v>45334</v>
      </c>
      <c r="B1065" s="3" t="s">
        <v>687</v>
      </c>
      <c r="C1065" s="3" t="s">
        <v>15</v>
      </c>
      <c r="D1065" s="3" t="s">
        <v>16</v>
      </c>
      <c r="E1065" s="3" t="s">
        <v>17</v>
      </c>
      <c r="F1065" s="3">
        <v>924931562</v>
      </c>
      <c r="G1065" s="3">
        <v>0</v>
      </c>
      <c r="H1065" s="2">
        <v>45260</v>
      </c>
      <c r="I1065" s="3" t="s">
        <v>656</v>
      </c>
      <c r="J1065" s="3">
        <v>4465</v>
      </c>
      <c r="K1065" s="3">
        <v>0</v>
      </c>
      <c r="L1065" s="3" t="s">
        <v>408</v>
      </c>
      <c r="M1065" s="3">
        <v>0</v>
      </c>
      <c r="N1065" s="4"/>
    </row>
    <row r="1066" spans="1:14" ht="15.75" customHeight="1">
      <c r="A1066" s="2">
        <v>45334</v>
      </c>
      <c r="B1066" s="3" t="s">
        <v>173</v>
      </c>
      <c r="C1066" s="3" t="s">
        <v>15</v>
      </c>
      <c r="D1066" s="3" t="s">
        <v>16</v>
      </c>
      <c r="E1066" s="3" t="s">
        <v>17</v>
      </c>
      <c r="F1066" s="3">
        <v>916788462</v>
      </c>
      <c r="G1066" s="3">
        <v>0</v>
      </c>
      <c r="H1066" s="2">
        <v>45291</v>
      </c>
      <c r="I1066" s="3" t="s">
        <v>656</v>
      </c>
      <c r="J1066" s="3">
        <v>4465</v>
      </c>
      <c r="K1066" s="3">
        <v>0</v>
      </c>
      <c r="L1066" s="3" t="s">
        <v>252</v>
      </c>
      <c r="M1066" s="3">
        <v>12</v>
      </c>
      <c r="N1066" s="4"/>
    </row>
    <row r="1067" spans="1:14" ht="15.75" customHeight="1">
      <c r="A1067" s="2">
        <v>45334</v>
      </c>
      <c r="B1067" s="3" t="s">
        <v>179</v>
      </c>
      <c r="C1067" s="3" t="s">
        <v>15</v>
      </c>
      <c r="D1067" s="3" t="s">
        <v>16</v>
      </c>
      <c r="E1067" s="3" t="s">
        <v>17</v>
      </c>
      <c r="F1067" s="3">
        <v>902368644</v>
      </c>
      <c r="G1067" s="3">
        <v>0</v>
      </c>
      <c r="H1067" s="2">
        <v>45291</v>
      </c>
      <c r="I1067" s="3" t="s">
        <v>656</v>
      </c>
      <c r="J1067" s="3">
        <v>4465</v>
      </c>
      <c r="K1067" s="3">
        <v>0</v>
      </c>
      <c r="L1067" s="3" t="s">
        <v>688</v>
      </c>
      <c r="M1067" s="3">
        <v>12</v>
      </c>
      <c r="N1067" s="4"/>
    </row>
    <row r="1068" spans="1:14" ht="15.75" customHeight="1">
      <c r="A1068" s="2">
        <v>45334</v>
      </c>
      <c r="B1068" s="3" t="s">
        <v>183</v>
      </c>
      <c r="C1068" s="3" t="s">
        <v>15</v>
      </c>
      <c r="D1068" s="3" t="s">
        <v>16</v>
      </c>
      <c r="E1068" s="3" t="s">
        <v>17</v>
      </c>
      <c r="F1068" s="3">
        <v>902102616</v>
      </c>
      <c r="G1068" s="3">
        <v>0</v>
      </c>
      <c r="H1068" s="2">
        <v>45260</v>
      </c>
      <c r="I1068" s="3" t="s">
        <v>656</v>
      </c>
      <c r="J1068" s="3">
        <v>4465</v>
      </c>
      <c r="K1068" s="3">
        <v>0</v>
      </c>
      <c r="L1068" s="3" t="s">
        <v>689</v>
      </c>
      <c r="M1068" s="3">
        <v>12</v>
      </c>
      <c r="N1068" s="4"/>
    </row>
    <row r="1069" spans="1:14" ht="15.75" customHeight="1">
      <c r="A1069" s="2">
        <v>45334</v>
      </c>
      <c r="B1069" s="3" t="s">
        <v>690</v>
      </c>
      <c r="C1069" s="3" t="s">
        <v>15</v>
      </c>
      <c r="D1069" s="3" t="s">
        <v>16</v>
      </c>
      <c r="E1069" s="3" t="s">
        <v>17</v>
      </c>
      <c r="F1069" s="3">
        <v>901795358</v>
      </c>
      <c r="G1069" s="3">
        <v>0</v>
      </c>
      <c r="H1069" s="2">
        <v>45260</v>
      </c>
      <c r="I1069" s="3" t="s">
        <v>656</v>
      </c>
      <c r="J1069" s="3">
        <v>4465</v>
      </c>
      <c r="K1069" s="3">
        <v>0</v>
      </c>
      <c r="L1069" s="3" t="s">
        <v>691</v>
      </c>
      <c r="M1069" s="3">
        <v>0</v>
      </c>
      <c r="N1069" s="4"/>
    </row>
    <row r="1070" spans="1:14" ht="15.75" customHeight="1">
      <c r="A1070" s="2">
        <v>45334</v>
      </c>
      <c r="B1070" s="3" t="s">
        <v>692</v>
      </c>
      <c r="C1070" s="3" t="s">
        <v>15</v>
      </c>
      <c r="D1070" s="3" t="s">
        <v>16</v>
      </c>
      <c r="E1070" s="3" t="s">
        <v>17</v>
      </c>
      <c r="F1070" s="3">
        <v>994070801</v>
      </c>
      <c r="G1070" s="3">
        <v>0</v>
      </c>
      <c r="H1070" s="2">
        <v>45291</v>
      </c>
      <c r="I1070" s="3" t="s">
        <v>656</v>
      </c>
      <c r="J1070" s="3">
        <v>4465</v>
      </c>
      <c r="K1070" s="3">
        <v>0</v>
      </c>
      <c r="L1070" s="3" t="s">
        <v>588</v>
      </c>
      <c r="M1070" s="3">
        <v>12</v>
      </c>
      <c r="N1070" s="4"/>
    </row>
    <row r="1071" spans="1:14" ht="15.75" customHeight="1">
      <c r="A1071" s="2">
        <v>45334</v>
      </c>
      <c r="B1071" s="3" t="s">
        <v>693</v>
      </c>
      <c r="C1071" s="3" t="s">
        <v>15</v>
      </c>
      <c r="D1071" s="3" t="s">
        <v>16</v>
      </c>
      <c r="E1071" s="3" t="s">
        <v>17</v>
      </c>
      <c r="F1071" s="3">
        <v>924541172</v>
      </c>
      <c r="G1071" s="3">
        <v>0</v>
      </c>
      <c r="H1071" s="2">
        <v>45291</v>
      </c>
      <c r="I1071" s="3" t="s">
        <v>656</v>
      </c>
      <c r="J1071" s="3">
        <v>4465</v>
      </c>
      <c r="K1071" s="3">
        <v>0</v>
      </c>
      <c r="L1071" s="3" t="s">
        <v>694</v>
      </c>
      <c r="M1071" s="3">
        <v>12</v>
      </c>
      <c r="N1071" s="4"/>
    </row>
    <row r="1072" spans="1:14" ht="15.75" customHeight="1">
      <c r="A1072" s="2">
        <v>45334</v>
      </c>
      <c r="B1072" s="3" t="s">
        <v>210</v>
      </c>
      <c r="C1072" s="3" t="s">
        <v>15</v>
      </c>
      <c r="D1072" s="3" t="s">
        <v>16</v>
      </c>
      <c r="E1072" s="3" t="s">
        <v>17</v>
      </c>
      <c r="F1072" s="3">
        <v>916465032</v>
      </c>
      <c r="G1072" s="3">
        <v>0</v>
      </c>
      <c r="H1072" s="2">
        <v>45260</v>
      </c>
      <c r="I1072" s="3" t="s">
        <v>656</v>
      </c>
      <c r="J1072" s="3">
        <v>4465</v>
      </c>
      <c r="K1072" s="3">
        <v>0</v>
      </c>
      <c r="L1072" s="3" t="s">
        <v>695</v>
      </c>
      <c r="M1072" s="3">
        <v>12</v>
      </c>
      <c r="N1072" s="4"/>
    </row>
    <row r="1073" spans="1:14" ht="15.75" customHeight="1">
      <c r="A1073" s="2">
        <v>45334</v>
      </c>
      <c r="B1073" s="3" t="s">
        <v>222</v>
      </c>
      <c r="C1073" s="3" t="s">
        <v>15</v>
      </c>
      <c r="D1073" s="3" t="s">
        <v>16</v>
      </c>
      <c r="E1073" s="3" t="s">
        <v>17</v>
      </c>
      <c r="F1073" s="3">
        <v>914742101</v>
      </c>
      <c r="G1073" s="3">
        <v>0</v>
      </c>
      <c r="H1073" s="2">
        <v>45260</v>
      </c>
      <c r="I1073" s="3" t="s">
        <v>656</v>
      </c>
      <c r="J1073" s="3">
        <v>4465</v>
      </c>
      <c r="K1073" s="3">
        <v>0</v>
      </c>
      <c r="L1073" s="3" t="s">
        <v>696</v>
      </c>
      <c r="M1073" s="3">
        <v>12</v>
      </c>
      <c r="N1073" s="4"/>
    </row>
    <row r="1074" spans="1:14" ht="15.75" customHeight="1">
      <c r="A1074" s="2">
        <v>45334</v>
      </c>
      <c r="B1074" s="3" t="s">
        <v>501</v>
      </c>
      <c r="C1074" s="3" t="s">
        <v>15</v>
      </c>
      <c r="D1074" s="3" t="s">
        <v>16</v>
      </c>
      <c r="E1074" s="3" t="s">
        <v>17</v>
      </c>
      <c r="F1074" s="3">
        <v>900598771</v>
      </c>
      <c r="G1074" s="3">
        <v>0</v>
      </c>
      <c r="H1074" s="2">
        <v>45291</v>
      </c>
      <c r="I1074" s="3" t="s">
        <v>656</v>
      </c>
      <c r="J1074" s="3">
        <v>4465</v>
      </c>
      <c r="K1074" s="3">
        <v>0</v>
      </c>
      <c r="L1074" s="3" t="s">
        <v>496</v>
      </c>
      <c r="M1074" s="3">
        <v>12</v>
      </c>
      <c r="N1074" s="4"/>
    </row>
    <row r="1075" spans="1:14" ht="15.75" customHeight="1">
      <c r="A1075" s="2">
        <v>45334</v>
      </c>
      <c r="B1075" s="3" t="s">
        <v>503</v>
      </c>
      <c r="C1075" s="3" t="s">
        <v>15</v>
      </c>
      <c r="D1075" s="3" t="s">
        <v>16</v>
      </c>
      <c r="E1075" s="3" t="s">
        <v>17</v>
      </c>
      <c r="F1075" s="3">
        <v>905115040</v>
      </c>
      <c r="G1075" s="3">
        <v>0</v>
      </c>
      <c r="H1075" s="2">
        <v>45291</v>
      </c>
      <c r="I1075" s="3" t="s">
        <v>656</v>
      </c>
      <c r="J1075" s="3">
        <v>4465</v>
      </c>
      <c r="K1075" s="3">
        <v>0</v>
      </c>
      <c r="L1075" s="3" t="s">
        <v>504</v>
      </c>
      <c r="M1075" s="3">
        <v>12</v>
      </c>
      <c r="N1075" s="4"/>
    </row>
    <row r="1076" spans="1:14" ht="15.75" customHeight="1">
      <c r="A1076" s="2">
        <v>45334</v>
      </c>
      <c r="B1076" s="3" t="s">
        <v>508</v>
      </c>
      <c r="C1076" s="3" t="s">
        <v>15</v>
      </c>
      <c r="D1076" s="3" t="s">
        <v>16</v>
      </c>
      <c r="E1076" s="3" t="s">
        <v>17</v>
      </c>
      <c r="F1076" s="3">
        <v>905321538</v>
      </c>
      <c r="G1076" s="3">
        <v>0</v>
      </c>
      <c r="H1076" s="2">
        <v>45291</v>
      </c>
      <c r="I1076" s="3" t="s">
        <v>656</v>
      </c>
      <c r="J1076" s="3">
        <v>4465</v>
      </c>
      <c r="K1076" s="3">
        <v>0</v>
      </c>
      <c r="L1076" s="3" t="s">
        <v>509</v>
      </c>
      <c r="M1076" s="3">
        <v>12</v>
      </c>
      <c r="N1076" s="4"/>
    </row>
    <row r="1077" spans="1:14" ht="15.75" customHeight="1">
      <c r="A1077" s="2">
        <v>45334</v>
      </c>
      <c r="B1077" s="3" t="s">
        <v>510</v>
      </c>
      <c r="C1077" s="3" t="s">
        <v>15</v>
      </c>
      <c r="D1077" s="3" t="s">
        <v>16</v>
      </c>
      <c r="E1077" s="3" t="s">
        <v>17</v>
      </c>
      <c r="F1077" s="3">
        <v>904793488</v>
      </c>
      <c r="G1077" s="3">
        <v>0</v>
      </c>
      <c r="H1077" s="2">
        <v>45291</v>
      </c>
      <c r="I1077" s="3" t="s">
        <v>656</v>
      </c>
      <c r="J1077" s="3">
        <v>4465</v>
      </c>
      <c r="K1077" s="3">
        <v>0</v>
      </c>
      <c r="L1077" s="3" t="s">
        <v>511</v>
      </c>
      <c r="M1077" s="3">
        <v>12</v>
      </c>
      <c r="N1077" s="4"/>
    </row>
    <row r="1078" spans="1:14" ht="15.75" customHeight="1">
      <c r="A1078" s="2">
        <v>45334</v>
      </c>
      <c r="B1078" s="3" t="s">
        <v>245</v>
      </c>
      <c r="C1078" s="3" t="s">
        <v>15</v>
      </c>
      <c r="D1078" s="3" t="s">
        <v>16</v>
      </c>
      <c r="E1078" s="3" t="s">
        <v>17</v>
      </c>
      <c r="F1078" s="3">
        <v>995416401</v>
      </c>
      <c r="G1078" s="3">
        <v>0</v>
      </c>
      <c r="H1078" s="2">
        <v>45260</v>
      </c>
      <c r="I1078" s="3" t="s">
        <v>656</v>
      </c>
      <c r="J1078" s="3">
        <v>4465</v>
      </c>
      <c r="K1078" s="3">
        <v>0</v>
      </c>
      <c r="L1078" s="3" t="s">
        <v>697</v>
      </c>
      <c r="M1078" s="3">
        <v>12</v>
      </c>
      <c r="N1078" s="4"/>
    </row>
    <row r="1079" spans="1:14" ht="15.75" customHeight="1">
      <c r="A1079" s="2">
        <v>45334</v>
      </c>
      <c r="B1079" s="3" t="s">
        <v>247</v>
      </c>
      <c r="C1079" s="3" t="s">
        <v>15</v>
      </c>
      <c r="D1079" s="3" t="s">
        <v>16</v>
      </c>
      <c r="E1079" s="3" t="s">
        <v>17</v>
      </c>
      <c r="F1079" s="3">
        <v>900857068</v>
      </c>
      <c r="G1079" s="3">
        <v>0</v>
      </c>
      <c r="H1079" s="2">
        <v>45260</v>
      </c>
      <c r="I1079" s="3" t="s">
        <v>656</v>
      </c>
      <c r="J1079" s="3">
        <v>4465</v>
      </c>
      <c r="K1079" s="3">
        <v>0</v>
      </c>
      <c r="L1079" s="3" t="s">
        <v>698</v>
      </c>
      <c r="M1079" s="3">
        <v>12</v>
      </c>
      <c r="N1079" s="4"/>
    </row>
    <row r="1080" spans="1:14" ht="15.75" customHeight="1">
      <c r="A1080" s="2">
        <v>45334</v>
      </c>
      <c r="B1080" s="3" t="s">
        <v>699</v>
      </c>
      <c r="C1080" s="3" t="s">
        <v>15</v>
      </c>
      <c r="D1080" s="3" t="s">
        <v>16</v>
      </c>
      <c r="E1080" s="3" t="s">
        <v>17</v>
      </c>
      <c r="F1080" s="3">
        <v>904466959</v>
      </c>
      <c r="G1080" s="3">
        <v>0</v>
      </c>
      <c r="H1080" s="2">
        <v>45260</v>
      </c>
      <c r="I1080" s="3" t="s">
        <v>656</v>
      </c>
      <c r="J1080" s="3">
        <v>4465</v>
      </c>
      <c r="K1080" s="3">
        <v>0</v>
      </c>
      <c r="L1080" s="3" t="s">
        <v>700</v>
      </c>
      <c r="M1080" s="3">
        <v>0</v>
      </c>
      <c r="N1080" s="4"/>
    </row>
    <row r="1081" spans="1:14" ht="15.75" customHeight="1">
      <c r="A1081" s="2">
        <v>45334</v>
      </c>
      <c r="B1081" s="3" t="s">
        <v>522</v>
      </c>
      <c r="C1081" s="3" t="s">
        <v>15</v>
      </c>
      <c r="D1081" s="3" t="s">
        <v>16</v>
      </c>
      <c r="E1081" s="3" t="s">
        <v>17</v>
      </c>
      <c r="F1081" s="3">
        <v>949712101</v>
      </c>
      <c r="G1081" s="3">
        <v>0</v>
      </c>
      <c r="H1081" s="2">
        <v>45260</v>
      </c>
      <c r="I1081" s="3" t="s">
        <v>656</v>
      </c>
      <c r="J1081" s="3">
        <v>4465</v>
      </c>
      <c r="K1081" s="3">
        <v>0</v>
      </c>
      <c r="L1081" s="3" t="s">
        <v>701</v>
      </c>
      <c r="M1081" s="3">
        <v>12</v>
      </c>
      <c r="N1081" s="4"/>
    </row>
    <row r="1082" spans="1:14" ht="15.75" customHeight="1">
      <c r="A1082" s="2">
        <v>45334</v>
      </c>
      <c r="B1082" s="3" t="s">
        <v>702</v>
      </c>
      <c r="C1082" s="3" t="s">
        <v>15</v>
      </c>
      <c r="D1082" s="3" t="s">
        <v>16</v>
      </c>
      <c r="E1082" s="3" t="s">
        <v>17</v>
      </c>
      <c r="F1082" s="3">
        <v>924237372</v>
      </c>
      <c r="G1082" s="3">
        <v>0</v>
      </c>
      <c r="H1082" s="2">
        <v>45260</v>
      </c>
      <c r="I1082" s="3" t="s">
        <v>656</v>
      </c>
      <c r="J1082" s="3">
        <v>4465</v>
      </c>
      <c r="K1082" s="3">
        <v>0</v>
      </c>
      <c r="L1082" s="3" t="s">
        <v>703</v>
      </c>
      <c r="M1082" s="3">
        <v>12</v>
      </c>
      <c r="N1082" s="4"/>
    </row>
    <row r="1083" spans="1:14" ht="15.75" customHeight="1">
      <c r="A1083" s="2">
        <v>45334</v>
      </c>
      <c r="B1083" s="3" t="s">
        <v>276</v>
      </c>
      <c r="C1083" s="3" t="s">
        <v>15</v>
      </c>
      <c r="D1083" s="3" t="s">
        <v>16</v>
      </c>
      <c r="E1083" s="3" t="s">
        <v>17</v>
      </c>
      <c r="F1083" s="3">
        <v>924576462</v>
      </c>
      <c r="G1083" s="3">
        <v>0</v>
      </c>
      <c r="H1083" s="2">
        <v>45230</v>
      </c>
      <c r="I1083" s="3" t="s">
        <v>656</v>
      </c>
      <c r="J1083" s="3">
        <v>4465</v>
      </c>
      <c r="K1083" s="3">
        <v>0</v>
      </c>
      <c r="L1083" s="3" t="s">
        <v>703</v>
      </c>
      <c r="M1083" s="3">
        <v>12</v>
      </c>
      <c r="N1083" s="4"/>
    </row>
    <row r="1084" spans="1:14" ht="15.75" customHeight="1">
      <c r="A1084" s="2">
        <v>45334</v>
      </c>
      <c r="B1084" s="3" t="s">
        <v>276</v>
      </c>
      <c r="C1084" s="3" t="s">
        <v>15</v>
      </c>
      <c r="D1084" s="3" t="s">
        <v>16</v>
      </c>
      <c r="E1084" s="3" t="s">
        <v>17</v>
      </c>
      <c r="F1084" s="3">
        <v>924576462</v>
      </c>
      <c r="G1084" s="3">
        <v>0</v>
      </c>
      <c r="H1084" s="2">
        <v>45199</v>
      </c>
      <c r="I1084" s="3" t="s">
        <v>656</v>
      </c>
      <c r="J1084" s="3">
        <v>4465</v>
      </c>
      <c r="K1084" s="3">
        <v>0</v>
      </c>
      <c r="L1084" s="3" t="s">
        <v>703</v>
      </c>
      <c r="M1084" s="3">
        <v>12</v>
      </c>
      <c r="N1084" s="4"/>
    </row>
    <row r="1085" spans="1:14" ht="15.75" customHeight="1">
      <c r="A1085" s="2">
        <v>45334</v>
      </c>
      <c r="B1085" s="3" t="s">
        <v>276</v>
      </c>
      <c r="C1085" s="3" t="s">
        <v>15</v>
      </c>
      <c r="D1085" s="3" t="s">
        <v>16</v>
      </c>
      <c r="E1085" s="3" t="s">
        <v>17</v>
      </c>
      <c r="F1085" s="3">
        <v>924576462</v>
      </c>
      <c r="G1085" s="3">
        <v>0</v>
      </c>
      <c r="H1085" s="2">
        <v>45260</v>
      </c>
      <c r="I1085" s="3" t="s">
        <v>656</v>
      </c>
      <c r="J1085" s="3">
        <v>4465</v>
      </c>
      <c r="K1085" s="3">
        <v>0</v>
      </c>
      <c r="L1085" s="3" t="s">
        <v>703</v>
      </c>
      <c r="M1085" s="3">
        <v>12</v>
      </c>
      <c r="N1085" s="4"/>
    </row>
    <row r="1086" spans="1:14" ht="15.75" customHeight="1">
      <c r="A1086" s="2">
        <v>45334</v>
      </c>
      <c r="B1086" s="3" t="s">
        <v>394</v>
      </c>
      <c r="C1086" s="3" t="s">
        <v>15</v>
      </c>
      <c r="D1086" s="3" t="s">
        <v>16</v>
      </c>
      <c r="E1086" s="3" t="s">
        <v>17</v>
      </c>
      <c r="F1086" s="3">
        <v>904219677</v>
      </c>
      <c r="G1086" s="3">
        <v>0</v>
      </c>
      <c r="H1086" s="2">
        <v>45260</v>
      </c>
      <c r="I1086" s="3" t="s">
        <v>656</v>
      </c>
      <c r="J1086" s="3">
        <v>4465</v>
      </c>
      <c r="K1086" s="3">
        <v>0</v>
      </c>
      <c r="L1086" s="3" t="s">
        <v>704</v>
      </c>
      <c r="M1086" s="3">
        <v>12</v>
      </c>
      <c r="N1086" s="4"/>
    </row>
    <row r="1087" spans="1:14" ht="15.75" customHeight="1">
      <c r="A1087" s="2">
        <v>45334</v>
      </c>
      <c r="B1087" s="3" t="s">
        <v>705</v>
      </c>
      <c r="C1087" s="3" t="s">
        <v>15</v>
      </c>
      <c r="D1087" s="3" t="s">
        <v>16</v>
      </c>
      <c r="E1087" s="3" t="s">
        <v>17</v>
      </c>
      <c r="F1087" s="3">
        <v>917376282</v>
      </c>
      <c r="G1087" s="3">
        <v>0</v>
      </c>
      <c r="H1087" s="2">
        <v>45260</v>
      </c>
      <c r="I1087" s="3" t="s">
        <v>656</v>
      </c>
      <c r="J1087" s="3">
        <v>4465</v>
      </c>
      <c r="K1087" s="3">
        <v>0</v>
      </c>
      <c r="L1087" s="3" t="s">
        <v>706</v>
      </c>
      <c r="M1087" s="3">
        <v>12</v>
      </c>
      <c r="N1087" s="4"/>
    </row>
    <row r="1088" spans="1:14" ht="15.75" customHeight="1">
      <c r="A1088" s="2">
        <v>45334</v>
      </c>
      <c r="B1088" s="3" t="s">
        <v>638</v>
      </c>
      <c r="C1088" s="3" t="s">
        <v>15</v>
      </c>
      <c r="D1088" s="3" t="s">
        <v>16</v>
      </c>
      <c r="E1088" s="3" t="s">
        <v>17</v>
      </c>
      <c r="F1088" s="3">
        <v>904424466</v>
      </c>
      <c r="G1088" s="3">
        <v>0</v>
      </c>
      <c r="H1088" s="2">
        <v>45260</v>
      </c>
      <c r="I1088" s="3" t="s">
        <v>656</v>
      </c>
      <c r="J1088" s="3">
        <v>4465</v>
      </c>
      <c r="K1088" s="3">
        <v>0</v>
      </c>
      <c r="L1088" s="3" t="s">
        <v>707</v>
      </c>
      <c r="M1088" s="3">
        <v>12</v>
      </c>
      <c r="N1088" s="4"/>
    </row>
    <row r="1089" spans="1:14" ht="15.75" customHeight="1">
      <c r="A1089" s="2">
        <v>45334</v>
      </c>
      <c r="B1089" s="3" t="s">
        <v>284</v>
      </c>
      <c r="C1089" s="3" t="s">
        <v>15</v>
      </c>
      <c r="D1089" s="3" t="s">
        <v>16</v>
      </c>
      <c r="E1089" s="3" t="s">
        <v>17</v>
      </c>
      <c r="F1089" s="3">
        <v>918130962</v>
      </c>
      <c r="G1089" s="3">
        <v>0</v>
      </c>
      <c r="H1089" s="2">
        <v>45260</v>
      </c>
      <c r="I1089" s="3" t="s">
        <v>656</v>
      </c>
      <c r="J1089" s="3">
        <v>4465</v>
      </c>
      <c r="K1089" s="3">
        <v>0</v>
      </c>
      <c r="L1089" s="3" t="s">
        <v>708</v>
      </c>
      <c r="M1089" s="3">
        <v>12</v>
      </c>
      <c r="N1089" s="4"/>
    </row>
    <row r="1090" spans="1:14" ht="15.75" customHeight="1">
      <c r="A1090" s="2">
        <v>45334</v>
      </c>
      <c r="B1090" s="3" t="s">
        <v>288</v>
      </c>
      <c r="C1090" s="3" t="s">
        <v>15</v>
      </c>
      <c r="D1090" s="3" t="s">
        <v>16</v>
      </c>
      <c r="E1090" s="3" t="s">
        <v>17</v>
      </c>
      <c r="F1090" s="3">
        <v>924067532</v>
      </c>
      <c r="G1090" s="3">
        <v>0</v>
      </c>
      <c r="H1090" s="2">
        <v>45291</v>
      </c>
      <c r="I1090" s="3" t="s">
        <v>656</v>
      </c>
      <c r="J1090" s="3">
        <v>4465</v>
      </c>
      <c r="K1090" s="3">
        <v>0</v>
      </c>
      <c r="L1090" s="3" t="s">
        <v>289</v>
      </c>
      <c r="M1090" s="3">
        <v>12</v>
      </c>
      <c r="N1090" s="4"/>
    </row>
    <row r="1091" spans="1:14" ht="15.75" customHeight="1">
      <c r="A1091" s="2">
        <v>45334</v>
      </c>
      <c r="B1091" s="3" t="s">
        <v>709</v>
      </c>
      <c r="C1091" s="3" t="s">
        <v>15</v>
      </c>
      <c r="D1091" s="3" t="s">
        <v>16</v>
      </c>
      <c r="E1091" s="3" t="s">
        <v>17</v>
      </c>
      <c r="F1091" s="3">
        <v>949911801</v>
      </c>
      <c r="G1091" s="3">
        <v>0</v>
      </c>
      <c r="H1091" s="2">
        <v>45291</v>
      </c>
      <c r="I1091" s="3" t="s">
        <v>656</v>
      </c>
      <c r="J1091" s="3">
        <v>4465</v>
      </c>
      <c r="K1091" s="3">
        <v>0</v>
      </c>
      <c r="L1091" s="3" t="s">
        <v>408</v>
      </c>
      <c r="M1091" s="3">
        <v>0</v>
      </c>
      <c r="N1091" s="4"/>
    </row>
    <row r="1092" spans="1:14" ht="15.75" customHeight="1">
      <c r="A1092" s="2">
        <v>45334</v>
      </c>
      <c r="B1092" s="3" t="s">
        <v>296</v>
      </c>
      <c r="C1092" s="3" t="s">
        <v>15</v>
      </c>
      <c r="D1092" s="3" t="s">
        <v>16</v>
      </c>
      <c r="E1092" s="3" t="s">
        <v>17</v>
      </c>
      <c r="F1092" s="3">
        <v>996542101</v>
      </c>
      <c r="G1092" s="3">
        <v>0</v>
      </c>
      <c r="H1092" s="2">
        <v>45291</v>
      </c>
      <c r="I1092" s="3" t="s">
        <v>656</v>
      </c>
      <c r="J1092" s="3">
        <v>4465</v>
      </c>
      <c r="K1092" s="3">
        <v>0</v>
      </c>
      <c r="L1092" s="3" t="s">
        <v>524</v>
      </c>
      <c r="M1092" s="3">
        <v>12</v>
      </c>
      <c r="N1092" s="4"/>
    </row>
    <row r="1093" spans="1:14" ht="15.75" customHeight="1">
      <c r="A1093" s="2">
        <v>45334</v>
      </c>
      <c r="B1093" s="3" t="s">
        <v>306</v>
      </c>
      <c r="C1093" s="3" t="s">
        <v>15</v>
      </c>
      <c r="D1093" s="3" t="s">
        <v>16</v>
      </c>
      <c r="E1093" s="3" t="s">
        <v>17</v>
      </c>
      <c r="F1093" s="3">
        <v>924374102</v>
      </c>
      <c r="G1093" s="3">
        <v>0</v>
      </c>
      <c r="H1093" s="2">
        <v>45291</v>
      </c>
      <c r="I1093" s="3" t="s">
        <v>656</v>
      </c>
      <c r="J1093" s="3">
        <v>4465</v>
      </c>
      <c r="K1093" s="3">
        <v>0</v>
      </c>
      <c r="L1093" s="3" t="s">
        <v>307</v>
      </c>
      <c r="M1093" s="3">
        <v>12</v>
      </c>
      <c r="N1093" s="4"/>
    </row>
    <row r="1094" spans="1:14" ht="15.75" customHeight="1">
      <c r="A1094" s="2">
        <v>45334</v>
      </c>
      <c r="B1094" s="3" t="s">
        <v>525</v>
      </c>
      <c r="C1094" s="3" t="s">
        <v>15</v>
      </c>
      <c r="D1094" s="3" t="s">
        <v>16</v>
      </c>
      <c r="E1094" s="3" t="s">
        <v>17</v>
      </c>
      <c r="F1094" s="3">
        <v>902732756</v>
      </c>
      <c r="G1094" s="3">
        <v>0</v>
      </c>
      <c r="H1094" s="2">
        <v>45291</v>
      </c>
      <c r="I1094" s="3" t="s">
        <v>656</v>
      </c>
      <c r="J1094" s="3">
        <v>4465</v>
      </c>
      <c r="K1094" s="3">
        <v>0</v>
      </c>
      <c r="L1094" s="3" t="s">
        <v>131</v>
      </c>
      <c r="M1094" s="3">
        <v>12</v>
      </c>
      <c r="N1094" s="4"/>
    </row>
    <row r="1095" spans="1:14" ht="15.75" customHeight="1">
      <c r="A1095" s="2">
        <v>45334</v>
      </c>
      <c r="B1095" s="3" t="s">
        <v>412</v>
      </c>
      <c r="C1095" s="3" t="s">
        <v>15</v>
      </c>
      <c r="D1095" s="3" t="s">
        <v>16</v>
      </c>
      <c r="E1095" s="3" t="s">
        <v>17</v>
      </c>
      <c r="F1095" s="3">
        <v>924880712</v>
      </c>
      <c r="G1095" s="3">
        <v>0</v>
      </c>
      <c r="H1095" s="2">
        <v>45260</v>
      </c>
      <c r="I1095" s="3" t="s">
        <v>656</v>
      </c>
      <c r="J1095" s="3">
        <v>4465</v>
      </c>
      <c r="K1095" s="3">
        <v>0</v>
      </c>
      <c r="L1095" s="3" t="s">
        <v>710</v>
      </c>
      <c r="M1095" s="3">
        <v>12</v>
      </c>
      <c r="N1095" s="4"/>
    </row>
    <row r="1096" spans="1:14" ht="15.75" customHeight="1">
      <c r="A1096" s="2">
        <v>45334</v>
      </c>
      <c r="B1096" s="3" t="s">
        <v>313</v>
      </c>
      <c r="C1096" s="3" t="s">
        <v>15</v>
      </c>
      <c r="D1096" s="3" t="s">
        <v>16</v>
      </c>
      <c r="E1096" s="3" t="s">
        <v>17</v>
      </c>
      <c r="F1096" s="3">
        <v>900054038</v>
      </c>
      <c r="G1096" s="3">
        <v>0</v>
      </c>
      <c r="H1096" s="2">
        <v>45291</v>
      </c>
      <c r="I1096" s="3" t="s">
        <v>656</v>
      </c>
      <c r="J1096" s="3">
        <v>4465</v>
      </c>
      <c r="K1096" s="3">
        <v>0</v>
      </c>
      <c r="L1096" s="3" t="s">
        <v>711</v>
      </c>
      <c r="M1096" s="3">
        <v>12</v>
      </c>
      <c r="N1096" s="4"/>
    </row>
    <row r="1097" spans="1:14" ht="15.75" customHeight="1">
      <c r="A1097" s="2">
        <v>45334</v>
      </c>
      <c r="B1097" s="3" t="s">
        <v>526</v>
      </c>
      <c r="C1097" s="3" t="s">
        <v>15</v>
      </c>
      <c r="D1097" s="3" t="s">
        <v>16</v>
      </c>
      <c r="E1097" s="3" t="s">
        <v>17</v>
      </c>
      <c r="F1097" s="3">
        <v>924673262</v>
      </c>
      <c r="G1097" s="3">
        <v>0</v>
      </c>
      <c r="H1097" s="2">
        <v>45260</v>
      </c>
      <c r="I1097" s="3" t="s">
        <v>656</v>
      </c>
      <c r="J1097" s="3">
        <v>4465</v>
      </c>
      <c r="K1097" s="3">
        <v>0</v>
      </c>
      <c r="L1097" s="3" t="s">
        <v>712</v>
      </c>
      <c r="M1097" s="3">
        <v>12</v>
      </c>
      <c r="N1097" s="4"/>
    </row>
    <row r="1098" spans="1:14" ht="15.75" customHeight="1">
      <c r="A1098" s="2">
        <v>45334</v>
      </c>
      <c r="B1098" s="3" t="s">
        <v>315</v>
      </c>
      <c r="C1098" s="3" t="s">
        <v>15</v>
      </c>
      <c r="D1098" s="3" t="s">
        <v>16</v>
      </c>
      <c r="E1098" s="3" t="s">
        <v>17</v>
      </c>
      <c r="F1098" s="3">
        <v>900678684</v>
      </c>
      <c r="G1098" s="3">
        <v>0</v>
      </c>
      <c r="H1098" s="2">
        <v>45260</v>
      </c>
      <c r="I1098" s="3" t="s">
        <v>656</v>
      </c>
      <c r="J1098" s="3">
        <v>4465</v>
      </c>
      <c r="K1098" s="3">
        <v>0</v>
      </c>
      <c r="L1098" s="3" t="s">
        <v>713</v>
      </c>
      <c r="M1098" s="3">
        <v>12</v>
      </c>
      <c r="N1098" s="4"/>
    </row>
    <row r="1099" spans="1:14" ht="15.75" customHeight="1">
      <c r="A1099" s="2">
        <v>45334</v>
      </c>
      <c r="B1099" s="3" t="s">
        <v>325</v>
      </c>
      <c r="C1099" s="3" t="s">
        <v>15</v>
      </c>
      <c r="D1099" s="3" t="s">
        <v>16</v>
      </c>
      <c r="E1099" s="3" t="s">
        <v>17</v>
      </c>
      <c r="F1099" s="3">
        <v>992451801</v>
      </c>
      <c r="G1099" s="3">
        <v>0</v>
      </c>
      <c r="H1099" s="2">
        <v>45291</v>
      </c>
      <c r="I1099" s="3" t="s">
        <v>656</v>
      </c>
      <c r="J1099" s="3">
        <v>4465</v>
      </c>
      <c r="K1099" s="3">
        <v>0</v>
      </c>
      <c r="L1099" s="3" t="s">
        <v>239</v>
      </c>
      <c r="M1099" s="3">
        <v>12</v>
      </c>
      <c r="N1099" s="4"/>
    </row>
    <row r="1100" spans="1:14" ht="15.75" customHeight="1">
      <c r="A1100" s="2">
        <v>45334</v>
      </c>
      <c r="B1100" s="3" t="s">
        <v>404</v>
      </c>
      <c r="C1100" s="3" t="s">
        <v>15</v>
      </c>
      <c r="D1100" s="3" t="s">
        <v>16</v>
      </c>
      <c r="E1100" s="3" t="s">
        <v>17</v>
      </c>
      <c r="F1100" s="3">
        <v>900855330</v>
      </c>
      <c r="G1100" s="3">
        <v>0</v>
      </c>
      <c r="H1100" s="2">
        <v>45260</v>
      </c>
      <c r="I1100" s="3" t="s">
        <v>656</v>
      </c>
      <c r="J1100" s="3">
        <v>4465</v>
      </c>
      <c r="K1100" s="3">
        <v>0</v>
      </c>
      <c r="L1100" s="3" t="s">
        <v>714</v>
      </c>
      <c r="M1100" s="3">
        <v>12</v>
      </c>
      <c r="N1100" s="4"/>
    </row>
    <row r="1101" spans="1:14" ht="15.75" customHeight="1">
      <c r="A1101" s="2">
        <v>45334</v>
      </c>
      <c r="B1101" s="3" t="s">
        <v>534</v>
      </c>
      <c r="C1101" s="3" t="s">
        <v>15</v>
      </c>
      <c r="D1101" s="3" t="s">
        <v>16</v>
      </c>
      <c r="E1101" s="3" t="s">
        <v>17</v>
      </c>
      <c r="F1101" s="3">
        <v>903551370</v>
      </c>
      <c r="G1101" s="3">
        <v>0</v>
      </c>
      <c r="H1101" s="2">
        <v>45291</v>
      </c>
      <c r="I1101" s="3" t="s">
        <v>656</v>
      </c>
      <c r="J1101" s="3">
        <v>4465</v>
      </c>
      <c r="K1101" s="3">
        <v>0</v>
      </c>
      <c r="L1101" s="3" t="s">
        <v>535</v>
      </c>
      <c r="M1101" s="3">
        <v>12</v>
      </c>
      <c r="N1101" s="4"/>
    </row>
    <row r="1102" spans="1:14" ht="15.75" customHeight="1">
      <c r="A1102" s="2">
        <v>45334</v>
      </c>
      <c r="B1102" s="3" t="s">
        <v>328</v>
      </c>
      <c r="C1102" s="3" t="s">
        <v>15</v>
      </c>
      <c r="D1102" s="3" t="s">
        <v>16</v>
      </c>
      <c r="E1102" s="3" t="s">
        <v>17</v>
      </c>
      <c r="F1102" s="3">
        <v>904884956</v>
      </c>
      <c r="G1102" s="3">
        <v>0</v>
      </c>
      <c r="H1102" s="2">
        <v>45291</v>
      </c>
      <c r="I1102" s="3" t="s">
        <v>656</v>
      </c>
      <c r="J1102" s="3">
        <v>4465</v>
      </c>
      <c r="K1102" s="3">
        <v>0</v>
      </c>
      <c r="L1102" s="3" t="s">
        <v>715</v>
      </c>
      <c r="M1102" s="3">
        <v>12</v>
      </c>
      <c r="N1102" s="4"/>
    </row>
    <row r="1103" spans="1:14" ht="15.75" customHeight="1">
      <c r="A1103" s="2">
        <v>45334</v>
      </c>
      <c r="B1103" s="3" t="s">
        <v>541</v>
      </c>
      <c r="C1103" s="3" t="s">
        <v>15</v>
      </c>
      <c r="D1103" s="3" t="s">
        <v>16</v>
      </c>
      <c r="E1103" s="3" t="s">
        <v>17</v>
      </c>
      <c r="F1103" s="3">
        <v>901271834</v>
      </c>
      <c r="G1103" s="3">
        <v>0</v>
      </c>
      <c r="H1103" s="2">
        <v>45291</v>
      </c>
      <c r="I1103" s="3" t="s">
        <v>656</v>
      </c>
      <c r="J1103" s="3">
        <v>4465</v>
      </c>
      <c r="K1103" s="3">
        <v>0</v>
      </c>
      <c r="L1103" s="3" t="s">
        <v>542</v>
      </c>
      <c r="M1103" s="3">
        <v>12</v>
      </c>
      <c r="N1103" s="4"/>
    </row>
    <row r="1104" spans="1:14" ht="15.75" customHeight="1">
      <c r="A1104" s="2">
        <v>45334</v>
      </c>
      <c r="B1104" s="3" t="s">
        <v>335</v>
      </c>
      <c r="C1104" s="3" t="s">
        <v>15</v>
      </c>
      <c r="D1104" s="3" t="s">
        <v>16</v>
      </c>
      <c r="E1104" s="3" t="s">
        <v>17</v>
      </c>
      <c r="F1104" s="3">
        <v>900433137</v>
      </c>
      <c r="G1104" s="3">
        <v>0</v>
      </c>
      <c r="H1104" s="2">
        <v>45260</v>
      </c>
      <c r="I1104" s="3" t="s">
        <v>656</v>
      </c>
      <c r="J1104" s="3">
        <v>4465</v>
      </c>
      <c r="K1104" s="3">
        <v>0</v>
      </c>
      <c r="L1104" s="3" t="s">
        <v>716</v>
      </c>
      <c r="M1104" s="3">
        <v>12</v>
      </c>
      <c r="N1104" s="4"/>
    </row>
    <row r="1105" spans="1:14" ht="15.75" customHeight="1">
      <c r="A1105" s="2">
        <v>45334</v>
      </c>
      <c r="B1105" s="3" t="s">
        <v>349</v>
      </c>
      <c r="C1105" s="3" t="s">
        <v>15</v>
      </c>
      <c r="D1105" s="3" t="s">
        <v>16</v>
      </c>
      <c r="E1105" s="3" t="s">
        <v>17</v>
      </c>
      <c r="F1105" s="3">
        <v>901800097</v>
      </c>
      <c r="G1105" s="3">
        <v>0</v>
      </c>
      <c r="H1105" s="2">
        <v>45260</v>
      </c>
      <c r="I1105" s="3" t="s">
        <v>656</v>
      </c>
      <c r="J1105" s="3">
        <v>4465</v>
      </c>
      <c r="K1105" s="3">
        <v>0</v>
      </c>
      <c r="L1105" s="3" t="s">
        <v>717</v>
      </c>
      <c r="M1105" s="3">
        <v>12</v>
      </c>
      <c r="N1105" s="4"/>
    </row>
    <row r="1106" spans="1:14" ht="15.75" customHeight="1">
      <c r="A1106" s="2">
        <v>45334</v>
      </c>
      <c r="B1106" s="3" t="s">
        <v>650</v>
      </c>
      <c r="C1106" s="3" t="s">
        <v>15</v>
      </c>
      <c r="D1106" s="3" t="s">
        <v>16</v>
      </c>
      <c r="E1106" s="3" t="s">
        <v>17</v>
      </c>
      <c r="F1106" s="3">
        <v>903394095</v>
      </c>
      <c r="G1106" s="3">
        <v>0</v>
      </c>
      <c r="H1106" s="2">
        <v>45260</v>
      </c>
      <c r="I1106" s="3" t="s">
        <v>656</v>
      </c>
      <c r="J1106" s="3">
        <v>4465</v>
      </c>
      <c r="K1106" s="3">
        <v>0</v>
      </c>
      <c r="L1106" s="3" t="s">
        <v>718</v>
      </c>
      <c r="M1106" s="3">
        <v>0</v>
      </c>
      <c r="N1106" s="4"/>
    </row>
    <row r="1107" spans="1:14" ht="15.75" customHeight="1">
      <c r="A1107" s="2">
        <v>45334</v>
      </c>
      <c r="B1107" s="3" t="s">
        <v>357</v>
      </c>
      <c r="C1107" s="3" t="s">
        <v>15</v>
      </c>
      <c r="D1107" s="3" t="s">
        <v>16</v>
      </c>
      <c r="E1107" s="3" t="s">
        <v>17</v>
      </c>
      <c r="F1107" s="3">
        <v>903945435</v>
      </c>
      <c r="G1107" s="3">
        <v>0</v>
      </c>
      <c r="H1107" s="2">
        <v>45291</v>
      </c>
      <c r="I1107" s="3" t="s">
        <v>656</v>
      </c>
      <c r="J1107" s="3">
        <v>4465</v>
      </c>
      <c r="K1107" s="3">
        <v>0</v>
      </c>
      <c r="L1107" s="3" t="s">
        <v>358</v>
      </c>
      <c r="M1107" s="3">
        <v>12</v>
      </c>
      <c r="N1107" s="4"/>
    </row>
    <row r="1108" spans="1:14" ht="15.75" customHeight="1">
      <c r="A1108" s="2">
        <v>45334</v>
      </c>
      <c r="B1108" s="3" t="s">
        <v>368</v>
      </c>
      <c r="C1108" s="3" t="s">
        <v>15</v>
      </c>
      <c r="D1108" s="3" t="s">
        <v>16</v>
      </c>
      <c r="E1108" s="3" t="s">
        <v>17</v>
      </c>
      <c r="F1108" s="3">
        <v>901375363</v>
      </c>
      <c r="G1108" s="3">
        <v>0</v>
      </c>
      <c r="H1108" s="2">
        <v>45291</v>
      </c>
      <c r="I1108" s="3" t="s">
        <v>656</v>
      </c>
      <c r="J1108" s="3">
        <v>4465</v>
      </c>
      <c r="K1108" s="3">
        <v>0</v>
      </c>
      <c r="L1108" s="3" t="s">
        <v>112</v>
      </c>
      <c r="M1108" s="3">
        <v>12</v>
      </c>
      <c r="N1108" s="4"/>
    </row>
    <row r="1109" spans="1:14" ht="15.75" customHeight="1">
      <c r="A1109" s="2">
        <v>45334</v>
      </c>
      <c r="B1109" s="3" t="s">
        <v>405</v>
      </c>
      <c r="C1109" s="3" t="s">
        <v>15</v>
      </c>
      <c r="D1109" s="3" t="s">
        <v>16</v>
      </c>
      <c r="E1109" s="3" t="s">
        <v>17</v>
      </c>
      <c r="F1109" s="3">
        <v>975275501</v>
      </c>
      <c r="G1109" s="3">
        <v>0</v>
      </c>
      <c r="H1109" s="2">
        <v>45291</v>
      </c>
      <c r="I1109" s="3" t="s">
        <v>656</v>
      </c>
      <c r="J1109" s="3">
        <v>4465</v>
      </c>
      <c r="K1109" s="3">
        <v>0</v>
      </c>
      <c r="L1109" s="3" t="s">
        <v>413</v>
      </c>
      <c r="M1109" s="3">
        <v>12</v>
      </c>
      <c r="N1109" s="4"/>
    </row>
    <row r="1110" spans="1:14" ht="15.75" customHeight="1">
      <c r="A1110" s="2">
        <v>45334</v>
      </c>
      <c r="B1110" s="3" t="s">
        <v>563</v>
      </c>
      <c r="C1110" s="3" t="s">
        <v>15</v>
      </c>
      <c r="D1110" s="3" t="s">
        <v>16</v>
      </c>
      <c r="E1110" s="3" t="s">
        <v>17</v>
      </c>
      <c r="F1110" s="3">
        <v>901979444</v>
      </c>
      <c r="G1110" s="3">
        <v>0</v>
      </c>
      <c r="H1110" s="2">
        <v>45291</v>
      </c>
      <c r="I1110" s="3" t="s">
        <v>656</v>
      </c>
      <c r="J1110" s="3">
        <v>4465</v>
      </c>
      <c r="K1110" s="3">
        <v>0</v>
      </c>
      <c r="L1110" s="3" t="s">
        <v>564</v>
      </c>
      <c r="M1110" s="3">
        <v>12</v>
      </c>
      <c r="N1110" s="4"/>
    </row>
    <row r="1111" spans="1:14" ht="15.75" customHeight="1">
      <c r="A1111" s="2">
        <v>45334</v>
      </c>
      <c r="B1111" s="3" t="s">
        <v>371</v>
      </c>
      <c r="C1111" s="3" t="s">
        <v>15</v>
      </c>
      <c r="D1111" s="3" t="s">
        <v>16</v>
      </c>
      <c r="E1111" s="3" t="s">
        <v>17</v>
      </c>
      <c r="F1111" s="3">
        <v>901945526</v>
      </c>
      <c r="G1111" s="3">
        <v>0</v>
      </c>
      <c r="H1111" s="2">
        <v>45260</v>
      </c>
      <c r="I1111" s="3" t="s">
        <v>656</v>
      </c>
      <c r="J1111" s="3">
        <v>4465</v>
      </c>
      <c r="K1111" s="3">
        <v>0</v>
      </c>
      <c r="L1111" s="3" t="s">
        <v>719</v>
      </c>
      <c r="M1111" s="3">
        <v>12</v>
      </c>
      <c r="N1111" s="4"/>
    </row>
    <row r="1112" spans="1:14" ht="15.75" customHeight="1">
      <c r="A1112" s="2">
        <v>45334</v>
      </c>
      <c r="B1112" s="3" t="s">
        <v>376</v>
      </c>
      <c r="C1112" s="3" t="s">
        <v>15</v>
      </c>
      <c r="D1112" s="3" t="s">
        <v>16</v>
      </c>
      <c r="E1112" s="3" t="s">
        <v>17</v>
      </c>
      <c r="F1112" s="3">
        <v>921484302</v>
      </c>
      <c r="G1112" s="3">
        <v>0</v>
      </c>
      <c r="H1112" s="2">
        <v>45260</v>
      </c>
      <c r="I1112" s="3" t="s">
        <v>656</v>
      </c>
      <c r="J1112" s="3">
        <v>4465</v>
      </c>
      <c r="K1112" s="3">
        <v>0</v>
      </c>
      <c r="L1112" s="3" t="s">
        <v>720</v>
      </c>
      <c r="M1112" s="3">
        <v>12</v>
      </c>
      <c r="N1112" s="4"/>
    </row>
    <row r="1113" spans="1:14" ht="15.75" customHeight="1">
      <c r="A1113" s="2">
        <v>45334</v>
      </c>
      <c r="B1113" s="3" t="s">
        <v>380</v>
      </c>
      <c r="C1113" s="3" t="s">
        <v>15</v>
      </c>
      <c r="D1113" s="3" t="s">
        <v>16</v>
      </c>
      <c r="E1113" s="3" t="s">
        <v>17</v>
      </c>
      <c r="F1113" s="3">
        <v>900762645</v>
      </c>
      <c r="G1113" s="3">
        <v>0</v>
      </c>
      <c r="H1113" s="2">
        <v>45260</v>
      </c>
      <c r="I1113" s="3" t="s">
        <v>656</v>
      </c>
      <c r="J1113" s="3">
        <v>4465</v>
      </c>
      <c r="K1113" s="3">
        <v>0</v>
      </c>
      <c r="L1113" s="3" t="s">
        <v>721</v>
      </c>
      <c r="M1113" s="3">
        <v>12</v>
      </c>
      <c r="N1113" s="4"/>
    </row>
    <row r="1114" spans="1:14" ht="15.75" customHeight="1">
      <c r="A1114" s="2">
        <v>45301</v>
      </c>
      <c r="B1114" s="3" t="s">
        <v>658</v>
      </c>
      <c r="C1114" s="3" t="s">
        <v>15</v>
      </c>
      <c r="D1114" s="3" t="s">
        <v>16</v>
      </c>
      <c r="E1114" s="3" t="s">
        <v>17</v>
      </c>
      <c r="F1114" s="3">
        <v>915899522</v>
      </c>
      <c r="G1114" s="3">
        <v>0</v>
      </c>
      <c r="H1114" s="2">
        <v>45260</v>
      </c>
      <c r="I1114" s="3" t="s">
        <v>722</v>
      </c>
      <c r="J1114" s="3">
        <v>4465</v>
      </c>
      <c r="K1114" s="3">
        <v>0</v>
      </c>
      <c r="L1114" s="3" t="s">
        <v>723</v>
      </c>
      <c r="M1114" s="3">
        <v>12</v>
      </c>
      <c r="N1114" s="4"/>
    </row>
    <row r="1115" spans="1:14" ht="15.75" customHeight="1">
      <c r="A1115" s="2">
        <v>45301</v>
      </c>
      <c r="B1115" s="3" t="s">
        <v>20</v>
      </c>
      <c r="C1115" s="3" t="s">
        <v>15</v>
      </c>
      <c r="D1115" s="3" t="s">
        <v>16</v>
      </c>
      <c r="E1115" s="3" t="s">
        <v>17</v>
      </c>
      <c r="F1115" s="3">
        <v>904209886</v>
      </c>
      <c r="G1115" s="3">
        <v>0</v>
      </c>
      <c r="H1115" s="2">
        <v>45230</v>
      </c>
      <c r="I1115" s="3" t="s">
        <v>722</v>
      </c>
      <c r="J1115" s="3">
        <v>4465</v>
      </c>
      <c r="K1115" s="3">
        <v>0</v>
      </c>
      <c r="L1115" s="3" t="s">
        <v>660</v>
      </c>
      <c r="M1115" s="3">
        <v>12</v>
      </c>
      <c r="N1115" s="4"/>
    </row>
    <row r="1116" spans="1:14" ht="15.75" customHeight="1">
      <c r="A1116" s="2">
        <v>45301</v>
      </c>
      <c r="B1116" s="3" t="s">
        <v>30</v>
      </c>
      <c r="C1116" s="3" t="s">
        <v>15</v>
      </c>
      <c r="D1116" s="3" t="s">
        <v>16</v>
      </c>
      <c r="E1116" s="3" t="s">
        <v>17</v>
      </c>
      <c r="F1116" s="3">
        <v>900643309</v>
      </c>
      <c r="G1116" s="3">
        <v>0</v>
      </c>
      <c r="H1116" s="2">
        <v>45230</v>
      </c>
      <c r="I1116" s="3" t="s">
        <v>722</v>
      </c>
      <c r="J1116" s="3">
        <v>4465</v>
      </c>
      <c r="K1116" s="3">
        <v>0</v>
      </c>
      <c r="L1116" s="3" t="s">
        <v>661</v>
      </c>
      <c r="M1116" s="3">
        <v>12</v>
      </c>
      <c r="N1116" s="4"/>
    </row>
    <row r="1117" spans="1:14" ht="15.75" customHeight="1">
      <c r="A1117" s="2">
        <v>45301</v>
      </c>
      <c r="B1117" s="3" t="s">
        <v>548</v>
      </c>
      <c r="C1117" s="3" t="s">
        <v>15</v>
      </c>
      <c r="D1117" s="3" t="s">
        <v>16</v>
      </c>
      <c r="E1117" s="3" t="s">
        <v>17</v>
      </c>
      <c r="F1117" s="3">
        <v>992684801</v>
      </c>
      <c r="G1117" s="3">
        <v>0</v>
      </c>
      <c r="H1117" s="2">
        <v>45199</v>
      </c>
      <c r="I1117" s="3" t="s">
        <v>722</v>
      </c>
      <c r="J1117" s="3">
        <v>4465</v>
      </c>
      <c r="K1117" s="3">
        <v>0</v>
      </c>
      <c r="L1117" s="3" t="s">
        <v>724</v>
      </c>
      <c r="M1117" s="3">
        <v>0</v>
      </c>
      <c r="N1117" s="4"/>
    </row>
    <row r="1118" spans="1:14" ht="15.75" customHeight="1">
      <c r="A1118" s="2">
        <v>45301</v>
      </c>
      <c r="B1118" s="3" t="s">
        <v>548</v>
      </c>
      <c r="C1118" s="3" t="s">
        <v>15</v>
      </c>
      <c r="D1118" s="3" t="s">
        <v>16</v>
      </c>
      <c r="E1118" s="3" t="s">
        <v>17</v>
      </c>
      <c r="F1118" s="3">
        <v>992684801</v>
      </c>
      <c r="G1118" s="3">
        <v>0</v>
      </c>
      <c r="H1118" s="2">
        <v>45230</v>
      </c>
      <c r="I1118" s="3" t="s">
        <v>722</v>
      </c>
      <c r="J1118" s="3">
        <v>4465</v>
      </c>
      <c r="K1118" s="3">
        <v>0</v>
      </c>
      <c r="L1118" s="3" t="s">
        <v>708</v>
      </c>
      <c r="M1118" s="3">
        <v>12</v>
      </c>
      <c r="N1118" s="4"/>
    </row>
    <row r="1119" spans="1:14" ht="15.75" customHeight="1">
      <c r="A1119" s="2">
        <v>45301</v>
      </c>
      <c r="B1119" s="3" t="s">
        <v>42</v>
      </c>
      <c r="C1119" s="3" t="s">
        <v>15</v>
      </c>
      <c r="D1119" s="3" t="s">
        <v>16</v>
      </c>
      <c r="E1119" s="3" t="s">
        <v>17</v>
      </c>
      <c r="F1119" s="3">
        <v>916628652</v>
      </c>
      <c r="G1119" s="3">
        <v>0</v>
      </c>
      <c r="H1119" s="2">
        <v>45230</v>
      </c>
      <c r="I1119" s="3" t="s">
        <v>722</v>
      </c>
      <c r="J1119" s="3">
        <v>4465</v>
      </c>
      <c r="K1119" s="3">
        <v>0</v>
      </c>
      <c r="L1119" s="3" t="s">
        <v>664</v>
      </c>
      <c r="M1119" s="3">
        <v>12</v>
      </c>
      <c r="N1119" s="4"/>
    </row>
    <row r="1120" spans="1:14" ht="15.75" customHeight="1">
      <c r="A1120" s="2">
        <v>45301</v>
      </c>
      <c r="B1120" s="3" t="s">
        <v>438</v>
      </c>
      <c r="C1120" s="3" t="s">
        <v>15</v>
      </c>
      <c r="D1120" s="3" t="s">
        <v>16</v>
      </c>
      <c r="E1120" s="3" t="s">
        <v>17</v>
      </c>
      <c r="F1120" s="3">
        <v>905534606</v>
      </c>
      <c r="G1120" s="3">
        <v>0</v>
      </c>
      <c r="H1120" s="2">
        <v>45260</v>
      </c>
      <c r="I1120" s="3" t="s">
        <v>722</v>
      </c>
      <c r="J1120" s="3">
        <v>4465</v>
      </c>
      <c r="K1120" s="3">
        <v>0</v>
      </c>
      <c r="L1120" s="3" t="s">
        <v>725</v>
      </c>
      <c r="M1120" s="3">
        <v>12</v>
      </c>
      <c r="N1120" s="4"/>
    </row>
    <row r="1121" spans="1:14" ht="15.75" customHeight="1">
      <c r="A1121" s="2">
        <v>45301</v>
      </c>
      <c r="B1121" s="3" t="s">
        <v>388</v>
      </c>
      <c r="C1121" s="3" t="s">
        <v>15</v>
      </c>
      <c r="D1121" s="3" t="s">
        <v>16</v>
      </c>
      <c r="E1121" s="3" t="s">
        <v>17</v>
      </c>
      <c r="F1121" s="3">
        <v>924040692</v>
      </c>
      <c r="G1121" s="3">
        <v>0</v>
      </c>
      <c r="H1121" s="2">
        <v>45260</v>
      </c>
      <c r="I1121" s="3" t="s">
        <v>722</v>
      </c>
      <c r="J1121" s="3">
        <v>4465</v>
      </c>
      <c r="K1121" s="3">
        <v>0</v>
      </c>
      <c r="L1121" s="3" t="s">
        <v>726</v>
      </c>
      <c r="M1121" s="3">
        <v>12</v>
      </c>
      <c r="N1121" s="4"/>
    </row>
    <row r="1122" spans="1:14" ht="15.75" customHeight="1">
      <c r="A1122" s="2">
        <v>45301</v>
      </c>
      <c r="B1122" s="3" t="s">
        <v>66</v>
      </c>
      <c r="C1122" s="3" t="s">
        <v>15</v>
      </c>
      <c r="D1122" s="3" t="s">
        <v>16</v>
      </c>
      <c r="E1122" s="3" t="s">
        <v>17</v>
      </c>
      <c r="F1122" s="3">
        <v>900676923</v>
      </c>
      <c r="G1122" s="3">
        <v>0</v>
      </c>
      <c r="H1122" s="2">
        <v>45230</v>
      </c>
      <c r="I1122" s="3" t="s">
        <v>722</v>
      </c>
      <c r="J1122" s="3">
        <v>4465</v>
      </c>
      <c r="K1122" s="3">
        <v>0</v>
      </c>
      <c r="L1122" s="3" t="s">
        <v>667</v>
      </c>
      <c r="M1122" s="3">
        <v>12</v>
      </c>
      <c r="N1122" s="4"/>
    </row>
    <row r="1123" spans="1:14" ht="15.75" customHeight="1">
      <c r="A1123" s="2">
        <v>45301</v>
      </c>
      <c r="B1123" s="3" t="s">
        <v>399</v>
      </c>
      <c r="C1123" s="3" t="s">
        <v>15</v>
      </c>
      <c r="D1123" s="3" t="s">
        <v>16</v>
      </c>
      <c r="E1123" s="3" t="s">
        <v>17</v>
      </c>
      <c r="F1123" s="3">
        <v>971344501</v>
      </c>
      <c r="G1123" s="3">
        <v>0</v>
      </c>
      <c r="H1123" s="2">
        <v>45230</v>
      </c>
      <c r="I1123" s="3" t="s">
        <v>722</v>
      </c>
      <c r="J1123" s="3">
        <v>4465</v>
      </c>
      <c r="K1123" s="3">
        <v>0</v>
      </c>
      <c r="L1123" s="3" t="s">
        <v>599</v>
      </c>
      <c r="M1123" s="3">
        <v>12</v>
      </c>
      <c r="N1123" s="4"/>
    </row>
    <row r="1124" spans="1:14" ht="15.75" customHeight="1">
      <c r="A1124" s="2">
        <v>45301</v>
      </c>
      <c r="B1124" s="3" t="s">
        <v>391</v>
      </c>
      <c r="C1124" s="3" t="s">
        <v>15</v>
      </c>
      <c r="D1124" s="3" t="s">
        <v>16</v>
      </c>
      <c r="E1124" s="3" t="s">
        <v>17</v>
      </c>
      <c r="F1124" s="3">
        <v>900167955</v>
      </c>
      <c r="G1124" s="3">
        <v>0</v>
      </c>
      <c r="H1124" s="2">
        <v>45260</v>
      </c>
      <c r="I1124" s="3" t="s">
        <v>722</v>
      </c>
      <c r="J1124" s="3">
        <v>4465</v>
      </c>
      <c r="K1124" s="3">
        <v>0</v>
      </c>
      <c r="L1124" s="3" t="s">
        <v>664</v>
      </c>
      <c r="M1124" s="3">
        <v>12</v>
      </c>
      <c r="N1124" s="4"/>
    </row>
    <row r="1125" spans="1:14" ht="15.75" customHeight="1">
      <c r="A1125" s="2">
        <v>45301</v>
      </c>
      <c r="B1125" s="3" t="s">
        <v>82</v>
      </c>
      <c r="C1125" s="3" t="s">
        <v>15</v>
      </c>
      <c r="D1125" s="3" t="s">
        <v>16</v>
      </c>
      <c r="E1125" s="3" t="s">
        <v>17</v>
      </c>
      <c r="F1125" s="3">
        <v>924572352</v>
      </c>
      <c r="G1125" s="3">
        <v>0</v>
      </c>
      <c r="H1125" s="2">
        <v>45230</v>
      </c>
      <c r="I1125" s="3" t="s">
        <v>722</v>
      </c>
      <c r="J1125" s="3">
        <v>4465</v>
      </c>
      <c r="K1125" s="3">
        <v>0</v>
      </c>
      <c r="L1125" s="3" t="s">
        <v>668</v>
      </c>
      <c r="M1125" s="3">
        <v>12</v>
      </c>
      <c r="N1125" s="4"/>
    </row>
    <row r="1126" spans="1:14" ht="15.75" customHeight="1">
      <c r="A1126" s="2">
        <v>45301</v>
      </c>
      <c r="B1126" s="3" t="s">
        <v>452</v>
      </c>
      <c r="C1126" s="3" t="s">
        <v>15</v>
      </c>
      <c r="D1126" s="3" t="s">
        <v>16</v>
      </c>
      <c r="E1126" s="3" t="s">
        <v>17</v>
      </c>
      <c r="F1126" s="3">
        <v>900268879</v>
      </c>
      <c r="G1126" s="3">
        <v>0</v>
      </c>
      <c r="H1126" s="2">
        <v>45260</v>
      </c>
      <c r="I1126" s="3" t="s">
        <v>722</v>
      </c>
      <c r="J1126" s="3">
        <v>4465</v>
      </c>
      <c r="K1126" s="3">
        <v>0</v>
      </c>
      <c r="L1126" s="3" t="s">
        <v>727</v>
      </c>
      <c r="M1126" s="3">
        <v>12</v>
      </c>
      <c r="N1126" s="4"/>
    </row>
    <row r="1127" spans="1:14" ht="15.75" customHeight="1">
      <c r="A1127" s="2">
        <v>45301</v>
      </c>
      <c r="B1127" s="3" t="s">
        <v>94</v>
      </c>
      <c r="C1127" s="3" t="s">
        <v>15</v>
      </c>
      <c r="D1127" s="3" t="s">
        <v>16</v>
      </c>
      <c r="E1127" s="3" t="s">
        <v>17</v>
      </c>
      <c r="F1127" s="3">
        <v>901143130</v>
      </c>
      <c r="G1127" s="3">
        <v>0</v>
      </c>
      <c r="H1127" s="2">
        <v>45230</v>
      </c>
      <c r="I1127" s="3" t="s">
        <v>722</v>
      </c>
      <c r="J1127" s="3">
        <v>4465</v>
      </c>
      <c r="K1127" s="3">
        <v>0</v>
      </c>
      <c r="L1127" s="3" t="s">
        <v>669</v>
      </c>
      <c r="M1127" s="3">
        <v>12</v>
      </c>
      <c r="N1127" s="4"/>
    </row>
    <row r="1128" spans="1:14" ht="15.75" customHeight="1">
      <c r="A1128" s="2">
        <v>45301</v>
      </c>
      <c r="B1128" s="3" t="s">
        <v>670</v>
      </c>
      <c r="C1128" s="3" t="s">
        <v>15</v>
      </c>
      <c r="D1128" s="3" t="s">
        <v>16</v>
      </c>
      <c r="E1128" s="3" t="s">
        <v>17</v>
      </c>
      <c r="F1128" s="3">
        <v>924285492</v>
      </c>
      <c r="G1128" s="3">
        <v>0</v>
      </c>
      <c r="H1128" s="2">
        <v>45260</v>
      </c>
      <c r="I1128" s="3" t="s">
        <v>722</v>
      </c>
      <c r="J1128" s="3">
        <v>4465</v>
      </c>
      <c r="K1128" s="3">
        <v>0</v>
      </c>
      <c r="L1128" s="3" t="s">
        <v>728</v>
      </c>
      <c r="M1128" s="3">
        <v>12</v>
      </c>
      <c r="N1128" s="4"/>
    </row>
    <row r="1129" spans="1:14" ht="15.75" customHeight="1">
      <c r="A1129" s="2">
        <v>45301</v>
      </c>
      <c r="B1129" s="3" t="s">
        <v>110</v>
      </c>
      <c r="C1129" s="3" t="s">
        <v>15</v>
      </c>
      <c r="D1129" s="3" t="s">
        <v>16</v>
      </c>
      <c r="E1129" s="3" t="s">
        <v>17</v>
      </c>
      <c r="F1129" s="3">
        <v>924345362</v>
      </c>
      <c r="G1129" s="3">
        <v>0</v>
      </c>
      <c r="H1129" s="2">
        <v>45260</v>
      </c>
      <c r="I1129" s="3" t="s">
        <v>722</v>
      </c>
      <c r="J1129" s="3">
        <v>4465</v>
      </c>
      <c r="K1129" s="3">
        <v>0</v>
      </c>
      <c r="L1129" s="3" t="s">
        <v>729</v>
      </c>
      <c r="M1129" s="3">
        <v>12</v>
      </c>
      <c r="N1129" s="4"/>
    </row>
    <row r="1130" spans="1:14" ht="15.75" customHeight="1">
      <c r="A1130" s="2">
        <v>45301</v>
      </c>
      <c r="B1130" s="3" t="s">
        <v>110</v>
      </c>
      <c r="C1130" s="3" t="s">
        <v>15</v>
      </c>
      <c r="D1130" s="3" t="s">
        <v>16</v>
      </c>
      <c r="E1130" s="3" t="s">
        <v>17</v>
      </c>
      <c r="F1130" s="3">
        <v>924345362</v>
      </c>
      <c r="G1130" s="3">
        <v>0</v>
      </c>
      <c r="H1130" s="2">
        <v>45230</v>
      </c>
      <c r="I1130" s="3" t="s">
        <v>722</v>
      </c>
      <c r="J1130" s="3">
        <v>4465</v>
      </c>
      <c r="K1130" s="3">
        <v>0</v>
      </c>
      <c r="L1130" s="3" t="s">
        <v>729</v>
      </c>
      <c r="M1130" s="3">
        <v>12</v>
      </c>
      <c r="N1130" s="4"/>
    </row>
    <row r="1131" spans="1:14" ht="15.75" customHeight="1">
      <c r="A1131" s="2">
        <v>45301</v>
      </c>
      <c r="B1131" s="3" t="s">
        <v>677</v>
      </c>
      <c r="C1131" s="3" t="s">
        <v>15</v>
      </c>
      <c r="D1131" s="3" t="s">
        <v>16</v>
      </c>
      <c r="E1131" s="3" t="s">
        <v>17</v>
      </c>
      <c r="F1131" s="3">
        <v>900933513</v>
      </c>
      <c r="G1131" s="3">
        <v>0</v>
      </c>
      <c r="H1131" s="2">
        <v>45260</v>
      </c>
      <c r="I1131" s="3" t="s">
        <v>722</v>
      </c>
      <c r="J1131" s="3">
        <v>4465</v>
      </c>
      <c r="K1131" s="3">
        <v>0</v>
      </c>
      <c r="L1131" s="3" t="s">
        <v>730</v>
      </c>
      <c r="M1131" s="3">
        <v>12</v>
      </c>
      <c r="N1131" s="4"/>
    </row>
    <row r="1132" spans="1:14" ht="15.75" customHeight="1">
      <c r="A1132" s="2">
        <v>45301</v>
      </c>
      <c r="B1132" s="3" t="s">
        <v>605</v>
      </c>
      <c r="C1132" s="3" t="s">
        <v>15</v>
      </c>
      <c r="D1132" s="3" t="s">
        <v>16</v>
      </c>
      <c r="E1132" s="3" t="s">
        <v>17</v>
      </c>
      <c r="F1132" s="3">
        <v>916303912</v>
      </c>
      <c r="G1132" s="3">
        <v>0</v>
      </c>
      <c r="H1132" s="2">
        <v>45230</v>
      </c>
      <c r="I1132" s="3" t="s">
        <v>722</v>
      </c>
      <c r="J1132" s="3">
        <v>4465</v>
      </c>
      <c r="K1132" s="3">
        <v>0</v>
      </c>
      <c r="L1132" s="3" t="s">
        <v>679</v>
      </c>
      <c r="M1132" s="3">
        <v>12</v>
      </c>
      <c r="N1132" s="4"/>
    </row>
    <row r="1133" spans="1:14" ht="15.75" customHeight="1">
      <c r="A1133" s="2">
        <v>45301</v>
      </c>
      <c r="B1133" s="3" t="s">
        <v>731</v>
      </c>
      <c r="C1133" s="3" t="s">
        <v>15</v>
      </c>
      <c r="D1133" s="3" t="s">
        <v>16</v>
      </c>
      <c r="E1133" s="3" t="s">
        <v>17</v>
      </c>
      <c r="F1133" s="3">
        <v>923959862</v>
      </c>
      <c r="G1133" s="3">
        <v>0</v>
      </c>
      <c r="H1133" s="2">
        <v>45169</v>
      </c>
      <c r="I1133" s="3" t="s">
        <v>722</v>
      </c>
      <c r="J1133" s="3">
        <v>4465</v>
      </c>
      <c r="K1133" s="3">
        <v>0</v>
      </c>
      <c r="L1133" s="3" t="s">
        <v>732</v>
      </c>
      <c r="M1133" s="3">
        <v>0</v>
      </c>
      <c r="N1133" s="4"/>
    </row>
    <row r="1134" spans="1:14" ht="15.75" customHeight="1">
      <c r="A1134" s="2">
        <v>45301</v>
      </c>
      <c r="B1134" s="3" t="s">
        <v>731</v>
      </c>
      <c r="C1134" s="3" t="s">
        <v>15</v>
      </c>
      <c r="D1134" s="3" t="s">
        <v>16</v>
      </c>
      <c r="E1134" s="3" t="s">
        <v>17</v>
      </c>
      <c r="F1134" s="3">
        <v>923959862</v>
      </c>
      <c r="G1134" s="3">
        <v>0</v>
      </c>
      <c r="H1134" s="2">
        <v>45138</v>
      </c>
      <c r="I1134" s="3" t="s">
        <v>722</v>
      </c>
      <c r="J1134" s="3">
        <v>4465</v>
      </c>
      <c r="K1134" s="3">
        <v>0</v>
      </c>
      <c r="L1134" s="3" t="s">
        <v>733</v>
      </c>
      <c r="M1134" s="3">
        <v>0</v>
      </c>
      <c r="N1134" s="4"/>
    </row>
    <row r="1135" spans="1:14" ht="15.75" customHeight="1">
      <c r="A1135" s="2">
        <v>45301</v>
      </c>
      <c r="B1135" s="3" t="s">
        <v>125</v>
      </c>
      <c r="C1135" s="3" t="s">
        <v>15</v>
      </c>
      <c r="D1135" s="3" t="s">
        <v>16</v>
      </c>
      <c r="E1135" s="3" t="s">
        <v>17</v>
      </c>
      <c r="F1135" s="3">
        <v>924460352</v>
      </c>
      <c r="G1135" s="3">
        <v>0</v>
      </c>
      <c r="H1135" s="2">
        <v>45230</v>
      </c>
      <c r="I1135" s="3" t="s">
        <v>722</v>
      </c>
      <c r="J1135" s="3">
        <v>4465</v>
      </c>
      <c r="K1135" s="3">
        <v>0</v>
      </c>
      <c r="L1135" s="3" t="s">
        <v>734</v>
      </c>
      <c r="M1135" s="3">
        <v>12</v>
      </c>
      <c r="N1135" s="4"/>
    </row>
    <row r="1136" spans="1:14" ht="15.75" customHeight="1">
      <c r="A1136" s="2">
        <v>45301</v>
      </c>
      <c r="B1136" s="3" t="s">
        <v>125</v>
      </c>
      <c r="C1136" s="3" t="s">
        <v>15</v>
      </c>
      <c r="D1136" s="3" t="s">
        <v>16</v>
      </c>
      <c r="E1136" s="3" t="s">
        <v>17</v>
      </c>
      <c r="F1136" s="3">
        <v>924460352</v>
      </c>
      <c r="G1136" s="3">
        <v>0</v>
      </c>
      <c r="H1136" s="2">
        <v>45260</v>
      </c>
      <c r="I1136" s="3" t="s">
        <v>722</v>
      </c>
      <c r="J1136" s="3">
        <v>4465</v>
      </c>
      <c r="K1136" s="3">
        <v>0</v>
      </c>
      <c r="L1136" s="3" t="s">
        <v>734</v>
      </c>
      <c r="M1136" s="3">
        <v>12</v>
      </c>
      <c r="N1136" s="4"/>
    </row>
    <row r="1137" spans="1:14" ht="15.75" customHeight="1">
      <c r="A1137" s="2">
        <v>45301</v>
      </c>
      <c r="B1137" s="3" t="s">
        <v>125</v>
      </c>
      <c r="C1137" s="3" t="s">
        <v>15</v>
      </c>
      <c r="D1137" s="3" t="s">
        <v>16</v>
      </c>
      <c r="E1137" s="3" t="s">
        <v>17</v>
      </c>
      <c r="F1137" s="3">
        <v>924460352</v>
      </c>
      <c r="G1137" s="3">
        <v>0</v>
      </c>
      <c r="H1137" s="2">
        <v>45199</v>
      </c>
      <c r="I1137" s="3" t="s">
        <v>722</v>
      </c>
      <c r="J1137" s="3">
        <v>4465</v>
      </c>
      <c r="K1137" s="3">
        <v>0</v>
      </c>
      <c r="L1137" s="3" t="s">
        <v>734</v>
      </c>
      <c r="M1137" s="3">
        <v>12</v>
      </c>
      <c r="N1137" s="4"/>
    </row>
    <row r="1138" spans="1:14" ht="15.75" customHeight="1">
      <c r="A1138" s="2">
        <v>45301</v>
      </c>
      <c r="B1138" s="3" t="s">
        <v>136</v>
      </c>
      <c r="C1138" s="3" t="s">
        <v>15</v>
      </c>
      <c r="D1138" s="3" t="s">
        <v>16</v>
      </c>
      <c r="E1138" s="3" t="s">
        <v>17</v>
      </c>
      <c r="F1138" s="3">
        <v>903975231</v>
      </c>
      <c r="G1138" s="3">
        <v>0</v>
      </c>
      <c r="H1138" s="2">
        <v>45230</v>
      </c>
      <c r="I1138" s="3" t="s">
        <v>722</v>
      </c>
      <c r="J1138" s="3">
        <v>4465</v>
      </c>
      <c r="K1138" s="3">
        <v>0</v>
      </c>
      <c r="L1138" s="3" t="s">
        <v>682</v>
      </c>
      <c r="M1138" s="3">
        <v>12</v>
      </c>
      <c r="N1138" s="4"/>
    </row>
    <row r="1139" spans="1:14" ht="15.75" customHeight="1">
      <c r="A1139" s="2">
        <v>45301</v>
      </c>
      <c r="B1139" s="3" t="s">
        <v>735</v>
      </c>
      <c r="C1139" s="3" t="s">
        <v>15</v>
      </c>
      <c r="D1139" s="3" t="s">
        <v>16</v>
      </c>
      <c r="E1139" s="3" t="s">
        <v>17</v>
      </c>
      <c r="F1139" s="3">
        <v>900254299</v>
      </c>
      <c r="G1139" s="3">
        <v>0</v>
      </c>
      <c r="H1139" s="2">
        <v>45230</v>
      </c>
      <c r="I1139" s="3" t="s">
        <v>722</v>
      </c>
      <c r="J1139" s="3">
        <v>4465</v>
      </c>
      <c r="K1139" s="3">
        <v>0</v>
      </c>
      <c r="L1139" s="3" t="s">
        <v>736</v>
      </c>
      <c r="M1139" s="3">
        <v>0</v>
      </c>
      <c r="N1139" s="4"/>
    </row>
    <row r="1140" spans="1:14" ht="15.75" customHeight="1">
      <c r="A1140" s="2">
        <v>45301</v>
      </c>
      <c r="B1140" s="3" t="s">
        <v>146</v>
      </c>
      <c r="C1140" s="3" t="s">
        <v>15</v>
      </c>
      <c r="D1140" s="3" t="s">
        <v>16</v>
      </c>
      <c r="E1140" s="3" t="s">
        <v>17</v>
      </c>
      <c r="F1140" s="3">
        <v>924729712</v>
      </c>
      <c r="G1140" s="3">
        <v>0</v>
      </c>
      <c r="H1140" s="2">
        <v>45230</v>
      </c>
      <c r="I1140" s="3" t="s">
        <v>722</v>
      </c>
      <c r="J1140" s="3">
        <v>4465</v>
      </c>
      <c r="K1140" s="3">
        <v>0</v>
      </c>
      <c r="L1140" s="3" t="s">
        <v>684</v>
      </c>
      <c r="M1140" s="3">
        <v>12</v>
      </c>
      <c r="N1140" s="4"/>
    </row>
    <row r="1141" spans="1:14" ht="15.75" customHeight="1">
      <c r="A1141" s="2">
        <v>45301</v>
      </c>
      <c r="B1141" s="3" t="s">
        <v>618</v>
      </c>
      <c r="C1141" s="3" t="s">
        <v>15</v>
      </c>
      <c r="D1141" s="3" t="s">
        <v>16</v>
      </c>
      <c r="E1141" s="3" t="s">
        <v>17</v>
      </c>
      <c r="F1141" s="3">
        <v>916563852</v>
      </c>
      <c r="G1141" s="3">
        <v>0</v>
      </c>
      <c r="H1141" s="2">
        <v>45230</v>
      </c>
      <c r="I1141" s="3" t="s">
        <v>722</v>
      </c>
      <c r="J1141" s="3">
        <v>4465</v>
      </c>
      <c r="K1141" s="3">
        <v>0</v>
      </c>
      <c r="L1141" s="3" t="s">
        <v>685</v>
      </c>
      <c r="M1141" s="3">
        <v>12</v>
      </c>
      <c r="N1141" s="4"/>
    </row>
    <row r="1142" spans="1:14" ht="15.75" customHeight="1">
      <c r="A1142" s="2">
        <v>45301</v>
      </c>
      <c r="B1142" s="3" t="s">
        <v>479</v>
      </c>
      <c r="C1142" s="3" t="s">
        <v>15</v>
      </c>
      <c r="D1142" s="3" t="s">
        <v>16</v>
      </c>
      <c r="E1142" s="3" t="s">
        <v>17</v>
      </c>
      <c r="F1142" s="3">
        <v>900701613</v>
      </c>
      <c r="G1142" s="3">
        <v>0</v>
      </c>
      <c r="H1142" s="2">
        <v>45260</v>
      </c>
      <c r="I1142" s="3" t="s">
        <v>722</v>
      </c>
      <c r="J1142" s="3">
        <v>4465</v>
      </c>
      <c r="K1142" s="3">
        <v>0</v>
      </c>
      <c r="L1142" s="3" t="s">
        <v>737</v>
      </c>
      <c r="M1142" s="3">
        <v>12</v>
      </c>
      <c r="N1142" s="4"/>
    </row>
    <row r="1143" spans="1:14" ht="15.75" customHeight="1">
      <c r="A1143" s="2">
        <v>45301</v>
      </c>
      <c r="B1143" s="3" t="s">
        <v>687</v>
      </c>
      <c r="C1143" s="3" t="s">
        <v>15</v>
      </c>
      <c r="D1143" s="3" t="s">
        <v>16</v>
      </c>
      <c r="E1143" s="3" t="s">
        <v>17</v>
      </c>
      <c r="F1143" s="3">
        <v>924931562</v>
      </c>
      <c r="G1143" s="3">
        <v>0</v>
      </c>
      <c r="H1143" s="2">
        <v>45260</v>
      </c>
      <c r="I1143" s="3" t="s">
        <v>722</v>
      </c>
      <c r="J1143" s="3">
        <v>4465</v>
      </c>
      <c r="K1143" s="3">
        <v>0</v>
      </c>
      <c r="L1143" s="3" t="s">
        <v>738</v>
      </c>
      <c r="M1143" s="3">
        <v>12</v>
      </c>
      <c r="N1143" s="4"/>
    </row>
    <row r="1144" spans="1:14" ht="15.75" customHeight="1">
      <c r="A1144" s="2">
        <v>45301</v>
      </c>
      <c r="B1144" s="3" t="s">
        <v>183</v>
      </c>
      <c r="C1144" s="3" t="s">
        <v>15</v>
      </c>
      <c r="D1144" s="3" t="s">
        <v>16</v>
      </c>
      <c r="E1144" s="3" t="s">
        <v>17</v>
      </c>
      <c r="F1144" s="3">
        <v>902102616</v>
      </c>
      <c r="G1144" s="3">
        <v>0</v>
      </c>
      <c r="H1144" s="2">
        <v>45230</v>
      </c>
      <c r="I1144" s="3" t="s">
        <v>722</v>
      </c>
      <c r="J1144" s="3">
        <v>4465</v>
      </c>
      <c r="K1144" s="3">
        <v>0</v>
      </c>
      <c r="L1144" s="3" t="s">
        <v>689</v>
      </c>
      <c r="M1144" s="3">
        <v>12</v>
      </c>
      <c r="N1144" s="4"/>
    </row>
    <row r="1145" spans="1:14" ht="15.75" customHeight="1">
      <c r="A1145" s="2">
        <v>45301</v>
      </c>
      <c r="B1145" s="3" t="s">
        <v>690</v>
      </c>
      <c r="C1145" s="3" t="s">
        <v>15</v>
      </c>
      <c r="D1145" s="3" t="s">
        <v>16</v>
      </c>
      <c r="E1145" s="3" t="s">
        <v>17</v>
      </c>
      <c r="F1145" s="3">
        <v>901795358</v>
      </c>
      <c r="G1145" s="3">
        <v>0</v>
      </c>
      <c r="H1145" s="2">
        <v>45260</v>
      </c>
      <c r="I1145" s="3" t="s">
        <v>722</v>
      </c>
      <c r="J1145" s="3">
        <v>4465</v>
      </c>
      <c r="K1145" s="3">
        <v>0</v>
      </c>
      <c r="L1145" s="3" t="s">
        <v>739</v>
      </c>
      <c r="M1145" s="3">
        <v>12</v>
      </c>
      <c r="N1145" s="4"/>
    </row>
    <row r="1146" spans="1:14" ht="15.75" customHeight="1">
      <c r="A1146" s="2">
        <v>45301</v>
      </c>
      <c r="B1146" s="3" t="s">
        <v>190</v>
      </c>
      <c r="C1146" s="3" t="s">
        <v>15</v>
      </c>
      <c r="D1146" s="3" t="s">
        <v>16</v>
      </c>
      <c r="E1146" s="3" t="s">
        <v>17</v>
      </c>
      <c r="F1146" s="3">
        <v>924846922</v>
      </c>
      <c r="G1146" s="3">
        <v>0</v>
      </c>
      <c r="H1146" s="2">
        <v>45260</v>
      </c>
      <c r="I1146" s="3" t="s">
        <v>722</v>
      </c>
      <c r="J1146" s="3">
        <v>4465</v>
      </c>
      <c r="K1146" s="3">
        <v>0</v>
      </c>
      <c r="L1146" s="3" t="s">
        <v>740</v>
      </c>
      <c r="M1146" s="3">
        <v>12</v>
      </c>
      <c r="N1146" s="4"/>
    </row>
    <row r="1147" spans="1:14" ht="15.75" customHeight="1">
      <c r="A1147" s="2">
        <v>45301</v>
      </c>
      <c r="B1147" s="3" t="s">
        <v>198</v>
      </c>
      <c r="C1147" s="3" t="s">
        <v>15</v>
      </c>
      <c r="D1147" s="3" t="s">
        <v>16</v>
      </c>
      <c r="E1147" s="3" t="s">
        <v>17</v>
      </c>
      <c r="F1147" s="3">
        <v>925020102</v>
      </c>
      <c r="G1147" s="3">
        <v>0</v>
      </c>
      <c r="H1147" s="2">
        <v>45260</v>
      </c>
      <c r="I1147" s="3" t="s">
        <v>722</v>
      </c>
      <c r="J1147" s="3">
        <v>4465</v>
      </c>
      <c r="K1147" s="3">
        <v>0</v>
      </c>
      <c r="L1147" s="3" t="s">
        <v>741</v>
      </c>
      <c r="M1147" s="3">
        <v>12</v>
      </c>
      <c r="N1147" s="4"/>
    </row>
    <row r="1148" spans="1:14" ht="15.75" customHeight="1">
      <c r="A1148" s="2">
        <v>45301</v>
      </c>
      <c r="B1148" s="3" t="s">
        <v>497</v>
      </c>
      <c r="C1148" s="3" t="s">
        <v>15</v>
      </c>
      <c r="D1148" s="3" t="s">
        <v>16</v>
      </c>
      <c r="E1148" s="3" t="s">
        <v>17</v>
      </c>
      <c r="F1148" s="3">
        <v>924974262</v>
      </c>
      <c r="G1148" s="3">
        <v>0</v>
      </c>
      <c r="H1148" s="2">
        <v>45260</v>
      </c>
      <c r="I1148" s="3" t="s">
        <v>722</v>
      </c>
      <c r="J1148" s="3">
        <v>4465</v>
      </c>
      <c r="K1148" s="3">
        <v>0</v>
      </c>
      <c r="L1148" s="3" t="s">
        <v>742</v>
      </c>
      <c r="M1148" s="3">
        <v>12</v>
      </c>
      <c r="N1148" s="4"/>
    </row>
    <row r="1149" spans="1:14" ht="15.75" customHeight="1">
      <c r="A1149" s="2">
        <v>45301</v>
      </c>
      <c r="B1149" s="3" t="s">
        <v>693</v>
      </c>
      <c r="C1149" s="3" t="s">
        <v>15</v>
      </c>
      <c r="D1149" s="3" t="s">
        <v>16</v>
      </c>
      <c r="E1149" s="3" t="s">
        <v>17</v>
      </c>
      <c r="F1149" s="3">
        <v>924541172</v>
      </c>
      <c r="G1149" s="3">
        <v>0</v>
      </c>
      <c r="H1149" s="2">
        <v>45260</v>
      </c>
      <c r="I1149" s="3" t="s">
        <v>722</v>
      </c>
      <c r="J1149" s="3">
        <v>4465</v>
      </c>
      <c r="K1149" s="3">
        <v>0</v>
      </c>
      <c r="L1149" s="3" t="s">
        <v>743</v>
      </c>
      <c r="M1149" s="3">
        <v>12</v>
      </c>
      <c r="N1149" s="4"/>
    </row>
    <row r="1150" spans="1:14" ht="15.75" customHeight="1">
      <c r="A1150" s="2">
        <v>45301</v>
      </c>
      <c r="B1150" s="3" t="s">
        <v>693</v>
      </c>
      <c r="C1150" s="3" t="s">
        <v>15</v>
      </c>
      <c r="D1150" s="3" t="s">
        <v>16</v>
      </c>
      <c r="E1150" s="3" t="s">
        <v>17</v>
      </c>
      <c r="F1150" s="3">
        <v>924541172</v>
      </c>
      <c r="G1150" s="3">
        <v>0</v>
      </c>
      <c r="H1150" s="2">
        <v>45230</v>
      </c>
      <c r="I1150" s="3" t="s">
        <v>722</v>
      </c>
      <c r="J1150" s="3">
        <v>4465</v>
      </c>
      <c r="K1150" s="3">
        <v>0</v>
      </c>
      <c r="L1150" s="3" t="s">
        <v>743</v>
      </c>
      <c r="M1150" s="3">
        <v>12</v>
      </c>
      <c r="N1150" s="4"/>
    </row>
    <row r="1151" spans="1:14" ht="15.75" customHeight="1">
      <c r="A1151" s="2">
        <v>45301</v>
      </c>
      <c r="B1151" s="3" t="s">
        <v>210</v>
      </c>
      <c r="C1151" s="3" t="s">
        <v>15</v>
      </c>
      <c r="D1151" s="3" t="s">
        <v>16</v>
      </c>
      <c r="E1151" s="3" t="s">
        <v>17</v>
      </c>
      <c r="F1151" s="3">
        <v>916465032</v>
      </c>
      <c r="G1151" s="3">
        <v>0</v>
      </c>
      <c r="H1151" s="2">
        <v>45230</v>
      </c>
      <c r="I1151" s="3" t="s">
        <v>722</v>
      </c>
      <c r="J1151" s="3">
        <v>4465</v>
      </c>
      <c r="K1151" s="3">
        <v>0</v>
      </c>
      <c r="L1151" s="3" t="s">
        <v>695</v>
      </c>
      <c r="M1151" s="3">
        <v>12</v>
      </c>
      <c r="N1151" s="4"/>
    </row>
    <row r="1152" spans="1:14" ht="15.75" customHeight="1">
      <c r="A1152" s="2">
        <v>45301</v>
      </c>
      <c r="B1152" s="3" t="s">
        <v>245</v>
      </c>
      <c r="C1152" s="3" t="s">
        <v>15</v>
      </c>
      <c r="D1152" s="3" t="s">
        <v>16</v>
      </c>
      <c r="E1152" s="3" t="s">
        <v>17</v>
      </c>
      <c r="F1152" s="3">
        <v>995416401</v>
      </c>
      <c r="G1152" s="3">
        <v>0</v>
      </c>
      <c r="H1152" s="2">
        <v>45230</v>
      </c>
      <c r="I1152" s="3" t="s">
        <v>722</v>
      </c>
      <c r="J1152" s="3">
        <v>4465</v>
      </c>
      <c r="K1152" s="3">
        <v>0</v>
      </c>
      <c r="L1152" s="3" t="s">
        <v>697</v>
      </c>
      <c r="M1152" s="3">
        <v>12</v>
      </c>
      <c r="N1152" s="4"/>
    </row>
    <row r="1153" spans="1:14" ht="15.75" customHeight="1">
      <c r="A1153" s="2">
        <v>45301</v>
      </c>
      <c r="B1153" s="3" t="s">
        <v>247</v>
      </c>
      <c r="C1153" s="3" t="s">
        <v>15</v>
      </c>
      <c r="D1153" s="3" t="s">
        <v>16</v>
      </c>
      <c r="E1153" s="3" t="s">
        <v>17</v>
      </c>
      <c r="F1153" s="3">
        <v>900857068</v>
      </c>
      <c r="G1153" s="3">
        <v>0</v>
      </c>
      <c r="H1153" s="2">
        <v>45230</v>
      </c>
      <c r="I1153" s="3" t="s">
        <v>722</v>
      </c>
      <c r="J1153" s="3">
        <v>4465</v>
      </c>
      <c r="K1153" s="3">
        <v>0</v>
      </c>
      <c r="L1153" s="3" t="s">
        <v>698</v>
      </c>
      <c r="M1153" s="3">
        <v>12</v>
      </c>
      <c r="N1153" s="4"/>
    </row>
    <row r="1154" spans="1:14" ht="15.75" customHeight="1">
      <c r="A1154" s="2">
        <v>45301</v>
      </c>
      <c r="B1154" s="3" t="s">
        <v>744</v>
      </c>
      <c r="C1154" s="3" t="s">
        <v>15</v>
      </c>
      <c r="D1154" s="3" t="s">
        <v>16</v>
      </c>
      <c r="E1154" s="3" t="s">
        <v>17</v>
      </c>
      <c r="F1154" s="3">
        <v>924932362</v>
      </c>
      <c r="G1154" s="3">
        <v>0</v>
      </c>
      <c r="H1154" s="2">
        <v>45230</v>
      </c>
      <c r="I1154" s="3" t="s">
        <v>722</v>
      </c>
      <c r="J1154" s="3">
        <v>4465</v>
      </c>
      <c r="K1154" s="3">
        <v>0</v>
      </c>
      <c r="L1154" s="3" t="s">
        <v>745</v>
      </c>
      <c r="M1154" s="3">
        <v>0</v>
      </c>
      <c r="N1154" s="4"/>
    </row>
    <row r="1155" spans="1:14" ht="15.75" customHeight="1">
      <c r="A1155" s="2">
        <v>45301</v>
      </c>
      <c r="B1155" s="3" t="s">
        <v>699</v>
      </c>
      <c r="C1155" s="3" t="s">
        <v>15</v>
      </c>
      <c r="D1155" s="3" t="s">
        <v>16</v>
      </c>
      <c r="E1155" s="3" t="s">
        <v>17</v>
      </c>
      <c r="F1155" s="3">
        <v>904466959</v>
      </c>
      <c r="G1155" s="3">
        <v>0</v>
      </c>
      <c r="H1155" s="2">
        <v>45260</v>
      </c>
      <c r="I1155" s="3" t="s">
        <v>722</v>
      </c>
      <c r="J1155" s="3">
        <v>4465</v>
      </c>
      <c r="K1155" s="3">
        <v>0</v>
      </c>
      <c r="L1155" s="3" t="s">
        <v>685</v>
      </c>
      <c r="M1155" s="3">
        <v>12</v>
      </c>
      <c r="N1155" s="4"/>
    </row>
    <row r="1156" spans="1:14" ht="15.75" customHeight="1">
      <c r="A1156" s="2">
        <v>45301</v>
      </c>
      <c r="B1156" s="3" t="s">
        <v>522</v>
      </c>
      <c r="C1156" s="3" t="s">
        <v>15</v>
      </c>
      <c r="D1156" s="3" t="s">
        <v>16</v>
      </c>
      <c r="E1156" s="3" t="s">
        <v>17</v>
      </c>
      <c r="F1156" s="3">
        <v>949712101</v>
      </c>
      <c r="G1156" s="3">
        <v>0</v>
      </c>
      <c r="H1156" s="2">
        <v>45230</v>
      </c>
      <c r="I1156" s="3" t="s">
        <v>722</v>
      </c>
      <c r="J1156" s="3">
        <v>4465</v>
      </c>
      <c r="K1156" s="3">
        <v>0</v>
      </c>
      <c r="L1156" s="3" t="s">
        <v>701</v>
      </c>
      <c r="M1156" s="3">
        <v>12</v>
      </c>
      <c r="N1156" s="4"/>
    </row>
    <row r="1157" spans="1:14" ht="15.75" customHeight="1">
      <c r="A1157" s="2">
        <v>45301</v>
      </c>
      <c r="B1157" s="3" t="s">
        <v>702</v>
      </c>
      <c r="C1157" s="3" t="s">
        <v>15</v>
      </c>
      <c r="D1157" s="3" t="s">
        <v>16</v>
      </c>
      <c r="E1157" s="3" t="s">
        <v>17</v>
      </c>
      <c r="F1157" s="3">
        <v>924237372</v>
      </c>
      <c r="G1157" s="3">
        <v>0</v>
      </c>
      <c r="H1157" s="2">
        <v>45230</v>
      </c>
      <c r="I1157" s="3" t="s">
        <v>722</v>
      </c>
      <c r="J1157" s="3">
        <v>4465</v>
      </c>
      <c r="K1157" s="3">
        <v>0</v>
      </c>
      <c r="L1157" s="3" t="s">
        <v>703</v>
      </c>
      <c r="M1157" s="3">
        <v>12</v>
      </c>
      <c r="N1157" s="4"/>
    </row>
    <row r="1158" spans="1:14" ht="15.75" customHeight="1">
      <c r="A1158" s="2">
        <v>45301</v>
      </c>
      <c r="B1158" s="3" t="s">
        <v>394</v>
      </c>
      <c r="C1158" s="3" t="s">
        <v>15</v>
      </c>
      <c r="D1158" s="3" t="s">
        <v>16</v>
      </c>
      <c r="E1158" s="3" t="s">
        <v>17</v>
      </c>
      <c r="F1158" s="3">
        <v>904219677</v>
      </c>
      <c r="G1158" s="3">
        <v>0</v>
      </c>
      <c r="H1158" s="2">
        <v>45230</v>
      </c>
      <c r="I1158" s="3" t="s">
        <v>722</v>
      </c>
      <c r="J1158" s="3">
        <v>4465</v>
      </c>
      <c r="K1158" s="3">
        <v>0</v>
      </c>
      <c r="L1158" s="3" t="s">
        <v>704</v>
      </c>
      <c r="M1158" s="3">
        <v>12</v>
      </c>
      <c r="N1158" s="4"/>
    </row>
    <row r="1159" spans="1:14" ht="15.75" customHeight="1">
      <c r="A1159" s="2">
        <v>45301</v>
      </c>
      <c r="B1159" s="3" t="s">
        <v>394</v>
      </c>
      <c r="C1159" s="3" t="s">
        <v>15</v>
      </c>
      <c r="D1159" s="3" t="s">
        <v>16</v>
      </c>
      <c r="E1159" s="3" t="s">
        <v>17</v>
      </c>
      <c r="F1159" s="3">
        <v>904219677</v>
      </c>
      <c r="G1159" s="3">
        <v>0</v>
      </c>
      <c r="H1159" s="2">
        <v>45199</v>
      </c>
      <c r="I1159" s="3" t="s">
        <v>722</v>
      </c>
      <c r="J1159" s="3">
        <v>4465</v>
      </c>
      <c r="K1159" s="3">
        <v>0</v>
      </c>
      <c r="L1159" s="3" t="s">
        <v>704</v>
      </c>
      <c r="M1159" s="3">
        <v>12</v>
      </c>
      <c r="N1159" s="4"/>
    </row>
    <row r="1160" spans="1:14" ht="15.75" customHeight="1">
      <c r="A1160" s="2">
        <v>45301</v>
      </c>
      <c r="B1160" s="3" t="s">
        <v>746</v>
      </c>
      <c r="C1160" s="3" t="s">
        <v>15</v>
      </c>
      <c r="D1160" s="3" t="s">
        <v>16</v>
      </c>
      <c r="E1160" s="3" t="s">
        <v>17</v>
      </c>
      <c r="F1160" s="3">
        <v>922408912</v>
      </c>
      <c r="G1160" s="3">
        <v>0</v>
      </c>
      <c r="H1160" s="2">
        <v>45230</v>
      </c>
      <c r="I1160" s="3" t="s">
        <v>722</v>
      </c>
      <c r="J1160" s="3">
        <v>4465</v>
      </c>
      <c r="K1160" s="3">
        <v>0</v>
      </c>
      <c r="L1160" s="3" t="s">
        <v>747</v>
      </c>
      <c r="M1160" s="3">
        <v>12</v>
      </c>
      <c r="N1160" s="4"/>
    </row>
    <row r="1161" spans="1:14" ht="15.75" customHeight="1">
      <c r="A1161" s="2">
        <v>45301</v>
      </c>
      <c r="B1161" s="3" t="s">
        <v>638</v>
      </c>
      <c r="C1161" s="3" t="s">
        <v>15</v>
      </c>
      <c r="D1161" s="3" t="s">
        <v>16</v>
      </c>
      <c r="E1161" s="3" t="s">
        <v>17</v>
      </c>
      <c r="F1161" s="3">
        <v>904424466</v>
      </c>
      <c r="G1161" s="3">
        <v>0</v>
      </c>
      <c r="H1161" s="2">
        <v>45230</v>
      </c>
      <c r="I1161" s="3" t="s">
        <v>722</v>
      </c>
      <c r="J1161" s="3">
        <v>4465</v>
      </c>
      <c r="K1161" s="3">
        <v>0</v>
      </c>
      <c r="L1161" s="3" t="s">
        <v>707</v>
      </c>
      <c r="M1161" s="3">
        <v>12</v>
      </c>
      <c r="N1161" s="4"/>
    </row>
    <row r="1162" spans="1:14" ht="15.75" customHeight="1">
      <c r="A1162" s="2">
        <v>45301</v>
      </c>
      <c r="B1162" s="3" t="s">
        <v>638</v>
      </c>
      <c r="C1162" s="3" t="s">
        <v>15</v>
      </c>
      <c r="D1162" s="3" t="s">
        <v>16</v>
      </c>
      <c r="E1162" s="3" t="s">
        <v>17</v>
      </c>
      <c r="F1162" s="3">
        <v>904424466</v>
      </c>
      <c r="G1162" s="3">
        <v>0</v>
      </c>
      <c r="H1162" s="2">
        <v>45199</v>
      </c>
      <c r="I1162" s="3" t="s">
        <v>722</v>
      </c>
      <c r="J1162" s="3">
        <v>4465</v>
      </c>
      <c r="K1162" s="3">
        <v>0</v>
      </c>
      <c r="L1162" s="3" t="s">
        <v>707</v>
      </c>
      <c r="M1162" s="3">
        <v>12</v>
      </c>
      <c r="N1162" s="4"/>
    </row>
    <row r="1163" spans="1:14" ht="15.75" customHeight="1">
      <c r="A1163" s="2">
        <v>45301</v>
      </c>
      <c r="B1163" s="3" t="s">
        <v>284</v>
      </c>
      <c r="C1163" s="3" t="s">
        <v>15</v>
      </c>
      <c r="D1163" s="3" t="s">
        <v>16</v>
      </c>
      <c r="E1163" s="3" t="s">
        <v>17</v>
      </c>
      <c r="F1163" s="3">
        <v>918130962</v>
      </c>
      <c r="G1163" s="3">
        <v>0</v>
      </c>
      <c r="H1163" s="2">
        <v>45230</v>
      </c>
      <c r="I1163" s="3" t="s">
        <v>722</v>
      </c>
      <c r="J1163" s="3">
        <v>4465</v>
      </c>
      <c r="K1163" s="3">
        <v>0</v>
      </c>
      <c r="L1163" s="3" t="s">
        <v>708</v>
      </c>
      <c r="M1163" s="3">
        <v>12</v>
      </c>
      <c r="N1163" s="4"/>
    </row>
    <row r="1164" spans="1:14" ht="15.75" customHeight="1">
      <c r="A1164" s="2">
        <v>45301</v>
      </c>
      <c r="B1164" s="3" t="s">
        <v>288</v>
      </c>
      <c r="C1164" s="3" t="s">
        <v>15</v>
      </c>
      <c r="D1164" s="3" t="s">
        <v>16</v>
      </c>
      <c r="E1164" s="3" t="s">
        <v>17</v>
      </c>
      <c r="F1164" s="3">
        <v>924067532</v>
      </c>
      <c r="G1164" s="3">
        <v>0</v>
      </c>
      <c r="H1164" s="2">
        <v>45260</v>
      </c>
      <c r="I1164" s="3" t="s">
        <v>722</v>
      </c>
      <c r="J1164" s="3">
        <v>4465</v>
      </c>
      <c r="K1164" s="3">
        <v>0</v>
      </c>
      <c r="L1164" s="3" t="s">
        <v>663</v>
      </c>
      <c r="M1164" s="3">
        <v>12</v>
      </c>
      <c r="N1164" s="4"/>
    </row>
    <row r="1165" spans="1:14" ht="15.75" customHeight="1">
      <c r="A1165" s="2">
        <v>45301</v>
      </c>
      <c r="B1165" s="3" t="s">
        <v>295</v>
      </c>
      <c r="C1165" s="3" t="s">
        <v>15</v>
      </c>
      <c r="D1165" s="3" t="s">
        <v>16</v>
      </c>
      <c r="E1165" s="3" t="s">
        <v>17</v>
      </c>
      <c r="F1165" s="3">
        <v>925081062</v>
      </c>
      <c r="G1165" s="3">
        <v>0</v>
      </c>
      <c r="H1165" s="2">
        <v>45260</v>
      </c>
      <c r="I1165" s="3" t="s">
        <v>722</v>
      </c>
      <c r="J1165" s="3">
        <v>4465</v>
      </c>
      <c r="K1165" s="3">
        <v>0</v>
      </c>
      <c r="L1165" s="3" t="s">
        <v>748</v>
      </c>
      <c r="M1165" s="3">
        <v>12</v>
      </c>
      <c r="N1165" s="4"/>
    </row>
    <row r="1166" spans="1:14" ht="15.75" customHeight="1">
      <c r="A1166" s="2">
        <v>45301</v>
      </c>
      <c r="B1166" s="3" t="s">
        <v>306</v>
      </c>
      <c r="C1166" s="3" t="s">
        <v>15</v>
      </c>
      <c r="D1166" s="3" t="s">
        <v>16</v>
      </c>
      <c r="E1166" s="3" t="s">
        <v>17</v>
      </c>
      <c r="F1166" s="3">
        <v>924374102</v>
      </c>
      <c r="G1166" s="3">
        <v>0</v>
      </c>
      <c r="H1166" s="2">
        <v>45230</v>
      </c>
      <c r="I1166" s="3" t="s">
        <v>722</v>
      </c>
      <c r="J1166" s="3">
        <v>4465</v>
      </c>
      <c r="K1166" s="3">
        <v>0</v>
      </c>
      <c r="L1166" s="3" t="s">
        <v>749</v>
      </c>
      <c r="M1166" s="3">
        <v>12</v>
      </c>
      <c r="N1166" s="4"/>
    </row>
    <row r="1167" spans="1:14" ht="15.75" customHeight="1">
      <c r="A1167" s="2">
        <v>45301</v>
      </c>
      <c r="B1167" s="3" t="s">
        <v>306</v>
      </c>
      <c r="C1167" s="3" t="s">
        <v>15</v>
      </c>
      <c r="D1167" s="3" t="s">
        <v>16</v>
      </c>
      <c r="E1167" s="3" t="s">
        <v>17</v>
      </c>
      <c r="F1167" s="3">
        <v>924374102</v>
      </c>
      <c r="G1167" s="3">
        <v>0</v>
      </c>
      <c r="H1167" s="2">
        <v>45260</v>
      </c>
      <c r="I1167" s="3" t="s">
        <v>722</v>
      </c>
      <c r="J1167" s="3">
        <v>4465</v>
      </c>
      <c r="K1167" s="3">
        <v>0</v>
      </c>
      <c r="L1167" s="3" t="s">
        <v>749</v>
      </c>
      <c r="M1167" s="3">
        <v>12</v>
      </c>
      <c r="N1167" s="4"/>
    </row>
    <row r="1168" spans="1:14" ht="15.75" customHeight="1">
      <c r="A1168" s="2">
        <v>45301</v>
      </c>
      <c r="B1168" s="3" t="s">
        <v>526</v>
      </c>
      <c r="C1168" s="3" t="s">
        <v>15</v>
      </c>
      <c r="D1168" s="3" t="s">
        <v>16</v>
      </c>
      <c r="E1168" s="3" t="s">
        <v>17</v>
      </c>
      <c r="F1168" s="3">
        <v>924673262</v>
      </c>
      <c r="G1168" s="3">
        <v>0</v>
      </c>
      <c r="H1168" s="2">
        <v>45230</v>
      </c>
      <c r="I1168" s="3" t="s">
        <v>722</v>
      </c>
      <c r="J1168" s="3">
        <v>4465</v>
      </c>
      <c r="K1168" s="3">
        <v>0</v>
      </c>
      <c r="L1168" s="3" t="s">
        <v>712</v>
      </c>
      <c r="M1168" s="3">
        <v>12</v>
      </c>
      <c r="N1168" s="4"/>
    </row>
    <row r="1169" spans="1:14" ht="15.75" customHeight="1">
      <c r="A1169" s="2">
        <v>45301</v>
      </c>
      <c r="B1169" s="3" t="s">
        <v>315</v>
      </c>
      <c r="C1169" s="3" t="s">
        <v>15</v>
      </c>
      <c r="D1169" s="3" t="s">
        <v>16</v>
      </c>
      <c r="E1169" s="3" t="s">
        <v>17</v>
      </c>
      <c r="F1169" s="3">
        <v>900678684</v>
      </c>
      <c r="G1169" s="3">
        <v>0</v>
      </c>
      <c r="H1169" s="2">
        <v>45230</v>
      </c>
      <c r="I1169" s="3" t="s">
        <v>722</v>
      </c>
      <c r="J1169" s="3">
        <v>4465</v>
      </c>
      <c r="K1169" s="3">
        <v>0</v>
      </c>
      <c r="L1169" s="3" t="s">
        <v>713</v>
      </c>
      <c r="M1169" s="3">
        <v>12</v>
      </c>
      <c r="N1169" s="4"/>
    </row>
    <row r="1170" spans="1:14" ht="15.75" customHeight="1">
      <c r="A1170" s="2">
        <v>45301</v>
      </c>
      <c r="B1170" s="3" t="s">
        <v>750</v>
      </c>
      <c r="C1170" s="3" t="s">
        <v>15</v>
      </c>
      <c r="D1170" s="3" t="s">
        <v>16</v>
      </c>
      <c r="E1170" s="3" t="s">
        <v>17</v>
      </c>
      <c r="F1170" s="3">
        <v>902360834</v>
      </c>
      <c r="G1170" s="3">
        <v>0</v>
      </c>
      <c r="H1170" s="2">
        <v>45230</v>
      </c>
      <c r="I1170" s="3" t="s">
        <v>722</v>
      </c>
      <c r="J1170" s="3">
        <v>4465</v>
      </c>
      <c r="K1170" s="3">
        <v>0</v>
      </c>
      <c r="L1170" s="3" t="s">
        <v>751</v>
      </c>
      <c r="M1170" s="3">
        <v>12</v>
      </c>
      <c r="N1170" s="4"/>
    </row>
    <row r="1171" spans="1:14" ht="15.75" customHeight="1">
      <c r="A1171" s="2">
        <v>45301</v>
      </c>
      <c r="B1171" s="3" t="s">
        <v>530</v>
      </c>
      <c r="C1171" s="3" t="s">
        <v>15</v>
      </c>
      <c r="D1171" s="3" t="s">
        <v>16</v>
      </c>
      <c r="E1171" s="3" t="s">
        <v>17</v>
      </c>
      <c r="F1171" s="3">
        <v>905110142</v>
      </c>
      <c r="G1171" s="3">
        <v>0</v>
      </c>
      <c r="H1171" s="2">
        <v>45260</v>
      </c>
      <c r="I1171" s="3" t="s">
        <v>722</v>
      </c>
      <c r="J1171" s="3">
        <v>4465</v>
      </c>
      <c r="K1171" s="3">
        <v>0</v>
      </c>
      <c r="L1171" s="3" t="s">
        <v>752</v>
      </c>
      <c r="M1171" s="3">
        <v>12</v>
      </c>
      <c r="N1171" s="4"/>
    </row>
    <row r="1172" spans="1:14" ht="15.75" customHeight="1">
      <c r="A1172" s="2">
        <v>45301</v>
      </c>
      <c r="B1172" s="3" t="s">
        <v>404</v>
      </c>
      <c r="C1172" s="3" t="s">
        <v>15</v>
      </c>
      <c r="D1172" s="3" t="s">
        <v>16</v>
      </c>
      <c r="E1172" s="3" t="s">
        <v>17</v>
      </c>
      <c r="F1172" s="3">
        <v>900855330</v>
      </c>
      <c r="G1172" s="3">
        <v>0</v>
      </c>
      <c r="H1172" s="2">
        <v>45230</v>
      </c>
      <c r="I1172" s="3" t="s">
        <v>722</v>
      </c>
      <c r="J1172" s="3">
        <v>4465</v>
      </c>
      <c r="K1172" s="3">
        <v>0</v>
      </c>
      <c r="L1172" s="3" t="s">
        <v>714</v>
      </c>
      <c r="M1172" s="3">
        <v>12</v>
      </c>
      <c r="N1172" s="4"/>
    </row>
    <row r="1173" spans="1:14" ht="15.75" customHeight="1">
      <c r="A1173" s="2">
        <v>45301</v>
      </c>
      <c r="B1173" s="3" t="s">
        <v>335</v>
      </c>
      <c r="C1173" s="3" t="s">
        <v>15</v>
      </c>
      <c r="D1173" s="3" t="s">
        <v>16</v>
      </c>
      <c r="E1173" s="3" t="s">
        <v>17</v>
      </c>
      <c r="F1173" s="3">
        <v>900433137</v>
      </c>
      <c r="G1173" s="3">
        <v>0</v>
      </c>
      <c r="H1173" s="2">
        <v>45230</v>
      </c>
      <c r="I1173" s="3" t="s">
        <v>722</v>
      </c>
      <c r="J1173" s="3">
        <v>4465</v>
      </c>
      <c r="K1173" s="3">
        <v>0</v>
      </c>
      <c r="L1173" s="3" t="s">
        <v>716</v>
      </c>
      <c r="M1173" s="3">
        <v>12</v>
      </c>
      <c r="N1173" s="4"/>
    </row>
    <row r="1174" spans="1:14" ht="15.75" customHeight="1">
      <c r="A1174" s="2">
        <v>45301</v>
      </c>
      <c r="B1174" s="3" t="s">
        <v>349</v>
      </c>
      <c r="C1174" s="3" t="s">
        <v>15</v>
      </c>
      <c r="D1174" s="3" t="s">
        <v>16</v>
      </c>
      <c r="E1174" s="3" t="s">
        <v>17</v>
      </c>
      <c r="F1174" s="3">
        <v>901800097</v>
      </c>
      <c r="G1174" s="3">
        <v>0</v>
      </c>
      <c r="H1174" s="2">
        <v>45230</v>
      </c>
      <c r="I1174" s="3" t="s">
        <v>722</v>
      </c>
      <c r="J1174" s="3">
        <v>4465</v>
      </c>
      <c r="K1174" s="3">
        <v>0</v>
      </c>
      <c r="L1174" s="3" t="s">
        <v>753</v>
      </c>
      <c r="M1174" s="3">
        <v>0</v>
      </c>
      <c r="N1174" s="4"/>
    </row>
    <row r="1175" spans="1:14" ht="15.75" customHeight="1">
      <c r="A1175" s="2">
        <v>45301</v>
      </c>
      <c r="B1175" s="3" t="s">
        <v>650</v>
      </c>
      <c r="C1175" s="3" t="s">
        <v>15</v>
      </c>
      <c r="D1175" s="3" t="s">
        <v>16</v>
      </c>
      <c r="E1175" s="3" t="s">
        <v>17</v>
      </c>
      <c r="F1175" s="3">
        <v>903394095</v>
      </c>
      <c r="G1175" s="3">
        <v>0</v>
      </c>
      <c r="H1175" s="2">
        <v>45199</v>
      </c>
      <c r="I1175" s="3" t="s">
        <v>722</v>
      </c>
      <c r="J1175" s="3">
        <v>4465</v>
      </c>
      <c r="K1175" s="3">
        <v>0</v>
      </c>
      <c r="L1175" s="3" t="s">
        <v>754</v>
      </c>
      <c r="M1175" s="3">
        <v>0</v>
      </c>
      <c r="N1175" s="4"/>
    </row>
    <row r="1176" spans="1:14" ht="15.75" customHeight="1">
      <c r="A1176" s="2">
        <v>45301</v>
      </c>
      <c r="B1176" s="3" t="s">
        <v>650</v>
      </c>
      <c r="C1176" s="3" t="s">
        <v>15</v>
      </c>
      <c r="D1176" s="3" t="s">
        <v>16</v>
      </c>
      <c r="E1176" s="3" t="s">
        <v>17</v>
      </c>
      <c r="F1176" s="3">
        <v>903394095</v>
      </c>
      <c r="G1176" s="3">
        <v>0</v>
      </c>
      <c r="H1176" s="2">
        <v>45230</v>
      </c>
      <c r="I1176" s="3" t="s">
        <v>722</v>
      </c>
      <c r="J1176" s="3">
        <v>4465</v>
      </c>
      <c r="K1176" s="3">
        <v>0</v>
      </c>
      <c r="L1176" s="3" t="s">
        <v>755</v>
      </c>
      <c r="M1176" s="3">
        <v>12</v>
      </c>
      <c r="N1176" s="4"/>
    </row>
    <row r="1177" spans="1:14" ht="15.75" customHeight="1">
      <c r="A1177" s="2">
        <v>45301</v>
      </c>
      <c r="B1177" s="3" t="s">
        <v>650</v>
      </c>
      <c r="C1177" s="3" t="s">
        <v>15</v>
      </c>
      <c r="D1177" s="3" t="s">
        <v>16</v>
      </c>
      <c r="E1177" s="3" t="s">
        <v>17</v>
      </c>
      <c r="F1177" s="3">
        <v>903394095</v>
      </c>
      <c r="G1177" s="3">
        <v>0</v>
      </c>
      <c r="H1177" s="2">
        <v>45260</v>
      </c>
      <c r="I1177" s="3" t="s">
        <v>722</v>
      </c>
      <c r="J1177" s="3">
        <v>4465</v>
      </c>
      <c r="K1177" s="3">
        <v>0</v>
      </c>
      <c r="L1177" s="3" t="s">
        <v>756</v>
      </c>
      <c r="M1177" s="3">
        <v>12</v>
      </c>
      <c r="N1177" s="4"/>
    </row>
    <row r="1178" spans="1:14" ht="15.75" customHeight="1">
      <c r="A1178" s="2">
        <v>45301</v>
      </c>
      <c r="B1178" s="3" t="s">
        <v>359</v>
      </c>
      <c r="C1178" s="3" t="s">
        <v>15</v>
      </c>
      <c r="D1178" s="3" t="s">
        <v>16</v>
      </c>
      <c r="E1178" s="3" t="s">
        <v>17</v>
      </c>
      <c r="F1178" s="3">
        <v>995673901</v>
      </c>
      <c r="G1178" s="3">
        <v>0</v>
      </c>
      <c r="H1178" s="2">
        <v>45260</v>
      </c>
      <c r="I1178" s="3" t="s">
        <v>722</v>
      </c>
      <c r="J1178" s="3">
        <v>4465</v>
      </c>
      <c r="K1178" s="3">
        <v>0</v>
      </c>
      <c r="L1178" s="3" t="s">
        <v>757</v>
      </c>
      <c r="M1178" s="3">
        <v>12</v>
      </c>
      <c r="N1178" s="4"/>
    </row>
    <row r="1179" spans="1:14" ht="15.75" customHeight="1">
      <c r="A1179" s="2">
        <v>45301</v>
      </c>
      <c r="B1179" s="3" t="s">
        <v>405</v>
      </c>
      <c r="C1179" s="3" t="s">
        <v>15</v>
      </c>
      <c r="D1179" s="3" t="s">
        <v>16</v>
      </c>
      <c r="E1179" s="3" t="s">
        <v>17</v>
      </c>
      <c r="F1179" s="3">
        <v>975275501</v>
      </c>
      <c r="G1179" s="3">
        <v>0</v>
      </c>
      <c r="H1179" s="2">
        <v>45260</v>
      </c>
      <c r="I1179" s="3" t="s">
        <v>722</v>
      </c>
      <c r="J1179" s="3">
        <v>4465</v>
      </c>
      <c r="K1179" s="3">
        <v>0</v>
      </c>
      <c r="L1179" s="3" t="s">
        <v>758</v>
      </c>
      <c r="M1179" s="3">
        <v>12</v>
      </c>
      <c r="N1179" s="4"/>
    </row>
    <row r="1180" spans="1:14" ht="15.75" customHeight="1">
      <c r="A1180" s="2">
        <v>45301</v>
      </c>
      <c r="B1180" s="3" t="s">
        <v>380</v>
      </c>
      <c r="C1180" s="3" t="s">
        <v>15</v>
      </c>
      <c r="D1180" s="3" t="s">
        <v>16</v>
      </c>
      <c r="E1180" s="3" t="s">
        <v>17</v>
      </c>
      <c r="F1180" s="3">
        <v>900762645</v>
      </c>
      <c r="G1180" s="3">
        <v>0</v>
      </c>
      <c r="H1180" s="2">
        <v>45230</v>
      </c>
      <c r="I1180" s="3" t="s">
        <v>722</v>
      </c>
      <c r="J1180" s="3">
        <v>4465</v>
      </c>
      <c r="K1180" s="3">
        <v>0</v>
      </c>
      <c r="L1180" s="3" t="s">
        <v>721</v>
      </c>
      <c r="M1180" s="3">
        <v>12</v>
      </c>
      <c r="N1180" s="4"/>
    </row>
  </sheetData>
  <pageMargins left="0.75" right="0.75" top="1" bottom="1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180"/>
  <sheetViews>
    <sheetView workbookViewId="0"/>
  </sheetViews>
  <sheetFormatPr defaultColWidth="11.25" defaultRowHeight="15" customHeight="1"/>
  <cols>
    <col min="1" max="1" width="7.625" customWidth="1"/>
    <col min="2" max="2" width="23.5" customWidth="1"/>
    <col min="3" max="3" width="16.5" customWidth="1"/>
    <col min="4" max="4" width="12.5" customWidth="1"/>
    <col min="5" max="5" width="21.625" customWidth="1"/>
    <col min="6" max="6" width="8.625" customWidth="1"/>
    <col min="7" max="7" width="4.875" customWidth="1"/>
    <col min="8" max="8" width="11" customWidth="1"/>
    <col min="9" max="9" width="11.125" customWidth="1"/>
    <col min="10" max="10" width="11.5" customWidth="1"/>
    <col min="11" max="11" width="7.625" customWidth="1"/>
    <col min="12" max="12" width="7.5" customWidth="1"/>
    <col min="13" max="13" width="16.625" customWidth="1"/>
    <col min="14" max="14" width="15.125" customWidth="1"/>
    <col min="15" max="26" width="11" customWidth="1"/>
  </cols>
  <sheetData>
    <row r="1" spans="1:14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customHeight="1">
      <c r="A2" s="2">
        <v>45667</v>
      </c>
      <c r="B2" s="3" t="s">
        <v>14</v>
      </c>
      <c r="C2" s="3" t="s">
        <v>15</v>
      </c>
      <c r="D2" s="3" t="s">
        <v>16</v>
      </c>
      <c r="E2" s="3" t="s">
        <v>17</v>
      </c>
      <c r="F2" s="3">
        <v>905147571</v>
      </c>
      <c r="G2" s="3">
        <v>0</v>
      </c>
      <c r="H2" s="2">
        <v>45596</v>
      </c>
      <c r="I2" s="3" t="s">
        <v>18</v>
      </c>
      <c r="J2" s="3">
        <v>4465</v>
      </c>
      <c r="K2" s="3">
        <v>0</v>
      </c>
      <c r="L2" s="3" t="s">
        <v>19</v>
      </c>
      <c r="M2" s="3">
        <v>12</v>
      </c>
      <c r="N2" s="4"/>
    </row>
    <row r="3" spans="1:14" ht="15.75" customHeight="1">
      <c r="A3" s="2">
        <v>45484</v>
      </c>
      <c r="B3" s="3" t="s">
        <v>14</v>
      </c>
      <c r="C3" s="3" t="s">
        <v>15</v>
      </c>
      <c r="D3" s="3" t="s">
        <v>16</v>
      </c>
      <c r="E3" s="3" t="s">
        <v>17</v>
      </c>
      <c r="F3" s="3">
        <v>905147571</v>
      </c>
      <c r="G3" s="3">
        <v>0</v>
      </c>
      <c r="H3" s="2">
        <v>45412</v>
      </c>
      <c r="I3" s="3" t="s">
        <v>427</v>
      </c>
      <c r="J3" s="3">
        <v>4465</v>
      </c>
      <c r="K3" s="3">
        <v>0</v>
      </c>
      <c r="L3" s="3" t="s">
        <v>19</v>
      </c>
      <c r="M3" s="3">
        <v>12</v>
      </c>
      <c r="N3" s="4"/>
    </row>
    <row r="4" spans="1:14" ht="15.75" customHeight="1">
      <c r="A4" s="2">
        <v>45362</v>
      </c>
      <c r="B4" s="3" t="s">
        <v>14</v>
      </c>
      <c r="C4" s="3" t="s">
        <v>15</v>
      </c>
      <c r="D4" s="3" t="s">
        <v>16</v>
      </c>
      <c r="E4" s="3" t="s">
        <v>17</v>
      </c>
      <c r="F4" s="3">
        <v>905147571</v>
      </c>
      <c r="G4" s="3">
        <v>0</v>
      </c>
      <c r="H4" s="2">
        <v>45291</v>
      </c>
      <c r="I4" s="3" t="s">
        <v>589</v>
      </c>
      <c r="J4" s="3">
        <v>4465</v>
      </c>
      <c r="K4" s="3">
        <v>0</v>
      </c>
      <c r="L4" s="3" t="s">
        <v>19</v>
      </c>
      <c r="M4" s="3">
        <v>12</v>
      </c>
      <c r="N4" s="4"/>
    </row>
    <row r="5" spans="1:14" ht="15.75" customHeight="1">
      <c r="A5" s="2">
        <v>45545</v>
      </c>
      <c r="B5" s="3" t="s">
        <v>414</v>
      </c>
      <c r="C5" s="3" t="s">
        <v>15</v>
      </c>
      <c r="D5" s="3" t="s">
        <v>16</v>
      </c>
      <c r="E5" s="3" t="s">
        <v>17</v>
      </c>
      <c r="F5" s="3">
        <v>904352227</v>
      </c>
      <c r="G5" s="3">
        <v>0</v>
      </c>
      <c r="H5" s="2">
        <v>45473</v>
      </c>
      <c r="I5" s="3" t="s">
        <v>415</v>
      </c>
      <c r="J5" s="3">
        <v>4465</v>
      </c>
      <c r="K5" s="3">
        <v>0</v>
      </c>
      <c r="L5" s="3" t="s">
        <v>416</v>
      </c>
      <c r="M5" s="3">
        <v>12</v>
      </c>
      <c r="N5" s="4"/>
    </row>
    <row r="6" spans="1:14" ht="15.75" customHeight="1">
      <c r="A6" s="2">
        <v>45484</v>
      </c>
      <c r="B6" s="3" t="s">
        <v>414</v>
      </c>
      <c r="C6" s="3" t="s">
        <v>15</v>
      </c>
      <c r="D6" s="3" t="s">
        <v>16</v>
      </c>
      <c r="E6" s="3" t="s">
        <v>17</v>
      </c>
      <c r="F6" s="3">
        <v>904352227</v>
      </c>
      <c r="G6" s="3">
        <v>0</v>
      </c>
      <c r="H6" s="2">
        <v>45443</v>
      </c>
      <c r="I6" s="3" t="s">
        <v>427</v>
      </c>
      <c r="J6" s="3">
        <v>4465</v>
      </c>
      <c r="K6" s="3">
        <v>0</v>
      </c>
      <c r="L6" s="3" t="s">
        <v>416</v>
      </c>
      <c r="M6" s="3">
        <v>12</v>
      </c>
      <c r="N6" s="4"/>
    </row>
    <row r="7" spans="1:14" ht="15.75" customHeight="1">
      <c r="A7" s="2">
        <v>45484</v>
      </c>
      <c r="B7" s="3" t="s">
        <v>414</v>
      </c>
      <c r="C7" s="3" t="s">
        <v>15</v>
      </c>
      <c r="D7" s="3" t="s">
        <v>16</v>
      </c>
      <c r="E7" s="3" t="s">
        <v>17</v>
      </c>
      <c r="F7" s="3">
        <v>904352227</v>
      </c>
      <c r="G7" s="3">
        <v>0</v>
      </c>
      <c r="H7" s="2">
        <v>45412</v>
      </c>
      <c r="I7" s="3" t="s">
        <v>427</v>
      </c>
      <c r="J7" s="3">
        <v>4465</v>
      </c>
      <c r="K7" s="3">
        <v>0</v>
      </c>
      <c r="L7" s="3" t="s">
        <v>416</v>
      </c>
      <c r="M7" s="3">
        <v>12</v>
      </c>
      <c r="N7" s="4"/>
    </row>
    <row r="8" spans="1:14" ht="15.75" customHeight="1">
      <c r="A8" s="2">
        <v>45422</v>
      </c>
      <c r="B8" s="3" t="s">
        <v>414</v>
      </c>
      <c r="C8" s="3" t="s">
        <v>15</v>
      </c>
      <c r="D8" s="3" t="s">
        <v>16</v>
      </c>
      <c r="E8" s="3" t="s">
        <v>17</v>
      </c>
      <c r="F8" s="3">
        <v>904352227</v>
      </c>
      <c r="G8" s="3">
        <v>0</v>
      </c>
      <c r="H8" s="2">
        <v>45382</v>
      </c>
      <c r="I8" s="3" t="s">
        <v>555</v>
      </c>
      <c r="J8" s="3">
        <v>4465</v>
      </c>
      <c r="K8" s="3">
        <v>0</v>
      </c>
      <c r="L8" s="3" t="s">
        <v>416</v>
      </c>
      <c r="M8" s="3">
        <v>12</v>
      </c>
      <c r="N8" s="4"/>
    </row>
    <row r="9" spans="1:14" ht="15.75" customHeight="1">
      <c r="A9" s="2">
        <v>45392</v>
      </c>
      <c r="B9" s="3" t="s">
        <v>414</v>
      </c>
      <c r="C9" s="3" t="s">
        <v>15</v>
      </c>
      <c r="D9" s="3" t="s">
        <v>16</v>
      </c>
      <c r="E9" s="3" t="s">
        <v>17</v>
      </c>
      <c r="F9" s="3">
        <v>904352227</v>
      </c>
      <c r="G9" s="3">
        <v>0</v>
      </c>
      <c r="H9" s="2">
        <v>45351</v>
      </c>
      <c r="I9" s="3" t="s">
        <v>565</v>
      </c>
      <c r="J9" s="3">
        <v>4465</v>
      </c>
      <c r="K9" s="3">
        <v>0</v>
      </c>
      <c r="L9" s="3" t="s">
        <v>416</v>
      </c>
      <c r="M9" s="3">
        <v>12</v>
      </c>
      <c r="N9" s="4"/>
    </row>
    <row r="10" spans="1:14" ht="15.75" customHeight="1">
      <c r="A10" s="2">
        <v>45362</v>
      </c>
      <c r="B10" s="3" t="s">
        <v>414</v>
      </c>
      <c r="C10" s="3" t="s">
        <v>15</v>
      </c>
      <c r="D10" s="3" t="s">
        <v>16</v>
      </c>
      <c r="E10" s="3" t="s">
        <v>17</v>
      </c>
      <c r="F10" s="3">
        <v>904352227</v>
      </c>
      <c r="G10" s="3">
        <v>0</v>
      </c>
      <c r="H10" s="2">
        <v>45291</v>
      </c>
      <c r="I10" s="3" t="s">
        <v>589</v>
      </c>
      <c r="J10" s="3">
        <v>4465</v>
      </c>
      <c r="K10" s="3">
        <v>0</v>
      </c>
      <c r="L10" s="3" t="s">
        <v>416</v>
      </c>
      <c r="M10" s="3">
        <v>12</v>
      </c>
      <c r="N10" s="4"/>
    </row>
    <row r="11" spans="1:14" ht="15.75" customHeight="1">
      <c r="A11" s="2">
        <v>45362</v>
      </c>
      <c r="B11" s="3" t="s">
        <v>414</v>
      </c>
      <c r="C11" s="3" t="s">
        <v>15</v>
      </c>
      <c r="D11" s="3" t="s">
        <v>16</v>
      </c>
      <c r="E11" s="3" t="s">
        <v>17</v>
      </c>
      <c r="F11" s="3">
        <v>904352227</v>
      </c>
      <c r="G11" s="3">
        <v>0</v>
      </c>
      <c r="H11" s="2">
        <v>45322</v>
      </c>
      <c r="I11" s="3" t="s">
        <v>589</v>
      </c>
      <c r="J11" s="3">
        <v>4465</v>
      </c>
      <c r="K11" s="3">
        <v>0</v>
      </c>
      <c r="L11" s="3" t="s">
        <v>416</v>
      </c>
      <c r="M11" s="3">
        <v>12</v>
      </c>
      <c r="N11" s="4"/>
    </row>
    <row r="12" spans="1:14" ht="15.75" customHeight="1">
      <c r="A12" s="2">
        <v>45334</v>
      </c>
      <c r="B12" s="3" t="s">
        <v>414</v>
      </c>
      <c r="C12" s="3" t="s">
        <v>15</v>
      </c>
      <c r="D12" s="3" t="s">
        <v>16</v>
      </c>
      <c r="E12" s="3" t="s">
        <v>17</v>
      </c>
      <c r="F12" s="3">
        <v>904352227</v>
      </c>
      <c r="G12" s="3">
        <v>0</v>
      </c>
      <c r="H12" s="2">
        <v>45260</v>
      </c>
      <c r="I12" s="3" t="s">
        <v>656</v>
      </c>
      <c r="J12" s="3">
        <v>4465</v>
      </c>
      <c r="K12" s="3">
        <v>0</v>
      </c>
      <c r="L12" s="3" t="s">
        <v>657</v>
      </c>
      <c r="M12" s="3">
        <v>12</v>
      </c>
      <c r="N12" s="4"/>
    </row>
    <row r="13" spans="1:14" ht="15.75" customHeight="1">
      <c r="A13" s="2">
        <v>45484</v>
      </c>
      <c r="B13" s="3" t="s">
        <v>428</v>
      </c>
      <c r="C13" s="3" t="s">
        <v>15</v>
      </c>
      <c r="D13" s="3" t="s">
        <v>16</v>
      </c>
      <c r="E13" s="3" t="s">
        <v>17</v>
      </c>
      <c r="F13" s="3">
        <v>903994183</v>
      </c>
      <c r="G13" s="3">
        <v>0</v>
      </c>
      <c r="H13" s="2">
        <v>45412</v>
      </c>
      <c r="I13" s="3" t="s">
        <v>427</v>
      </c>
      <c r="J13" s="3">
        <v>4465</v>
      </c>
      <c r="K13" s="3">
        <v>0</v>
      </c>
      <c r="L13" s="3" t="s">
        <v>281</v>
      </c>
      <c r="M13" s="3">
        <v>12</v>
      </c>
      <c r="N13" s="4"/>
    </row>
    <row r="14" spans="1:14" ht="15.75" customHeight="1">
      <c r="A14" s="2">
        <v>45362</v>
      </c>
      <c r="B14" s="3" t="s">
        <v>428</v>
      </c>
      <c r="C14" s="3" t="s">
        <v>15</v>
      </c>
      <c r="D14" s="3" t="s">
        <v>16</v>
      </c>
      <c r="E14" s="3" t="s">
        <v>17</v>
      </c>
      <c r="F14" s="3">
        <v>903994183</v>
      </c>
      <c r="G14" s="3">
        <v>0</v>
      </c>
      <c r="H14" s="2">
        <v>45291</v>
      </c>
      <c r="I14" s="3" t="s">
        <v>589</v>
      </c>
      <c r="J14" s="3">
        <v>4465</v>
      </c>
      <c r="K14" s="3">
        <v>0</v>
      </c>
      <c r="L14" s="3" t="s">
        <v>281</v>
      </c>
      <c r="M14" s="3">
        <v>12</v>
      </c>
      <c r="N14" s="4"/>
    </row>
    <row r="15" spans="1:14" ht="15.75" customHeight="1">
      <c r="A15" s="2">
        <v>45334</v>
      </c>
      <c r="B15" s="3" t="s">
        <v>658</v>
      </c>
      <c r="C15" s="3" t="s">
        <v>15</v>
      </c>
      <c r="D15" s="3" t="s">
        <v>16</v>
      </c>
      <c r="E15" s="3" t="s">
        <v>17</v>
      </c>
      <c r="F15" s="3">
        <v>915899522</v>
      </c>
      <c r="G15" s="3">
        <v>0</v>
      </c>
      <c r="H15" s="2">
        <v>45291</v>
      </c>
      <c r="I15" s="3" t="s">
        <v>656</v>
      </c>
      <c r="J15" s="3">
        <v>4465</v>
      </c>
      <c r="K15" s="3">
        <v>0</v>
      </c>
      <c r="L15" s="3" t="s">
        <v>659</v>
      </c>
      <c r="M15" s="3">
        <v>12</v>
      </c>
      <c r="N15" s="4"/>
    </row>
    <row r="16" spans="1:14" ht="15.75" customHeight="1">
      <c r="A16" s="2">
        <v>45301</v>
      </c>
      <c r="B16" s="3" t="s">
        <v>658</v>
      </c>
      <c r="C16" s="3" t="s">
        <v>15</v>
      </c>
      <c r="D16" s="3" t="s">
        <v>16</v>
      </c>
      <c r="E16" s="3" t="s">
        <v>17</v>
      </c>
      <c r="F16" s="3">
        <v>915899522</v>
      </c>
      <c r="G16" s="3">
        <v>0</v>
      </c>
      <c r="H16" s="2">
        <v>45260</v>
      </c>
      <c r="I16" s="3" t="s">
        <v>722</v>
      </c>
      <c r="J16" s="3">
        <v>4465</v>
      </c>
      <c r="K16" s="3">
        <v>0</v>
      </c>
      <c r="L16" s="3" t="s">
        <v>723</v>
      </c>
      <c r="M16" s="3">
        <v>12</v>
      </c>
      <c r="N16" s="4"/>
    </row>
    <row r="17" spans="1:14" ht="15.75" customHeight="1">
      <c r="A17" s="2">
        <v>45667</v>
      </c>
      <c r="B17" s="3" t="s">
        <v>20</v>
      </c>
      <c r="C17" s="3" t="s">
        <v>15</v>
      </c>
      <c r="D17" s="3" t="s">
        <v>16</v>
      </c>
      <c r="E17" s="3" t="s">
        <v>17</v>
      </c>
      <c r="F17" s="3">
        <v>904209886</v>
      </c>
      <c r="G17" s="3">
        <v>0</v>
      </c>
      <c r="H17" s="2">
        <v>45596</v>
      </c>
      <c r="I17" s="3" t="s">
        <v>18</v>
      </c>
      <c r="J17" s="3">
        <v>4465</v>
      </c>
      <c r="K17" s="3">
        <v>0</v>
      </c>
      <c r="L17" s="3" t="s">
        <v>21</v>
      </c>
      <c r="M17" s="3">
        <v>12</v>
      </c>
      <c r="N17" s="4"/>
    </row>
    <row r="18" spans="1:14" ht="15.75" customHeight="1">
      <c r="A18" s="2">
        <v>45484</v>
      </c>
      <c r="B18" s="3" t="s">
        <v>20</v>
      </c>
      <c r="C18" s="3" t="s">
        <v>15</v>
      </c>
      <c r="D18" s="3" t="s">
        <v>16</v>
      </c>
      <c r="E18" s="3" t="s">
        <v>17</v>
      </c>
      <c r="F18" s="3">
        <v>904209886</v>
      </c>
      <c r="G18" s="3">
        <v>0</v>
      </c>
      <c r="H18" s="2">
        <v>45412</v>
      </c>
      <c r="I18" s="3" t="s">
        <v>427</v>
      </c>
      <c r="J18" s="3">
        <v>4465</v>
      </c>
      <c r="K18" s="3">
        <v>0</v>
      </c>
      <c r="L18" s="3" t="s">
        <v>21</v>
      </c>
      <c r="M18" s="3">
        <v>12</v>
      </c>
      <c r="N18" s="4"/>
    </row>
    <row r="19" spans="1:14" ht="15.75" customHeight="1">
      <c r="A19" s="2">
        <v>45362</v>
      </c>
      <c r="B19" s="3" t="s">
        <v>20</v>
      </c>
      <c r="C19" s="3" t="s">
        <v>15</v>
      </c>
      <c r="D19" s="3" t="s">
        <v>16</v>
      </c>
      <c r="E19" s="3" t="s">
        <v>17</v>
      </c>
      <c r="F19" s="3">
        <v>904209886</v>
      </c>
      <c r="G19" s="3">
        <v>0</v>
      </c>
      <c r="H19" s="2">
        <v>45291</v>
      </c>
      <c r="I19" s="3" t="s">
        <v>589</v>
      </c>
      <c r="J19" s="3">
        <v>4465</v>
      </c>
      <c r="K19" s="3">
        <v>0</v>
      </c>
      <c r="L19" s="3" t="s">
        <v>21</v>
      </c>
      <c r="M19" s="3">
        <v>12</v>
      </c>
      <c r="N19" s="4"/>
    </row>
    <row r="20" spans="1:14" ht="15.75" customHeight="1">
      <c r="A20" s="2">
        <v>45334</v>
      </c>
      <c r="B20" s="3" t="s">
        <v>20</v>
      </c>
      <c r="C20" s="3" t="s">
        <v>15</v>
      </c>
      <c r="D20" s="3" t="s">
        <v>16</v>
      </c>
      <c r="E20" s="3" t="s">
        <v>17</v>
      </c>
      <c r="F20" s="3">
        <v>904209886</v>
      </c>
      <c r="G20" s="3">
        <v>0</v>
      </c>
      <c r="H20" s="2">
        <v>45260</v>
      </c>
      <c r="I20" s="3" t="s">
        <v>656</v>
      </c>
      <c r="J20" s="3">
        <v>4465</v>
      </c>
      <c r="K20" s="3">
        <v>0</v>
      </c>
      <c r="L20" s="3" t="s">
        <v>660</v>
      </c>
      <c r="M20" s="3">
        <v>12</v>
      </c>
      <c r="N20" s="4"/>
    </row>
    <row r="21" spans="1:14" ht="15.75" customHeight="1">
      <c r="A21" s="2">
        <v>45301</v>
      </c>
      <c r="B21" s="3" t="s">
        <v>20</v>
      </c>
      <c r="C21" s="3" t="s">
        <v>15</v>
      </c>
      <c r="D21" s="3" t="s">
        <v>16</v>
      </c>
      <c r="E21" s="3" t="s">
        <v>17</v>
      </c>
      <c r="F21" s="3">
        <v>904209886</v>
      </c>
      <c r="G21" s="3">
        <v>0</v>
      </c>
      <c r="H21" s="2">
        <v>45230</v>
      </c>
      <c r="I21" s="3" t="s">
        <v>722</v>
      </c>
      <c r="J21" s="3">
        <v>4465</v>
      </c>
      <c r="K21" s="3">
        <v>0</v>
      </c>
      <c r="L21" s="3" t="s">
        <v>660</v>
      </c>
      <c r="M21" s="3">
        <v>12</v>
      </c>
      <c r="N21" s="4"/>
    </row>
    <row r="22" spans="1:14" ht="15.75" customHeight="1">
      <c r="A22" s="2">
        <v>45667</v>
      </c>
      <c r="B22" s="3" t="s">
        <v>22</v>
      </c>
      <c r="C22" s="3" t="s">
        <v>15</v>
      </c>
      <c r="D22" s="3" t="s">
        <v>16</v>
      </c>
      <c r="E22" s="3" t="s">
        <v>17</v>
      </c>
      <c r="F22" s="3">
        <v>918948132</v>
      </c>
      <c r="G22" s="3">
        <v>0</v>
      </c>
      <c r="H22" s="2">
        <v>45596</v>
      </c>
      <c r="I22" s="3" t="s">
        <v>18</v>
      </c>
      <c r="J22" s="3">
        <v>4465</v>
      </c>
      <c r="K22" s="3">
        <v>0</v>
      </c>
      <c r="L22" s="3" t="s">
        <v>23</v>
      </c>
      <c r="M22" s="3">
        <v>12</v>
      </c>
      <c r="N22" s="4"/>
    </row>
    <row r="23" spans="1:14" ht="15.75" customHeight="1">
      <c r="A23" s="2">
        <v>45484</v>
      </c>
      <c r="B23" s="3" t="s">
        <v>22</v>
      </c>
      <c r="C23" s="3" t="s">
        <v>15</v>
      </c>
      <c r="D23" s="3" t="s">
        <v>16</v>
      </c>
      <c r="E23" s="3" t="s">
        <v>17</v>
      </c>
      <c r="F23" s="3">
        <v>918948132</v>
      </c>
      <c r="G23" s="3">
        <v>0</v>
      </c>
      <c r="H23" s="2">
        <v>45412</v>
      </c>
      <c r="I23" s="3" t="s">
        <v>427</v>
      </c>
      <c r="J23" s="3">
        <v>4465</v>
      </c>
      <c r="K23" s="3">
        <v>0</v>
      </c>
      <c r="L23" s="3" t="s">
        <v>23</v>
      </c>
      <c r="M23" s="3">
        <v>12</v>
      </c>
      <c r="N23" s="4"/>
    </row>
    <row r="24" spans="1:14" ht="15.75" customHeight="1">
      <c r="A24" s="2">
        <v>45362</v>
      </c>
      <c r="B24" s="3" t="s">
        <v>22</v>
      </c>
      <c r="C24" s="3" t="s">
        <v>15</v>
      </c>
      <c r="D24" s="3" t="s">
        <v>16</v>
      </c>
      <c r="E24" s="3" t="s">
        <v>17</v>
      </c>
      <c r="F24" s="3">
        <v>918948132</v>
      </c>
      <c r="G24" s="3">
        <v>0</v>
      </c>
      <c r="H24" s="2">
        <v>45291</v>
      </c>
      <c r="I24" s="3" t="s">
        <v>589</v>
      </c>
      <c r="J24" s="3">
        <v>4465</v>
      </c>
      <c r="K24" s="3">
        <v>0</v>
      </c>
      <c r="L24" s="3" t="s">
        <v>23</v>
      </c>
      <c r="M24" s="3">
        <v>12</v>
      </c>
      <c r="N24" s="4"/>
    </row>
    <row r="25" spans="1:14" ht="15.75" customHeight="1">
      <c r="A25" s="2">
        <v>45667</v>
      </c>
      <c r="B25" s="3" t="s">
        <v>24</v>
      </c>
      <c r="C25" s="3" t="s">
        <v>15</v>
      </c>
      <c r="D25" s="3" t="s">
        <v>16</v>
      </c>
      <c r="E25" s="3" t="s">
        <v>17</v>
      </c>
      <c r="F25" s="3">
        <v>982445501</v>
      </c>
      <c r="G25" s="3">
        <v>0</v>
      </c>
      <c r="H25" s="2">
        <v>45596</v>
      </c>
      <c r="I25" s="3" t="s">
        <v>18</v>
      </c>
      <c r="J25" s="3">
        <v>4465</v>
      </c>
      <c r="K25" s="3">
        <v>0</v>
      </c>
      <c r="L25" s="3" t="s">
        <v>25</v>
      </c>
      <c r="M25" s="3">
        <v>12</v>
      </c>
      <c r="N25" s="4"/>
    </row>
    <row r="26" spans="1:14" ht="15.75" customHeight="1">
      <c r="A26" s="2">
        <v>45667</v>
      </c>
      <c r="B26" s="3" t="s">
        <v>24</v>
      </c>
      <c r="C26" s="3" t="s">
        <v>15</v>
      </c>
      <c r="D26" s="3" t="s">
        <v>16</v>
      </c>
      <c r="E26" s="3" t="s">
        <v>17</v>
      </c>
      <c r="F26" s="3">
        <v>982445501</v>
      </c>
      <c r="G26" s="3">
        <v>0</v>
      </c>
      <c r="H26" s="2">
        <v>45565</v>
      </c>
      <c r="I26" s="3" t="s">
        <v>18</v>
      </c>
      <c r="J26" s="3">
        <v>4465</v>
      </c>
      <c r="K26" s="3">
        <v>0</v>
      </c>
      <c r="L26" s="3" t="s">
        <v>25</v>
      </c>
      <c r="M26" s="3">
        <v>12</v>
      </c>
      <c r="N26" s="4"/>
    </row>
    <row r="27" spans="1:14" ht="15.75" customHeight="1">
      <c r="A27" s="2">
        <v>45484</v>
      </c>
      <c r="B27" s="3" t="s">
        <v>24</v>
      </c>
      <c r="C27" s="3" t="s">
        <v>15</v>
      </c>
      <c r="D27" s="3" t="s">
        <v>16</v>
      </c>
      <c r="E27" s="3" t="s">
        <v>17</v>
      </c>
      <c r="F27" s="3">
        <v>982445501</v>
      </c>
      <c r="G27" s="3">
        <v>0</v>
      </c>
      <c r="H27" s="2">
        <v>45412</v>
      </c>
      <c r="I27" s="3" t="s">
        <v>427</v>
      </c>
      <c r="J27" s="3">
        <v>4465</v>
      </c>
      <c r="K27" s="3">
        <v>0</v>
      </c>
      <c r="L27" s="3" t="s">
        <v>25</v>
      </c>
      <c r="M27" s="3">
        <v>12</v>
      </c>
      <c r="N27" s="4"/>
    </row>
    <row r="28" spans="1:14" ht="15.75" customHeight="1">
      <c r="A28" s="2">
        <v>45484</v>
      </c>
      <c r="B28" s="3" t="s">
        <v>24</v>
      </c>
      <c r="C28" s="3" t="s">
        <v>15</v>
      </c>
      <c r="D28" s="3" t="s">
        <v>16</v>
      </c>
      <c r="E28" s="3" t="s">
        <v>17</v>
      </c>
      <c r="F28" s="3">
        <v>982445501</v>
      </c>
      <c r="G28" s="3">
        <v>0</v>
      </c>
      <c r="H28" s="2">
        <v>45382</v>
      </c>
      <c r="I28" s="3" t="s">
        <v>427</v>
      </c>
      <c r="J28" s="3">
        <v>4465</v>
      </c>
      <c r="K28" s="3">
        <v>0</v>
      </c>
      <c r="L28" s="3" t="s">
        <v>25</v>
      </c>
      <c r="M28" s="3">
        <v>12</v>
      </c>
      <c r="N28" s="4"/>
    </row>
    <row r="29" spans="1:14" ht="15.75" customHeight="1">
      <c r="A29" s="2">
        <v>45334</v>
      </c>
      <c r="B29" s="3" t="s">
        <v>24</v>
      </c>
      <c r="C29" s="3" t="s">
        <v>15</v>
      </c>
      <c r="D29" s="3" t="s">
        <v>16</v>
      </c>
      <c r="E29" s="3" t="s">
        <v>17</v>
      </c>
      <c r="F29" s="3">
        <v>982445501</v>
      </c>
      <c r="G29" s="3">
        <v>0</v>
      </c>
      <c r="H29" s="2">
        <v>45291</v>
      </c>
      <c r="I29" s="3" t="s">
        <v>656</v>
      </c>
      <c r="J29" s="3">
        <v>4465</v>
      </c>
      <c r="K29" s="3">
        <v>0</v>
      </c>
      <c r="L29" s="3" t="s">
        <v>25</v>
      </c>
      <c r="M29" s="3">
        <v>12</v>
      </c>
      <c r="N29" s="4"/>
    </row>
    <row r="30" spans="1:14" ht="15.75" customHeight="1">
      <c r="A30" s="2">
        <v>45545</v>
      </c>
      <c r="B30" s="3" t="s">
        <v>417</v>
      </c>
      <c r="C30" s="3" t="s">
        <v>15</v>
      </c>
      <c r="D30" s="3" t="s">
        <v>16</v>
      </c>
      <c r="E30" s="3" t="s">
        <v>17</v>
      </c>
      <c r="F30" s="3">
        <v>905064382</v>
      </c>
      <c r="G30" s="3">
        <v>0</v>
      </c>
      <c r="H30" s="2">
        <v>45382</v>
      </c>
      <c r="I30" s="3" t="s">
        <v>415</v>
      </c>
      <c r="J30" s="3">
        <v>4465</v>
      </c>
      <c r="K30" s="3">
        <v>0</v>
      </c>
      <c r="L30" s="3" t="s">
        <v>408</v>
      </c>
      <c r="M30" s="3">
        <v>0</v>
      </c>
      <c r="N30" s="4"/>
    </row>
    <row r="31" spans="1:14" ht="15.75" customHeight="1">
      <c r="A31" s="2">
        <v>45484</v>
      </c>
      <c r="B31" s="3" t="s">
        <v>417</v>
      </c>
      <c r="C31" s="3" t="s">
        <v>15</v>
      </c>
      <c r="D31" s="3" t="s">
        <v>16</v>
      </c>
      <c r="E31" s="3" t="s">
        <v>17</v>
      </c>
      <c r="F31" s="3">
        <v>905064382</v>
      </c>
      <c r="G31" s="3">
        <v>0</v>
      </c>
      <c r="H31" s="2">
        <v>45412</v>
      </c>
      <c r="I31" s="3" t="s">
        <v>427</v>
      </c>
      <c r="J31" s="3">
        <v>4465</v>
      </c>
      <c r="K31" s="3">
        <v>0</v>
      </c>
      <c r="L31" s="3" t="s">
        <v>429</v>
      </c>
      <c r="M31" s="3">
        <v>12</v>
      </c>
      <c r="N31" s="4"/>
    </row>
    <row r="32" spans="1:14" ht="15.75" customHeight="1">
      <c r="A32" s="2">
        <v>45484</v>
      </c>
      <c r="B32" s="3" t="s">
        <v>417</v>
      </c>
      <c r="C32" s="3" t="s">
        <v>15</v>
      </c>
      <c r="D32" s="3" t="s">
        <v>16</v>
      </c>
      <c r="E32" s="3" t="s">
        <v>17</v>
      </c>
      <c r="F32" s="3">
        <v>905064382</v>
      </c>
      <c r="G32" s="3">
        <v>0</v>
      </c>
      <c r="H32" s="2">
        <v>45382</v>
      </c>
      <c r="I32" s="3" t="s">
        <v>427</v>
      </c>
      <c r="J32" s="3">
        <v>4465</v>
      </c>
      <c r="K32" s="3">
        <v>0</v>
      </c>
      <c r="L32" s="3" t="s">
        <v>382</v>
      </c>
      <c r="M32" s="3">
        <v>12</v>
      </c>
      <c r="N32" s="4"/>
    </row>
    <row r="33" spans="1:14" ht="15.75" customHeight="1">
      <c r="A33" s="2">
        <v>45334</v>
      </c>
      <c r="B33" s="3" t="s">
        <v>417</v>
      </c>
      <c r="C33" s="3" t="s">
        <v>15</v>
      </c>
      <c r="D33" s="3" t="s">
        <v>16</v>
      </c>
      <c r="E33" s="3" t="s">
        <v>17</v>
      </c>
      <c r="F33" s="3">
        <v>905064382</v>
      </c>
      <c r="G33" s="3">
        <v>0</v>
      </c>
      <c r="H33" s="2">
        <v>45291</v>
      </c>
      <c r="I33" s="3" t="s">
        <v>656</v>
      </c>
      <c r="J33" s="3">
        <v>4465</v>
      </c>
      <c r="K33" s="3">
        <v>0</v>
      </c>
      <c r="L33" s="3" t="s">
        <v>382</v>
      </c>
      <c r="M33" s="3">
        <v>12</v>
      </c>
      <c r="N33" s="4"/>
    </row>
    <row r="34" spans="1:14" ht="15.75" customHeight="1">
      <c r="A34" s="2">
        <v>45667</v>
      </c>
      <c r="B34" s="3" t="s">
        <v>26</v>
      </c>
      <c r="C34" s="3" t="s">
        <v>15</v>
      </c>
      <c r="D34" s="3" t="s">
        <v>16</v>
      </c>
      <c r="E34" s="3" t="s">
        <v>17</v>
      </c>
      <c r="F34" s="3">
        <v>905303855</v>
      </c>
      <c r="G34" s="3">
        <v>0</v>
      </c>
      <c r="H34" s="2">
        <v>45596</v>
      </c>
      <c r="I34" s="3" t="s">
        <v>18</v>
      </c>
      <c r="J34" s="3">
        <v>4465</v>
      </c>
      <c r="K34" s="3">
        <v>0</v>
      </c>
      <c r="L34" s="3" t="s">
        <v>27</v>
      </c>
      <c r="M34" s="3">
        <v>12</v>
      </c>
      <c r="N34" s="4"/>
    </row>
    <row r="35" spans="1:14" ht="15.75" customHeight="1">
      <c r="A35" s="2">
        <v>45484</v>
      </c>
      <c r="B35" s="3" t="s">
        <v>26</v>
      </c>
      <c r="C35" s="3" t="s">
        <v>15</v>
      </c>
      <c r="D35" s="3" t="s">
        <v>16</v>
      </c>
      <c r="E35" s="3" t="s">
        <v>17</v>
      </c>
      <c r="F35" s="3">
        <v>905303855</v>
      </c>
      <c r="G35" s="3">
        <v>0</v>
      </c>
      <c r="H35" s="2">
        <v>45412</v>
      </c>
      <c r="I35" s="3" t="s">
        <v>427</v>
      </c>
      <c r="J35" s="3">
        <v>4465</v>
      </c>
      <c r="K35" s="3">
        <v>0</v>
      </c>
      <c r="L35" s="3" t="s">
        <v>27</v>
      </c>
      <c r="M35" s="3">
        <v>12</v>
      </c>
      <c r="N35" s="4"/>
    </row>
    <row r="36" spans="1:14" ht="15.75" customHeight="1">
      <c r="A36" s="2">
        <v>45362</v>
      </c>
      <c r="B36" s="3" t="s">
        <v>26</v>
      </c>
      <c r="C36" s="3" t="s">
        <v>15</v>
      </c>
      <c r="D36" s="3" t="s">
        <v>16</v>
      </c>
      <c r="E36" s="3" t="s">
        <v>17</v>
      </c>
      <c r="F36" s="3">
        <v>905303855</v>
      </c>
      <c r="G36" s="3">
        <v>0</v>
      </c>
      <c r="H36" s="2">
        <v>45291</v>
      </c>
      <c r="I36" s="3" t="s">
        <v>589</v>
      </c>
      <c r="J36" s="3">
        <v>4465</v>
      </c>
      <c r="K36" s="3">
        <v>0</v>
      </c>
      <c r="L36" s="3" t="s">
        <v>27</v>
      </c>
      <c r="M36" s="3">
        <v>12</v>
      </c>
      <c r="N36" s="4"/>
    </row>
    <row r="37" spans="1:14" ht="15.75" customHeight="1">
      <c r="A37" s="2">
        <v>45484</v>
      </c>
      <c r="B37" s="3" t="s">
        <v>430</v>
      </c>
      <c r="C37" s="3" t="s">
        <v>15</v>
      </c>
      <c r="D37" s="3" t="s">
        <v>16</v>
      </c>
      <c r="E37" s="3" t="s">
        <v>17</v>
      </c>
      <c r="F37" s="3">
        <v>902102622</v>
      </c>
      <c r="G37" s="3">
        <v>0</v>
      </c>
      <c r="H37" s="2">
        <v>45443</v>
      </c>
      <c r="I37" s="3" t="s">
        <v>427</v>
      </c>
      <c r="J37" s="3">
        <v>4465</v>
      </c>
      <c r="K37" s="3">
        <v>0</v>
      </c>
      <c r="L37" s="3" t="s">
        <v>35</v>
      </c>
      <c r="M37" s="3">
        <v>12</v>
      </c>
      <c r="N37" s="4"/>
    </row>
    <row r="38" spans="1:14" ht="15.75" customHeight="1">
      <c r="A38" s="2">
        <v>45334</v>
      </c>
      <c r="B38" s="3" t="s">
        <v>430</v>
      </c>
      <c r="C38" s="3" t="s">
        <v>15</v>
      </c>
      <c r="D38" s="3" t="s">
        <v>16</v>
      </c>
      <c r="E38" s="3" t="s">
        <v>17</v>
      </c>
      <c r="F38" s="3">
        <v>902102622</v>
      </c>
      <c r="G38" s="3">
        <v>0</v>
      </c>
      <c r="H38" s="2">
        <v>45291</v>
      </c>
      <c r="I38" s="3" t="s">
        <v>656</v>
      </c>
      <c r="J38" s="3">
        <v>4465</v>
      </c>
      <c r="K38" s="3">
        <v>0</v>
      </c>
      <c r="L38" s="3" t="s">
        <v>35</v>
      </c>
      <c r="M38" s="3">
        <v>12</v>
      </c>
      <c r="N38" s="4"/>
    </row>
    <row r="39" spans="1:14" ht="15.75" customHeight="1">
      <c r="A39" s="2">
        <v>45484</v>
      </c>
      <c r="B39" s="3" t="s">
        <v>431</v>
      </c>
      <c r="C39" s="3" t="s">
        <v>15</v>
      </c>
      <c r="D39" s="3" t="s">
        <v>16</v>
      </c>
      <c r="E39" s="3" t="s">
        <v>17</v>
      </c>
      <c r="F39" s="3">
        <v>916998262</v>
      </c>
      <c r="G39" s="3">
        <v>0</v>
      </c>
      <c r="H39" s="2">
        <v>45412</v>
      </c>
      <c r="I39" s="3" t="s">
        <v>427</v>
      </c>
      <c r="J39" s="3">
        <v>4465</v>
      </c>
      <c r="K39" s="3">
        <v>0</v>
      </c>
      <c r="L39" s="3" t="s">
        <v>432</v>
      </c>
      <c r="M39" s="3">
        <v>12</v>
      </c>
      <c r="N39" s="4"/>
    </row>
    <row r="40" spans="1:14" ht="15.75" customHeight="1">
      <c r="A40" s="2">
        <v>45484</v>
      </c>
      <c r="B40" s="3" t="s">
        <v>431</v>
      </c>
      <c r="C40" s="3" t="s">
        <v>15</v>
      </c>
      <c r="D40" s="3" t="s">
        <v>16</v>
      </c>
      <c r="E40" s="3" t="s">
        <v>17</v>
      </c>
      <c r="F40" s="3">
        <v>916998262</v>
      </c>
      <c r="G40" s="3">
        <v>0</v>
      </c>
      <c r="H40" s="2">
        <v>45443</v>
      </c>
      <c r="I40" s="3" t="s">
        <v>427</v>
      </c>
      <c r="J40" s="3">
        <v>4465</v>
      </c>
      <c r="K40" s="3">
        <v>0</v>
      </c>
      <c r="L40" s="3" t="s">
        <v>432</v>
      </c>
      <c r="M40" s="3">
        <v>12</v>
      </c>
      <c r="N40" s="4"/>
    </row>
    <row r="41" spans="1:14" ht="15.75" customHeight="1">
      <c r="A41" s="2">
        <v>45334</v>
      </c>
      <c r="B41" s="3" t="s">
        <v>431</v>
      </c>
      <c r="C41" s="3" t="s">
        <v>15</v>
      </c>
      <c r="D41" s="3" t="s">
        <v>16</v>
      </c>
      <c r="E41" s="3" t="s">
        <v>17</v>
      </c>
      <c r="F41" s="3">
        <v>916998262</v>
      </c>
      <c r="G41" s="3">
        <v>0</v>
      </c>
      <c r="H41" s="2">
        <v>45291</v>
      </c>
      <c r="I41" s="3" t="s">
        <v>656</v>
      </c>
      <c r="J41" s="3">
        <v>4465</v>
      </c>
      <c r="K41" s="3">
        <v>0</v>
      </c>
      <c r="L41" s="3" t="s">
        <v>432</v>
      </c>
      <c r="M41" s="3">
        <v>12</v>
      </c>
      <c r="N41" s="4"/>
    </row>
    <row r="42" spans="1:14" ht="15.75" customHeight="1">
      <c r="A42" s="2">
        <v>45667</v>
      </c>
      <c r="B42" s="3" t="s">
        <v>28</v>
      </c>
      <c r="C42" s="3" t="s">
        <v>15</v>
      </c>
      <c r="D42" s="3" t="s">
        <v>16</v>
      </c>
      <c r="E42" s="3" t="s">
        <v>17</v>
      </c>
      <c r="F42" s="3">
        <v>969365901</v>
      </c>
      <c r="G42" s="3">
        <v>0</v>
      </c>
      <c r="H42" s="2">
        <v>45596</v>
      </c>
      <c r="I42" s="3" t="s">
        <v>18</v>
      </c>
      <c r="J42" s="3">
        <v>4465</v>
      </c>
      <c r="K42" s="3">
        <v>0</v>
      </c>
      <c r="L42" s="3" t="s">
        <v>29</v>
      </c>
      <c r="M42" s="3">
        <v>12</v>
      </c>
      <c r="N42" s="4"/>
    </row>
    <row r="43" spans="1:14" ht="15.75" customHeight="1">
      <c r="A43" s="2">
        <v>45484</v>
      </c>
      <c r="B43" s="3" t="s">
        <v>28</v>
      </c>
      <c r="C43" s="3" t="s">
        <v>15</v>
      </c>
      <c r="D43" s="3" t="s">
        <v>16</v>
      </c>
      <c r="E43" s="3" t="s">
        <v>17</v>
      </c>
      <c r="F43" s="3">
        <v>969365901</v>
      </c>
      <c r="G43" s="3">
        <v>0</v>
      </c>
      <c r="H43" s="2">
        <v>45412</v>
      </c>
      <c r="I43" s="3" t="s">
        <v>427</v>
      </c>
      <c r="J43" s="3">
        <v>4465</v>
      </c>
      <c r="K43" s="3">
        <v>0</v>
      </c>
      <c r="L43" s="3" t="s">
        <v>29</v>
      </c>
      <c r="M43" s="3">
        <v>12</v>
      </c>
      <c r="N43" s="4"/>
    </row>
    <row r="44" spans="1:14" ht="15.75" customHeight="1">
      <c r="A44" s="2">
        <v>45362</v>
      </c>
      <c r="B44" s="3" t="s">
        <v>28</v>
      </c>
      <c r="C44" s="3" t="s">
        <v>15</v>
      </c>
      <c r="D44" s="3" t="s">
        <v>16</v>
      </c>
      <c r="E44" s="3" t="s">
        <v>17</v>
      </c>
      <c r="F44" s="3">
        <v>969365901</v>
      </c>
      <c r="G44" s="3">
        <v>0</v>
      </c>
      <c r="H44" s="2">
        <v>45291</v>
      </c>
      <c r="I44" s="3" t="s">
        <v>589</v>
      </c>
      <c r="J44" s="3">
        <v>4465</v>
      </c>
      <c r="K44" s="3">
        <v>0</v>
      </c>
      <c r="L44" s="3" t="s">
        <v>29</v>
      </c>
      <c r="M44" s="3">
        <v>12</v>
      </c>
      <c r="N44" s="4"/>
    </row>
    <row r="45" spans="1:14" ht="15.75" customHeight="1">
      <c r="A45" s="2">
        <v>45667</v>
      </c>
      <c r="B45" s="3" t="s">
        <v>30</v>
      </c>
      <c r="C45" s="3" t="s">
        <v>15</v>
      </c>
      <c r="D45" s="3" t="s">
        <v>16</v>
      </c>
      <c r="E45" s="3" t="s">
        <v>17</v>
      </c>
      <c r="F45" s="3">
        <v>900643309</v>
      </c>
      <c r="G45" s="3">
        <v>0</v>
      </c>
      <c r="H45" s="2">
        <v>45596</v>
      </c>
      <c r="I45" s="3" t="s">
        <v>18</v>
      </c>
      <c r="J45" s="3">
        <v>4465</v>
      </c>
      <c r="K45" s="3">
        <v>0</v>
      </c>
      <c r="L45" s="3" t="s">
        <v>31</v>
      </c>
      <c r="M45" s="3">
        <v>12</v>
      </c>
      <c r="N45" s="4"/>
    </row>
    <row r="46" spans="1:14" ht="15.75" customHeight="1">
      <c r="A46" s="2">
        <v>45484</v>
      </c>
      <c r="B46" s="3" t="s">
        <v>30</v>
      </c>
      <c r="C46" s="3" t="s">
        <v>15</v>
      </c>
      <c r="D46" s="3" t="s">
        <v>16</v>
      </c>
      <c r="E46" s="3" t="s">
        <v>17</v>
      </c>
      <c r="F46" s="3">
        <v>900643309</v>
      </c>
      <c r="G46" s="3">
        <v>0</v>
      </c>
      <c r="H46" s="2">
        <v>45412</v>
      </c>
      <c r="I46" s="3" t="s">
        <v>427</v>
      </c>
      <c r="J46" s="3">
        <v>4465</v>
      </c>
      <c r="K46" s="3">
        <v>0</v>
      </c>
      <c r="L46" s="3" t="s">
        <v>31</v>
      </c>
      <c r="M46" s="3">
        <v>12</v>
      </c>
      <c r="N46" s="4"/>
    </row>
    <row r="47" spans="1:14" ht="15.75" customHeight="1">
      <c r="A47" s="2">
        <v>45484</v>
      </c>
      <c r="B47" s="3" t="s">
        <v>30</v>
      </c>
      <c r="C47" s="3" t="s">
        <v>15</v>
      </c>
      <c r="D47" s="3" t="s">
        <v>16</v>
      </c>
      <c r="E47" s="3" t="s">
        <v>17</v>
      </c>
      <c r="F47" s="3">
        <v>900643309</v>
      </c>
      <c r="G47" s="3">
        <v>0</v>
      </c>
      <c r="H47" s="2">
        <v>45443</v>
      </c>
      <c r="I47" s="3" t="s">
        <v>427</v>
      </c>
      <c r="J47" s="3">
        <v>4465</v>
      </c>
      <c r="K47" s="3">
        <v>0</v>
      </c>
      <c r="L47" s="3" t="s">
        <v>433</v>
      </c>
      <c r="M47" s="3">
        <v>12</v>
      </c>
      <c r="N47" s="4"/>
    </row>
    <row r="48" spans="1:14" ht="15.75" customHeight="1">
      <c r="A48" s="2">
        <v>45362</v>
      </c>
      <c r="B48" s="3" t="s">
        <v>30</v>
      </c>
      <c r="C48" s="3" t="s">
        <v>15</v>
      </c>
      <c r="D48" s="3" t="s">
        <v>16</v>
      </c>
      <c r="E48" s="3" t="s">
        <v>17</v>
      </c>
      <c r="F48" s="3">
        <v>900643309</v>
      </c>
      <c r="G48" s="3">
        <v>0</v>
      </c>
      <c r="H48" s="2">
        <v>45291</v>
      </c>
      <c r="I48" s="3" t="s">
        <v>589</v>
      </c>
      <c r="J48" s="3">
        <v>4465</v>
      </c>
      <c r="K48" s="3">
        <v>0</v>
      </c>
      <c r="L48" s="3" t="s">
        <v>31</v>
      </c>
      <c r="M48" s="3">
        <v>12</v>
      </c>
      <c r="N48" s="4"/>
    </row>
    <row r="49" spans="1:14" ht="15.75" customHeight="1">
      <c r="A49" s="2">
        <v>45334</v>
      </c>
      <c r="B49" s="3" t="s">
        <v>30</v>
      </c>
      <c r="C49" s="3" t="s">
        <v>15</v>
      </c>
      <c r="D49" s="3" t="s">
        <v>16</v>
      </c>
      <c r="E49" s="3" t="s">
        <v>17</v>
      </c>
      <c r="F49" s="3">
        <v>900643309</v>
      </c>
      <c r="G49" s="3">
        <v>0</v>
      </c>
      <c r="H49" s="2">
        <v>45260</v>
      </c>
      <c r="I49" s="3" t="s">
        <v>656</v>
      </c>
      <c r="J49" s="3">
        <v>4465</v>
      </c>
      <c r="K49" s="3">
        <v>0</v>
      </c>
      <c r="L49" s="3" t="s">
        <v>661</v>
      </c>
      <c r="M49" s="3">
        <v>12</v>
      </c>
      <c r="N49" s="4"/>
    </row>
    <row r="50" spans="1:14" ht="15.75" customHeight="1">
      <c r="A50" s="2">
        <v>45301</v>
      </c>
      <c r="B50" s="3" t="s">
        <v>30</v>
      </c>
      <c r="C50" s="3" t="s">
        <v>15</v>
      </c>
      <c r="D50" s="3" t="s">
        <v>16</v>
      </c>
      <c r="E50" s="3" t="s">
        <v>17</v>
      </c>
      <c r="F50" s="3">
        <v>900643309</v>
      </c>
      <c r="G50" s="3">
        <v>0</v>
      </c>
      <c r="H50" s="2">
        <v>45230</v>
      </c>
      <c r="I50" s="3" t="s">
        <v>722</v>
      </c>
      <c r="J50" s="3">
        <v>4465</v>
      </c>
      <c r="K50" s="3">
        <v>0</v>
      </c>
      <c r="L50" s="3" t="s">
        <v>661</v>
      </c>
      <c r="M50" s="3">
        <v>12</v>
      </c>
      <c r="N50" s="4"/>
    </row>
    <row r="51" spans="1:14" ht="15.75" customHeight="1">
      <c r="A51" s="2">
        <v>45667</v>
      </c>
      <c r="B51" s="3" t="s">
        <v>32</v>
      </c>
      <c r="C51" s="3" t="s">
        <v>15</v>
      </c>
      <c r="D51" s="3" t="s">
        <v>16</v>
      </c>
      <c r="E51" s="3" t="s">
        <v>17</v>
      </c>
      <c r="F51" s="3">
        <v>922821001</v>
      </c>
      <c r="G51" s="3">
        <v>0</v>
      </c>
      <c r="H51" s="2">
        <v>45596</v>
      </c>
      <c r="I51" s="3" t="s">
        <v>18</v>
      </c>
      <c r="J51" s="3">
        <v>4465</v>
      </c>
      <c r="K51" s="3">
        <v>0</v>
      </c>
      <c r="L51" s="3" t="s">
        <v>33</v>
      </c>
      <c r="M51" s="3">
        <v>12</v>
      </c>
      <c r="N51" s="4"/>
    </row>
    <row r="52" spans="1:14" ht="15.75" customHeight="1">
      <c r="A52" s="2">
        <v>45484</v>
      </c>
      <c r="B52" s="3" t="s">
        <v>32</v>
      </c>
      <c r="C52" s="3" t="s">
        <v>15</v>
      </c>
      <c r="D52" s="3" t="s">
        <v>16</v>
      </c>
      <c r="E52" s="3" t="s">
        <v>17</v>
      </c>
      <c r="F52" s="3">
        <v>922821001</v>
      </c>
      <c r="G52" s="3">
        <v>0</v>
      </c>
      <c r="H52" s="2">
        <v>45412</v>
      </c>
      <c r="I52" s="3" t="s">
        <v>427</v>
      </c>
      <c r="J52" s="3">
        <v>4465</v>
      </c>
      <c r="K52" s="3">
        <v>0</v>
      </c>
      <c r="L52" s="3" t="s">
        <v>33</v>
      </c>
      <c r="M52" s="3">
        <v>12</v>
      </c>
      <c r="N52" s="4"/>
    </row>
    <row r="53" spans="1:14" ht="15.75" customHeight="1">
      <c r="A53" s="2">
        <v>45362</v>
      </c>
      <c r="B53" s="3" t="s">
        <v>32</v>
      </c>
      <c r="C53" s="3" t="s">
        <v>15</v>
      </c>
      <c r="D53" s="3" t="s">
        <v>16</v>
      </c>
      <c r="E53" s="3" t="s">
        <v>17</v>
      </c>
      <c r="F53" s="3">
        <v>922821001</v>
      </c>
      <c r="G53" s="3">
        <v>0</v>
      </c>
      <c r="H53" s="2">
        <v>45291</v>
      </c>
      <c r="I53" s="3" t="s">
        <v>589</v>
      </c>
      <c r="J53" s="3">
        <v>4465</v>
      </c>
      <c r="K53" s="3">
        <v>0</v>
      </c>
      <c r="L53" s="3" t="s">
        <v>33</v>
      </c>
      <c r="M53" s="3">
        <v>12</v>
      </c>
      <c r="N53" s="4"/>
    </row>
    <row r="54" spans="1:14" ht="15.75" customHeight="1">
      <c r="A54" s="2">
        <v>45516</v>
      </c>
      <c r="B54" s="3" t="s">
        <v>421</v>
      </c>
      <c r="C54" s="3" t="s">
        <v>15</v>
      </c>
      <c r="D54" s="3" t="s">
        <v>16</v>
      </c>
      <c r="E54" s="3" t="s">
        <v>17</v>
      </c>
      <c r="F54" s="3">
        <v>905314446</v>
      </c>
      <c r="G54" s="3">
        <v>0</v>
      </c>
      <c r="H54" s="2">
        <v>45443</v>
      </c>
      <c r="I54" s="3" t="s">
        <v>422</v>
      </c>
      <c r="J54" s="3">
        <v>4465</v>
      </c>
      <c r="K54" s="3">
        <v>0</v>
      </c>
      <c r="L54" s="3" t="s">
        <v>423</v>
      </c>
      <c r="M54" s="3">
        <v>12</v>
      </c>
      <c r="N54" s="4"/>
    </row>
    <row r="55" spans="1:14" ht="15.75" customHeight="1">
      <c r="A55" s="2">
        <v>45484</v>
      </c>
      <c r="B55" s="3" t="s">
        <v>421</v>
      </c>
      <c r="C55" s="3" t="s">
        <v>15</v>
      </c>
      <c r="D55" s="3" t="s">
        <v>16</v>
      </c>
      <c r="E55" s="3" t="s">
        <v>17</v>
      </c>
      <c r="F55" s="3">
        <v>905314446</v>
      </c>
      <c r="G55" s="3">
        <v>0</v>
      </c>
      <c r="H55" s="2">
        <v>45412</v>
      </c>
      <c r="I55" s="3" t="s">
        <v>427</v>
      </c>
      <c r="J55" s="3">
        <v>4465</v>
      </c>
      <c r="K55" s="3">
        <v>0</v>
      </c>
      <c r="L55" s="3" t="s">
        <v>434</v>
      </c>
      <c r="M55" s="3">
        <v>12</v>
      </c>
      <c r="N55" s="4"/>
    </row>
    <row r="56" spans="1:14" ht="15.75" customHeight="1">
      <c r="A56" s="2">
        <v>45453</v>
      </c>
      <c r="B56" s="3" t="s">
        <v>421</v>
      </c>
      <c r="C56" s="3" t="s">
        <v>15</v>
      </c>
      <c r="D56" s="3" t="s">
        <v>16</v>
      </c>
      <c r="E56" s="3" t="s">
        <v>17</v>
      </c>
      <c r="F56" s="3">
        <v>905314446</v>
      </c>
      <c r="G56" s="3">
        <v>0</v>
      </c>
      <c r="H56" s="2">
        <v>45382</v>
      </c>
      <c r="I56" s="3" t="s">
        <v>547</v>
      </c>
      <c r="J56" s="3">
        <v>4465</v>
      </c>
      <c r="K56" s="3">
        <v>0</v>
      </c>
      <c r="L56" s="3" t="s">
        <v>434</v>
      </c>
      <c r="M56" s="3">
        <v>12</v>
      </c>
      <c r="N56" s="4"/>
    </row>
    <row r="57" spans="1:14" ht="15.75" customHeight="1">
      <c r="A57" s="2">
        <v>45422</v>
      </c>
      <c r="B57" s="3" t="s">
        <v>421</v>
      </c>
      <c r="C57" s="3" t="s">
        <v>15</v>
      </c>
      <c r="D57" s="3" t="s">
        <v>16</v>
      </c>
      <c r="E57" s="3" t="s">
        <v>17</v>
      </c>
      <c r="F57" s="3">
        <v>905314446</v>
      </c>
      <c r="G57" s="3">
        <v>0</v>
      </c>
      <c r="H57" s="2">
        <v>45351</v>
      </c>
      <c r="I57" s="3" t="s">
        <v>555</v>
      </c>
      <c r="J57" s="3">
        <v>4465</v>
      </c>
      <c r="K57" s="3">
        <v>0</v>
      </c>
      <c r="L57" s="3" t="s">
        <v>434</v>
      </c>
      <c r="M57" s="3">
        <v>12</v>
      </c>
      <c r="N57" s="4"/>
    </row>
    <row r="58" spans="1:14" ht="15.75" customHeight="1">
      <c r="A58" s="2">
        <v>45392</v>
      </c>
      <c r="B58" s="3" t="s">
        <v>421</v>
      </c>
      <c r="C58" s="3" t="s">
        <v>15</v>
      </c>
      <c r="D58" s="3" t="s">
        <v>16</v>
      </c>
      <c r="E58" s="3" t="s">
        <v>17</v>
      </c>
      <c r="F58" s="3">
        <v>905314446</v>
      </c>
      <c r="G58" s="3">
        <v>0</v>
      </c>
      <c r="H58" s="2">
        <v>45322</v>
      </c>
      <c r="I58" s="3" t="s">
        <v>565</v>
      </c>
      <c r="J58" s="3">
        <v>4465</v>
      </c>
      <c r="K58" s="3">
        <v>0</v>
      </c>
      <c r="L58" s="3" t="s">
        <v>434</v>
      </c>
      <c r="M58" s="3">
        <v>12</v>
      </c>
      <c r="N58" s="4"/>
    </row>
    <row r="59" spans="1:14" ht="15.75" customHeight="1">
      <c r="A59" s="2">
        <v>45362</v>
      </c>
      <c r="B59" s="3" t="s">
        <v>421</v>
      </c>
      <c r="C59" s="3" t="s">
        <v>15</v>
      </c>
      <c r="D59" s="3" t="s">
        <v>16</v>
      </c>
      <c r="E59" s="3" t="s">
        <v>17</v>
      </c>
      <c r="F59" s="3">
        <v>905314446</v>
      </c>
      <c r="G59" s="3">
        <v>0</v>
      </c>
      <c r="H59" s="2">
        <v>45291</v>
      </c>
      <c r="I59" s="3" t="s">
        <v>589</v>
      </c>
      <c r="J59" s="3">
        <v>4465</v>
      </c>
      <c r="K59" s="3">
        <v>0</v>
      </c>
      <c r="L59" s="3" t="s">
        <v>434</v>
      </c>
      <c r="M59" s="3">
        <v>12</v>
      </c>
      <c r="N59" s="4"/>
    </row>
    <row r="60" spans="1:14" ht="15.75" customHeight="1">
      <c r="A60" s="2">
        <v>45453</v>
      </c>
      <c r="B60" s="3" t="s">
        <v>548</v>
      </c>
      <c r="C60" s="3" t="s">
        <v>15</v>
      </c>
      <c r="D60" s="3" t="s">
        <v>16</v>
      </c>
      <c r="E60" s="3" t="s">
        <v>17</v>
      </c>
      <c r="F60" s="3">
        <v>992684801</v>
      </c>
      <c r="G60" s="3">
        <v>0</v>
      </c>
      <c r="H60" s="2">
        <v>45260</v>
      </c>
      <c r="I60" s="3" t="s">
        <v>547</v>
      </c>
      <c r="J60" s="3">
        <v>4465</v>
      </c>
      <c r="K60" s="3">
        <v>0</v>
      </c>
      <c r="L60" s="3" t="s">
        <v>549</v>
      </c>
      <c r="M60" s="3">
        <v>0</v>
      </c>
      <c r="N60" s="4"/>
    </row>
    <row r="61" spans="1:14" ht="15.75" customHeight="1">
      <c r="A61" s="2">
        <v>45301</v>
      </c>
      <c r="B61" s="3" t="s">
        <v>548</v>
      </c>
      <c r="C61" s="3" t="s">
        <v>15</v>
      </c>
      <c r="D61" s="3" t="s">
        <v>16</v>
      </c>
      <c r="E61" s="3" t="s">
        <v>17</v>
      </c>
      <c r="F61" s="3">
        <v>992684801</v>
      </c>
      <c r="G61" s="3">
        <v>0</v>
      </c>
      <c r="H61" s="2">
        <v>45199</v>
      </c>
      <c r="I61" s="3" t="s">
        <v>722</v>
      </c>
      <c r="J61" s="3">
        <v>4465</v>
      </c>
      <c r="K61" s="3">
        <v>0</v>
      </c>
      <c r="L61" s="3" t="s">
        <v>724</v>
      </c>
      <c r="M61" s="3">
        <v>0</v>
      </c>
      <c r="N61" s="4"/>
    </row>
    <row r="62" spans="1:14" ht="15.75" customHeight="1">
      <c r="A62" s="2">
        <v>45334</v>
      </c>
      <c r="B62" s="3" t="s">
        <v>548</v>
      </c>
      <c r="C62" s="3" t="s">
        <v>15</v>
      </c>
      <c r="D62" s="3" t="s">
        <v>16</v>
      </c>
      <c r="E62" s="3" t="s">
        <v>17</v>
      </c>
      <c r="F62" s="3">
        <v>992684801</v>
      </c>
      <c r="G62" s="3">
        <v>0</v>
      </c>
      <c r="H62" s="2">
        <v>45260</v>
      </c>
      <c r="I62" s="3" t="s">
        <v>656</v>
      </c>
      <c r="J62" s="3">
        <v>4465</v>
      </c>
      <c r="K62" s="3">
        <v>0</v>
      </c>
      <c r="L62" s="3" t="s">
        <v>662</v>
      </c>
      <c r="M62" s="3">
        <v>12</v>
      </c>
      <c r="N62" s="4"/>
    </row>
    <row r="63" spans="1:14" ht="15.75" customHeight="1">
      <c r="A63" s="2">
        <v>45301</v>
      </c>
      <c r="B63" s="3" t="s">
        <v>548</v>
      </c>
      <c r="C63" s="3" t="s">
        <v>15</v>
      </c>
      <c r="D63" s="3" t="s">
        <v>16</v>
      </c>
      <c r="E63" s="3" t="s">
        <v>17</v>
      </c>
      <c r="F63" s="3">
        <v>992684801</v>
      </c>
      <c r="G63" s="3">
        <v>0</v>
      </c>
      <c r="H63" s="2">
        <v>45230</v>
      </c>
      <c r="I63" s="3" t="s">
        <v>722</v>
      </c>
      <c r="J63" s="3">
        <v>4465</v>
      </c>
      <c r="K63" s="3">
        <v>0</v>
      </c>
      <c r="L63" s="3" t="s">
        <v>708</v>
      </c>
      <c r="M63" s="3">
        <v>12</v>
      </c>
      <c r="N63" s="4"/>
    </row>
    <row r="64" spans="1:14" ht="15.75" customHeight="1">
      <c r="A64" s="2">
        <v>45392</v>
      </c>
      <c r="B64" s="3" t="s">
        <v>566</v>
      </c>
      <c r="C64" s="3" t="s">
        <v>15</v>
      </c>
      <c r="D64" s="3" t="s">
        <v>16</v>
      </c>
      <c r="E64" s="3" t="s">
        <v>17</v>
      </c>
      <c r="F64" s="3">
        <v>917326542</v>
      </c>
      <c r="G64" s="3">
        <v>0</v>
      </c>
      <c r="H64" s="2">
        <v>45291</v>
      </c>
      <c r="I64" s="3" t="s">
        <v>565</v>
      </c>
      <c r="J64" s="3">
        <v>4465</v>
      </c>
      <c r="K64" s="3">
        <v>0</v>
      </c>
      <c r="L64" s="3" t="s">
        <v>567</v>
      </c>
      <c r="M64" s="3">
        <v>0</v>
      </c>
      <c r="N64" s="4"/>
    </row>
    <row r="65" spans="1:14" ht="15.75" customHeight="1">
      <c r="A65" s="2">
        <v>45362</v>
      </c>
      <c r="B65" s="3" t="s">
        <v>566</v>
      </c>
      <c r="C65" s="3" t="s">
        <v>15</v>
      </c>
      <c r="D65" s="3" t="s">
        <v>16</v>
      </c>
      <c r="E65" s="3" t="s">
        <v>17</v>
      </c>
      <c r="F65" s="3">
        <v>917326542</v>
      </c>
      <c r="G65" s="3">
        <v>0</v>
      </c>
      <c r="H65" s="2">
        <v>45291</v>
      </c>
      <c r="I65" s="3" t="s">
        <v>589</v>
      </c>
      <c r="J65" s="3">
        <v>4465</v>
      </c>
      <c r="K65" s="3">
        <v>0</v>
      </c>
      <c r="L65" s="3" t="s">
        <v>451</v>
      </c>
      <c r="M65" s="3">
        <v>12</v>
      </c>
      <c r="N65" s="4"/>
    </row>
    <row r="66" spans="1:14" ht="15.75" customHeight="1">
      <c r="A66" s="2">
        <v>45484</v>
      </c>
      <c r="B66" s="3" t="s">
        <v>435</v>
      </c>
      <c r="C66" s="3" t="s">
        <v>15</v>
      </c>
      <c r="D66" s="3" t="s">
        <v>16</v>
      </c>
      <c r="E66" s="3" t="s">
        <v>17</v>
      </c>
      <c r="F66" s="3">
        <v>901270842</v>
      </c>
      <c r="G66" s="3">
        <v>0</v>
      </c>
      <c r="H66" s="2">
        <v>45412</v>
      </c>
      <c r="I66" s="3" t="s">
        <v>427</v>
      </c>
      <c r="J66" s="3">
        <v>4465</v>
      </c>
      <c r="K66" s="3">
        <v>0</v>
      </c>
      <c r="L66" s="3" t="s">
        <v>184</v>
      </c>
      <c r="M66" s="3">
        <v>12</v>
      </c>
      <c r="N66" s="4"/>
    </row>
    <row r="67" spans="1:14" ht="15.75" customHeight="1">
      <c r="A67" s="2">
        <v>45334</v>
      </c>
      <c r="B67" s="3" t="s">
        <v>435</v>
      </c>
      <c r="C67" s="3" t="s">
        <v>15</v>
      </c>
      <c r="D67" s="3" t="s">
        <v>16</v>
      </c>
      <c r="E67" s="3" t="s">
        <v>17</v>
      </c>
      <c r="F67" s="3">
        <v>901270842</v>
      </c>
      <c r="G67" s="3">
        <v>0</v>
      </c>
      <c r="H67" s="2">
        <v>45291</v>
      </c>
      <c r="I67" s="3" t="s">
        <v>656</v>
      </c>
      <c r="J67" s="3">
        <v>4465</v>
      </c>
      <c r="K67" s="3">
        <v>0</v>
      </c>
      <c r="L67" s="3" t="s">
        <v>184</v>
      </c>
      <c r="M67" s="3">
        <v>12</v>
      </c>
      <c r="N67" s="4"/>
    </row>
    <row r="68" spans="1:14" ht="15.75" customHeight="1">
      <c r="A68" s="2">
        <v>45484</v>
      </c>
      <c r="B68" s="3" t="s">
        <v>436</v>
      </c>
      <c r="C68" s="3" t="s">
        <v>15</v>
      </c>
      <c r="D68" s="3" t="s">
        <v>16</v>
      </c>
      <c r="E68" s="3" t="s">
        <v>17</v>
      </c>
      <c r="F68" s="3">
        <v>917780252</v>
      </c>
      <c r="G68" s="3">
        <v>0</v>
      </c>
      <c r="H68" s="2">
        <v>45412</v>
      </c>
      <c r="I68" s="3" t="s">
        <v>427</v>
      </c>
      <c r="J68" s="3">
        <v>4465</v>
      </c>
      <c r="K68" s="3">
        <v>0</v>
      </c>
      <c r="L68" s="3" t="s">
        <v>437</v>
      </c>
      <c r="M68" s="3">
        <v>12</v>
      </c>
      <c r="N68" s="4"/>
    </row>
    <row r="69" spans="1:14" ht="15.75" customHeight="1">
      <c r="A69" s="2">
        <v>45334</v>
      </c>
      <c r="B69" s="3" t="s">
        <v>436</v>
      </c>
      <c r="C69" s="3" t="s">
        <v>15</v>
      </c>
      <c r="D69" s="3" t="s">
        <v>16</v>
      </c>
      <c r="E69" s="3" t="s">
        <v>17</v>
      </c>
      <c r="F69" s="3">
        <v>917780252</v>
      </c>
      <c r="G69" s="3">
        <v>0</v>
      </c>
      <c r="H69" s="2">
        <v>45291</v>
      </c>
      <c r="I69" s="3" t="s">
        <v>656</v>
      </c>
      <c r="J69" s="3">
        <v>4465</v>
      </c>
      <c r="K69" s="3">
        <v>0</v>
      </c>
      <c r="L69" s="3" t="s">
        <v>437</v>
      </c>
      <c r="M69" s="3">
        <v>12</v>
      </c>
      <c r="N69" s="4"/>
    </row>
    <row r="70" spans="1:14" ht="15.75" customHeight="1">
      <c r="A70" s="2">
        <v>45667</v>
      </c>
      <c r="B70" s="3" t="s">
        <v>34</v>
      </c>
      <c r="C70" s="3" t="s">
        <v>15</v>
      </c>
      <c r="D70" s="3" t="s">
        <v>16</v>
      </c>
      <c r="E70" s="3" t="s">
        <v>17</v>
      </c>
      <c r="F70" s="3">
        <v>960619701</v>
      </c>
      <c r="G70" s="3">
        <v>0</v>
      </c>
      <c r="H70" s="2">
        <v>45596</v>
      </c>
      <c r="I70" s="3" t="s">
        <v>18</v>
      </c>
      <c r="J70" s="3">
        <v>4465</v>
      </c>
      <c r="K70" s="3">
        <v>0</v>
      </c>
      <c r="L70" s="3" t="s">
        <v>35</v>
      </c>
      <c r="M70" s="3">
        <v>12</v>
      </c>
      <c r="N70" s="4"/>
    </row>
    <row r="71" spans="1:14" ht="15.75" customHeight="1">
      <c r="A71" s="2">
        <v>45484</v>
      </c>
      <c r="B71" s="3" t="s">
        <v>34</v>
      </c>
      <c r="C71" s="3" t="s">
        <v>15</v>
      </c>
      <c r="D71" s="3" t="s">
        <v>16</v>
      </c>
      <c r="E71" s="3" t="s">
        <v>17</v>
      </c>
      <c r="F71" s="3">
        <v>960619701</v>
      </c>
      <c r="G71" s="3">
        <v>0</v>
      </c>
      <c r="H71" s="2">
        <v>45412</v>
      </c>
      <c r="I71" s="3" t="s">
        <v>427</v>
      </c>
      <c r="J71" s="3">
        <v>4465</v>
      </c>
      <c r="K71" s="3">
        <v>0</v>
      </c>
      <c r="L71" s="3" t="s">
        <v>35</v>
      </c>
      <c r="M71" s="3">
        <v>12</v>
      </c>
      <c r="N71" s="4"/>
    </row>
    <row r="72" spans="1:14" ht="15.75" customHeight="1">
      <c r="A72" s="2">
        <v>45362</v>
      </c>
      <c r="B72" s="3" t="s">
        <v>34</v>
      </c>
      <c r="C72" s="3" t="s">
        <v>15</v>
      </c>
      <c r="D72" s="3" t="s">
        <v>16</v>
      </c>
      <c r="E72" s="3" t="s">
        <v>17</v>
      </c>
      <c r="F72" s="3">
        <v>960619701</v>
      </c>
      <c r="G72" s="3">
        <v>0</v>
      </c>
      <c r="H72" s="2">
        <v>45291</v>
      </c>
      <c r="I72" s="3" t="s">
        <v>589</v>
      </c>
      <c r="J72" s="3">
        <v>4465</v>
      </c>
      <c r="K72" s="3">
        <v>0</v>
      </c>
      <c r="L72" s="3" t="s">
        <v>35</v>
      </c>
      <c r="M72" s="3">
        <v>12</v>
      </c>
      <c r="N72" s="4"/>
    </row>
    <row r="73" spans="1:14" ht="15.75" customHeight="1">
      <c r="A73" s="2">
        <v>45667</v>
      </c>
      <c r="B73" s="3" t="s">
        <v>36</v>
      </c>
      <c r="C73" s="3" t="s">
        <v>15</v>
      </c>
      <c r="D73" s="3" t="s">
        <v>16</v>
      </c>
      <c r="E73" s="3" t="s">
        <v>17</v>
      </c>
      <c r="F73" s="3">
        <v>915930912</v>
      </c>
      <c r="G73" s="3">
        <v>0</v>
      </c>
      <c r="H73" s="2">
        <v>45596</v>
      </c>
      <c r="I73" s="3" t="s">
        <v>18</v>
      </c>
      <c r="J73" s="3">
        <v>4465</v>
      </c>
      <c r="K73" s="3">
        <v>0</v>
      </c>
      <c r="L73" s="3" t="s">
        <v>37</v>
      </c>
      <c r="M73" s="3">
        <v>12</v>
      </c>
      <c r="N73" s="4"/>
    </row>
    <row r="74" spans="1:14" ht="15.75" customHeight="1">
      <c r="A74" s="2">
        <v>45484</v>
      </c>
      <c r="B74" s="3" t="s">
        <v>36</v>
      </c>
      <c r="C74" s="3" t="s">
        <v>15</v>
      </c>
      <c r="D74" s="3" t="s">
        <v>16</v>
      </c>
      <c r="E74" s="3" t="s">
        <v>17</v>
      </c>
      <c r="F74" s="3">
        <v>915930912</v>
      </c>
      <c r="G74" s="3">
        <v>0</v>
      </c>
      <c r="H74" s="2">
        <v>45412</v>
      </c>
      <c r="I74" s="3" t="s">
        <v>427</v>
      </c>
      <c r="J74" s="3">
        <v>4465</v>
      </c>
      <c r="K74" s="3">
        <v>0</v>
      </c>
      <c r="L74" s="3" t="s">
        <v>37</v>
      </c>
      <c r="M74" s="3">
        <v>12</v>
      </c>
      <c r="N74" s="4"/>
    </row>
    <row r="75" spans="1:14" ht="15.75" customHeight="1">
      <c r="A75" s="2">
        <v>45362</v>
      </c>
      <c r="B75" s="3" t="s">
        <v>36</v>
      </c>
      <c r="C75" s="3" t="s">
        <v>15</v>
      </c>
      <c r="D75" s="3" t="s">
        <v>16</v>
      </c>
      <c r="E75" s="3" t="s">
        <v>17</v>
      </c>
      <c r="F75" s="3">
        <v>915930912</v>
      </c>
      <c r="G75" s="3">
        <v>0</v>
      </c>
      <c r="H75" s="2">
        <v>45291</v>
      </c>
      <c r="I75" s="3" t="s">
        <v>589</v>
      </c>
      <c r="J75" s="3">
        <v>4465</v>
      </c>
      <c r="K75" s="3">
        <v>0</v>
      </c>
      <c r="L75" s="3" t="s">
        <v>37</v>
      </c>
      <c r="M75" s="3">
        <v>12</v>
      </c>
      <c r="N75" s="4"/>
    </row>
    <row r="76" spans="1:14" ht="15.75" customHeight="1">
      <c r="A76" s="2">
        <v>45362</v>
      </c>
      <c r="B76" s="3" t="s">
        <v>590</v>
      </c>
      <c r="C76" s="3" t="s">
        <v>15</v>
      </c>
      <c r="D76" s="3" t="s">
        <v>16</v>
      </c>
      <c r="E76" s="3" t="s">
        <v>17</v>
      </c>
      <c r="F76" s="3">
        <v>916237032</v>
      </c>
      <c r="G76" s="3">
        <v>0</v>
      </c>
      <c r="H76" s="2">
        <v>45291</v>
      </c>
      <c r="I76" s="3" t="s">
        <v>589</v>
      </c>
      <c r="J76" s="3">
        <v>4465</v>
      </c>
      <c r="K76" s="3">
        <v>0</v>
      </c>
      <c r="L76" s="3" t="s">
        <v>540</v>
      </c>
      <c r="M76" s="3">
        <v>12</v>
      </c>
      <c r="N76" s="4"/>
    </row>
    <row r="77" spans="1:14" ht="15.75" customHeight="1">
      <c r="A77" s="2">
        <v>45667</v>
      </c>
      <c r="B77" s="3" t="s">
        <v>38</v>
      </c>
      <c r="C77" s="3" t="s">
        <v>15</v>
      </c>
      <c r="D77" s="3" t="s">
        <v>16</v>
      </c>
      <c r="E77" s="3" t="s">
        <v>17</v>
      </c>
      <c r="F77" s="3">
        <v>921419362</v>
      </c>
      <c r="G77" s="3">
        <v>0</v>
      </c>
      <c r="H77" s="2">
        <v>45596</v>
      </c>
      <c r="I77" s="3" t="s">
        <v>18</v>
      </c>
      <c r="J77" s="3">
        <v>4465</v>
      </c>
      <c r="K77" s="3">
        <v>0</v>
      </c>
      <c r="L77" s="3" t="s">
        <v>39</v>
      </c>
      <c r="M77" s="3">
        <v>12</v>
      </c>
      <c r="N77" s="4"/>
    </row>
    <row r="78" spans="1:14" ht="15.75" customHeight="1">
      <c r="A78" s="2">
        <v>45484</v>
      </c>
      <c r="B78" s="3" t="s">
        <v>38</v>
      </c>
      <c r="C78" s="3" t="s">
        <v>15</v>
      </c>
      <c r="D78" s="3" t="s">
        <v>16</v>
      </c>
      <c r="E78" s="3" t="s">
        <v>17</v>
      </c>
      <c r="F78" s="3">
        <v>921419362</v>
      </c>
      <c r="G78" s="3">
        <v>0</v>
      </c>
      <c r="H78" s="2">
        <v>45412</v>
      </c>
      <c r="I78" s="3" t="s">
        <v>427</v>
      </c>
      <c r="J78" s="3">
        <v>4465</v>
      </c>
      <c r="K78" s="3">
        <v>0</v>
      </c>
      <c r="L78" s="3" t="s">
        <v>39</v>
      </c>
      <c r="M78" s="3">
        <v>12</v>
      </c>
      <c r="N78" s="4"/>
    </row>
    <row r="79" spans="1:14" ht="15.75" customHeight="1">
      <c r="A79" s="2">
        <v>45362</v>
      </c>
      <c r="B79" s="3" t="s">
        <v>38</v>
      </c>
      <c r="C79" s="3" t="s">
        <v>15</v>
      </c>
      <c r="D79" s="3" t="s">
        <v>16</v>
      </c>
      <c r="E79" s="3" t="s">
        <v>17</v>
      </c>
      <c r="F79" s="3">
        <v>921419362</v>
      </c>
      <c r="G79" s="3">
        <v>0</v>
      </c>
      <c r="H79" s="2">
        <v>45291</v>
      </c>
      <c r="I79" s="3" t="s">
        <v>589</v>
      </c>
      <c r="J79" s="3">
        <v>4465</v>
      </c>
      <c r="K79" s="3">
        <v>0</v>
      </c>
      <c r="L79" s="3" t="s">
        <v>39</v>
      </c>
      <c r="M79" s="3">
        <v>12</v>
      </c>
      <c r="N79" s="4"/>
    </row>
    <row r="80" spans="1:14" ht="15.75" customHeight="1">
      <c r="A80" s="2">
        <v>45667</v>
      </c>
      <c r="B80" s="3" t="s">
        <v>40</v>
      </c>
      <c r="C80" s="3" t="s">
        <v>15</v>
      </c>
      <c r="D80" s="3" t="s">
        <v>16</v>
      </c>
      <c r="E80" s="3" t="s">
        <v>17</v>
      </c>
      <c r="F80" s="3">
        <v>924327232</v>
      </c>
      <c r="G80" s="3">
        <v>0</v>
      </c>
      <c r="H80" s="2">
        <v>45596</v>
      </c>
      <c r="I80" s="3" t="s">
        <v>18</v>
      </c>
      <c r="J80" s="3">
        <v>4465</v>
      </c>
      <c r="K80" s="3">
        <v>0</v>
      </c>
      <c r="L80" s="3" t="s">
        <v>41</v>
      </c>
      <c r="M80" s="3">
        <v>12</v>
      </c>
      <c r="N80" s="4"/>
    </row>
    <row r="81" spans="1:14" ht="15.75" customHeight="1">
      <c r="A81" s="2">
        <v>45484</v>
      </c>
      <c r="B81" s="3" t="s">
        <v>40</v>
      </c>
      <c r="C81" s="3" t="s">
        <v>15</v>
      </c>
      <c r="D81" s="3" t="s">
        <v>16</v>
      </c>
      <c r="E81" s="3" t="s">
        <v>17</v>
      </c>
      <c r="F81" s="3">
        <v>924327232</v>
      </c>
      <c r="G81" s="3">
        <v>0</v>
      </c>
      <c r="H81" s="2">
        <v>45412</v>
      </c>
      <c r="I81" s="3" t="s">
        <v>427</v>
      </c>
      <c r="J81" s="3">
        <v>4465</v>
      </c>
      <c r="K81" s="3">
        <v>0</v>
      </c>
      <c r="L81" s="3" t="s">
        <v>41</v>
      </c>
      <c r="M81" s="3">
        <v>12</v>
      </c>
      <c r="N81" s="4"/>
    </row>
    <row r="82" spans="1:14" ht="15.75" customHeight="1">
      <c r="A82" s="2">
        <v>45362</v>
      </c>
      <c r="B82" s="3" t="s">
        <v>40</v>
      </c>
      <c r="C82" s="3" t="s">
        <v>15</v>
      </c>
      <c r="D82" s="3" t="s">
        <v>16</v>
      </c>
      <c r="E82" s="3" t="s">
        <v>17</v>
      </c>
      <c r="F82" s="3">
        <v>924327232</v>
      </c>
      <c r="G82" s="3">
        <v>0</v>
      </c>
      <c r="H82" s="2">
        <v>45291</v>
      </c>
      <c r="I82" s="3" t="s">
        <v>589</v>
      </c>
      <c r="J82" s="3">
        <v>4465</v>
      </c>
      <c r="K82" s="3">
        <v>0</v>
      </c>
      <c r="L82" s="3" t="s">
        <v>41</v>
      </c>
      <c r="M82" s="3">
        <v>12</v>
      </c>
      <c r="N82" s="4"/>
    </row>
    <row r="83" spans="1:14" ht="15.75" customHeight="1">
      <c r="A83" s="2">
        <v>45453</v>
      </c>
      <c r="B83" s="3" t="s">
        <v>550</v>
      </c>
      <c r="C83" s="3" t="s">
        <v>15</v>
      </c>
      <c r="D83" s="3" t="s">
        <v>16</v>
      </c>
      <c r="E83" s="3" t="s">
        <v>17</v>
      </c>
      <c r="F83" s="3">
        <v>900621636</v>
      </c>
      <c r="G83" s="3">
        <v>0</v>
      </c>
      <c r="H83" s="2">
        <v>45382</v>
      </c>
      <c r="I83" s="3" t="s">
        <v>547</v>
      </c>
      <c r="J83" s="3">
        <v>4465</v>
      </c>
      <c r="K83" s="3">
        <v>0</v>
      </c>
      <c r="L83" s="3" t="s">
        <v>439</v>
      </c>
      <c r="M83" s="3">
        <v>12</v>
      </c>
      <c r="N83" s="4"/>
    </row>
    <row r="84" spans="1:14" ht="15.75" customHeight="1">
      <c r="A84" s="2">
        <v>45422</v>
      </c>
      <c r="B84" s="3" t="s">
        <v>550</v>
      </c>
      <c r="C84" s="3" t="s">
        <v>15</v>
      </c>
      <c r="D84" s="3" t="s">
        <v>16</v>
      </c>
      <c r="E84" s="3" t="s">
        <v>17</v>
      </c>
      <c r="F84" s="3">
        <v>900621636</v>
      </c>
      <c r="G84" s="3">
        <v>0</v>
      </c>
      <c r="H84" s="2">
        <v>45351</v>
      </c>
      <c r="I84" s="3" t="s">
        <v>555</v>
      </c>
      <c r="J84" s="3">
        <v>4465</v>
      </c>
      <c r="K84" s="3">
        <v>0</v>
      </c>
      <c r="L84" s="3" t="s">
        <v>439</v>
      </c>
      <c r="M84" s="3">
        <v>12</v>
      </c>
      <c r="N84" s="4"/>
    </row>
    <row r="85" spans="1:14" ht="15.75" customHeight="1">
      <c r="A85" s="2">
        <v>45392</v>
      </c>
      <c r="B85" s="3" t="s">
        <v>550</v>
      </c>
      <c r="C85" s="3" t="s">
        <v>15</v>
      </c>
      <c r="D85" s="3" t="s">
        <v>16</v>
      </c>
      <c r="E85" s="3" t="s">
        <v>17</v>
      </c>
      <c r="F85" s="3">
        <v>900621636</v>
      </c>
      <c r="G85" s="3">
        <v>0</v>
      </c>
      <c r="H85" s="2">
        <v>45322</v>
      </c>
      <c r="I85" s="3" t="s">
        <v>565</v>
      </c>
      <c r="J85" s="3">
        <v>4465</v>
      </c>
      <c r="K85" s="3">
        <v>0</v>
      </c>
      <c r="L85" s="3" t="s">
        <v>568</v>
      </c>
      <c r="M85" s="3">
        <v>12</v>
      </c>
      <c r="N85" s="4"/>
    </row>
    <row r="86" spans="1:14" ht="15.75" customHeight="1">
      <c r="A86" s="2">
        <v>45362</v>
      </c>
      <c r="B86" s="3" t="s">
        <v>550</v>
      </c>
      <c r="C86" s="3" t="s">
        <v>15</v>
      </c>
      <c r="D86" s="3" t="s">
        <v>16</v>
      </c>
      <c r="E86" s="3" t="s">
        <v>17</v>
      </c>
      <c r="F86" s="3">
        <v>900621636</v>
      </c>
      <c r="G86" s="3">
        <v>0</v>
      </c>
      <c r="H86" s="2">
        <v>45291</v>
      </c>
      <c r="I86" s="3" t="s">
        <v>589</v>
      </c>
      <c r="J86" s="3">
        <v>4465</v>
      </c>
      <c r="K86" s="3">
        <v>0</v>
      </c>
      <c r="L86" s="3" t="s">
        <v>568</v>
      </c>
      <c r="M86" s="3">
        <v>12</v>
      </c>
      <c r="N86" s="4"/>
    </row>
    <row r="87" spans="1:14" ht="15.75" customHeight="1">
      <c r="A87" s="2">
        <v>45334</v>
      </c>
      <c r="B87" s="3" t="s">
        <v>550</v>
      </c>
      <c r="C87" s="3" t="s">
        <v>15</v>
      </c>
      <c r="D87" s="3" t="s">
        <v>16</v>
      </c>
      <c r="E87" s="3" t="s">
        <v>17</v>
      </c>
      <c r="F87" s="3">
        <v>900621636</v>
      </c>
      <c r="G87" s="3">
        <v>0</v>
      </c>
      <c r="H87" s="2">
        <v>45260</v>
      </c>
      <c r="I87" s="3" t="s">
        <v>656</v>
      </c>
      <c r="J87" s="3">
        <v>4465</v>
      </c>
      <c r="K87" s="3">
        <v>0</v>
      </c>
      <c r="L87" s="3" t="s">
        <v>663</v>
      </c>
      <c r="M87" s="3">
        <v>12</v>
      </c>
      <c r="N87" s="4"/>
    </row>
    <row r="88" spans="1:14" ht="15.75" customHeight="1">
      <c r="A88" s="2">
        <v>45667</v>
      </c>
      <c r="B88" s="3" t="s">
        <v>42</v>
      </c>
      <c r="C88" s="3" t="s">
        <v>15</v>
      </c>
      <c r="D88" s="3" t="s">
        <v>16</v>
      </c>
      <c r="E88" s="3" t="s">
        <v>17</v>
      </c>
      <c r="F88" s="3">
        <v>916628652</v>
      </c>
      <c r="G88" s="3">
        <v>0</v>
      </c>
      <c r="H88" s="2">
        <v>45596</v>
      </c>
      <c r="I88" s="3" t="s">
        <v>18</v>
      </c>
      <c r="J88" s="3">
        <v>4465</v>
      </c>
      <c r="K88" s="3">
        <v>0</v>
      </c>
      <c r="L88" s="3" t="s">
        <v>43</v>
      </c>
      <c r="M88" s="3">
        <v>12</v>
      </c>
      <c r="N88" s="4"/>
    </row>
    <row r="89" spans="1:14" ht="15.75" customHeight="1">
      <c r="A89" s="2">
        <v>45636</v>
      </c>
      <c r="B89" s="3" t="s">
        <v>42</v>
      </c>
      <c r="C89" s="3" t="s">
        <v>15</v>
      </c>
      <c r="D89" s="3" t="s">
        <v>16</v>
      </c>
      <c r="E89" s="3" t="s">
        <v>17</v>
      </c>
      <c r="F89" s="3">
        <v>916628652</v>
      </c>
      <c r="G89" s="3">
        <v>0</v>
      </c>
      <c r="H89" s="2">
        <v>45565</v>
      </c>
      <c r="I89" s="3" t="s">
        <v>387</v>
      </c>
      <c r="J89" s="3">
        <v>4465</v>
      </c>
      <c r="K89" s="3">
        <v>0</v>
      </c>
      <c r="L89" s="3" t="s">
        <v>43</v>
      </c>
      <c r="M89" s="3">
        <v>12</v>
      </c>
      <c r="N89" s="4"/>
    </row>
    <row r="90" spans="1:14" ht="15.75" customHeight="1">
      <c r="A90" s="2">
        <v>45607</v>
      </c>
      <c r="B90" s="3" t="s">
        <v>42</v>
      </c>
      <c r="C90" s="3" t="s">
        <v>15</v>
      </c>
      <c r="D90" s="3" t="s">
        <v>16</v>
      </c>
      <c r="E90" s="3" t="s">
        <v>17</v>
      </c>
      <c r="F90" s="3">
        <v>916628652</v>
      </c>
      <c r="G90" s="3">
        <v>0</v>
      </c>
      <c r="H90" s="2">
        <v>45535</v>
      </c>
      <c r="I90" s="3" t="s">
        <v>398</v>
      </c>
      <c r="J90" s="3">
        <v>4465</v>
      </c>
      <c r="K90" s="3">
        <v>0</v>
      </c>
      <c r="L90" s="3" t="s">
        <v>43</v>
      </c>
      <c r="M90" s="3">
        <v>12</v>
      </c>
      <c r="N90" s="4"/>
    </row>
    <row r="91" spans="1:14" ht="15.75" customHeight="1">
      <c r="A91" s="2">
        <v>45575</v>
      </c>
      <c r="B91" s="3" t="s">
        <v>42</v>
      </c>
      <c r="C91" s="3" t="s">
        <v>15</v>
      </c>
      <c r="D91" s="3" t="s">
        <v>16</v>
      </c>
      <c r="E91" s="3" t="s">
        <v>17</v>
      </c>
      <c r="F91" s="3">
        <v>916628652</v>
      </c>
      <c r="G91" s="3">
        <v>0</v>
      </c>
      <c r="H91" s="2">
        <v>45504</v>
      </c>
      <c r="I91" s="3" t="s">
        <v>407</v>
      </c>
      <c r="J91" s="3">
        <v>4465</v>
      </c>
      <c r="K91" s="3">
        <v>0</v>
      </c>
      <c r="L91" s="3" t="s">
        <v>43</v>
      </c>
      <c r="M91" s="3">
        <v>12</v>
      </c>
      <c r="N91" s="4"/>
    </row>
    <row r="92" spans="1:14" ht="15.75" customHeight="1">
      <c r="A92" s="2">
        <v>45545</v>
      </c>
      <c r="B92" s="3" t="s">
        <v>42</v>
      </c>
      <c r="C92" s="3" t="s">
        <v>15</v>
      </c>
      <c r="D92" s="3" t="s">
        <v>16</v>
      </c>
      <c r="E92" s="3" t="s">
        <v>17</v>
      </c>
      <c r="F92" s="3">
        <v>916628652</v>
      </c>
      <c r="G92" s="3">
        <v>0</v>
      </c>
      <c r="H92" s="2">
        <v>45473</v>
      </c>
      <c r="I92" s="3" t="s">
        <v>415</v>
      </c>
      <c r="J92" s="3">
        <v>4465</v>
      </c>
      <c r="K92" s="3">
        <v>0</v>
      </c>
      <c r="L92" s="3" t="s">
        <v>43</v>
      </c>
      <c r="M92" s="3">
        <v>12</v>
      </c>
      <c r="N92" s="4"/>
    </row>
    <row r="93" spans="1:14" ht="15.75" customHeight="1">
      <c r="A93" s="2">
        <v>45516</v>
      </c>
      <c r="B93" s="3" t="s">
        <v>42</v>
      </c>
      <c r="C93" s="3" t="s">
        <v>15</v>
      </c>
      <c r="D93" s="3" t="s">
        <v>16</v>
      </c>
      <c r="E93" s="3" t="s">
        <v>17</v>
      </c>
      <c r="F93" s="3">
        <v>916628652</v>
      </c>
      <c r="G93" s="3">
        <v>0</v>
      </c>
      <c r="H93" s="2">
        <v>45443</v>
      </c>
      <c r="I93" s="3" t="s">
        <v>422</v>
      </c>
      <c r="J93" s="3">
        <v>4465</v>
      </c>
      <c r="K93" s="3">
        <v>0</v>
      </c>
      <c r="L93" s="3" t="s">
        <v>43</v>
      </c>
      <c r="M93" s="3">
        <v>12</v>
      </c>
      <c r="N93" s="4"/>
    </row>
    <row r="94" spans="1:14" ht="15.75" customHeight="1">
      <c r="A94" s="2">
        <v>45453</v>
      </c>
      <c r="B94" s="3" t="s">
        <v>42</v>
      </c>
      <c r="C94" s="3" t="s">
        <v>15</v>
      </c>
      <c r="D94" s="3" t="s">
        <v>16</v>
      </c>
      <c r="E94" s="3" t="s">
        <v>17</v>
      </c>
      <c r="F94" s="3">
        <v>916628652</v>
      </c>
      <c r="G94" s="3">
        <v>0</v>
      </c>
      <c r="H94" s="2">
        <v>45382</v>
      </c>
      <c r="I94" s="3" t="s">
        <v>547</v>
      </c>
      <c r="J94" s="3">
        <v>4465</v>
      </c>
      <c r="K94" s="3">
        <v>0</v>
      </c>
      <c r="L94" s="3" t="s">
        <v>43</v>
      </c>
      <c r="M94" s="3">
        <v>12</v>
      </c>
      <c r="N94" s="4"/>
    </row>
    <row r="95" spans="1:14" ht="15.75" customHeight="1">
      <c r="A95" s="2">
        <v>45453</v>
      </c>
      <c r="B95" s="3" t="s">
        <v>42</v>
      </c>
      <c r="C95" s="3" t="s">
        <v>15</v>
      </c>
      <c r="D95" s="3" t="s">
        <v>16</v>
      </c>
      <c r="E95" s="3" t="s">
        <v>17</v>
      </c>
      <c r="F95" s="3">
        <v>916628652</v>
      </c>
      <c r="G95" s="3">
        <v>0</v>
      </c>
      <c r="H95" s="2">
        <v>45412</v>
      </c>
      <c r="I95" s="3" t="s">
        <v>547</v>
      </c>
      <c r="J95" s="3">
        <v>4465</v>
      </c>
      <c r="K95" s="3">
        <v>0</v>
      </c>
      <c r="L95" s="3" t="s">
        <v>43</v>
      </c>
      <c r="M95" s="3">
        <v>12</v>
      </c>
      <c r="N95" s="4"/>
    </row>
    <row r="96" spans="1:14" ht="15.75" customHeight="1">
      <c r="A96" s="2">
        <v>45422</v>
      </c>
      <c r="B96" s="3" t="s">
        <v>42</v>
      </c>
      <c r="C96" s="3" t="s">
        <v>15</v>
      </c>
      <c r="D96" s="3" t="s">
        <v>16</v>
      </c>
      <c r="E96" s="3" t="s">
        <v>17</v>
      </c>
      <c r="F96" s="3">
        <v>916628652</v>
      </c>
      <c r="G96" s="3">
        <v>0</v>
      </c>
      <c r="H96" s="2">
        <v>45351</v>
      </c>
      <c r="I96" s="3" t="s">
        <v>555</v>
      </c>
      <c r="J96" s="3">
        <v>4465</v>
      </c>
      <c r="K96" s="3">
        <v>0</v>
      </c>
      <c r="L96" s="3" t="s">
        <v>43</v>
      </c>
      <c r="M96" s="3">
        <v>12</v>
      </c>
      <c r="N96" s="4"/>
    </row>
    <row r="97" spans="1:14" ht="15.75" customHeight="1">
      <c r="A97" s="2">
        <v>45392</v>
      </c>
      <c r="B97" s="3" t="s">
        <v>42</v>
      </c>
      <c r="C97" s="3" t="s">
        <v>15</v>
      </c>
      <c r="D97" s="3" t="s">
        <v>16</v>
      </c>
      <c r="E97" s="3" t="s">
        <v>17</v>
      </c>
      <c r="F97" s="3">
        <v>916628652</v>
      </c>
      <c r="G97" s="3">
        <v>0</v>
      </c>
      <c r="H97" s="2">
        <v>45322</v>
      </c>
      <c r="I97" s="3" t="s">
        <v>565</v>
      </c>
      <c r="J97" s="3">
        <v>4465</v>
      </c>
      <c r="K97" s="3">
        <v>0</v>
      </c>
      <c r="L97" s="3" t="s">
        <v>43</v>
      </c>
      <c r="M97" s="3">
        <v>12</v>
      </c>
      <c r="N97" s="4"/>
    </row>
    <row r="98" spans="1:14" ht="15.75" customHeight="1">
      <c r="A98" s="2">
        <v>45362</v>
      </c>
      <c r="B98" s="3" t="s">
        <v>42</v>
      </c>
      <c r="C98" s="3" t="s">
        <v>15</v>
      </c>
      <c r="D98" s="3" t="s">
        <v>16</v>
      </c>
      <c r="E98" s="3" t="s">
        <v>17</v>
      </c>
      <c r="F98" s="3">
        <v>916628652</v>
      </c>
      <c r="G98" s="3">
        <v>0</v>
      </c>
      <c r="H98" s="2">
        <v>45291</v>
      </c>
      <c r="I98" s="3" t="s">
        <v>589</v>
      </c>
      <c r="J98" s="3">
        <v>4465</v>
      </c>
      <c r="K98" s="3">
        <v>0</v>
      </c>
      <c r="L98" s="3" t="s">
        <v>43</v>
      </c>
      <c r="M98" s="3">
        <v>12</v>
      </c>
      <c r="N98" s="4"/>
    </row>
    <row r="99" spans="1:14" ht="15.75" customHeight="1">
      <c r="A99" s="2">
        <v>45334</v>
      </c>
      <c r="B99" s="3" t="s">
        <v>42</v>
      </c>
      <c r="C99" s="3" t="s">
        <v>15</v>
      </c>
      <c r="D99" s="3" t="s">
        <v>16</v>
      </c>
      <c r="E99" s="3" t="s">
        <v>17</v>
      </c>
      <c r="F99" s="3">
        <v>916628652</v>
      </c>
      <c r="G99" s="3">
        <v>0</v>
      </c>
      <c r="H99" s="2">
        <v>45260</v>
      </c>
      <c r="I99" s="3" t="s">
        <v>656</v>
      </c>
      <c r="J99" s="3">
        <v>4465</v>
      </c>
      <c r="K99" s="3">
        <v>0</v>
      </c>
      <c r="L99" s="3" t="s">
        <v>664</v>
      </c>
      <c r="M99" s="3">
        <v>12</v>
      </c>
      <c r="N99" s="4"/>
    </row>
    <row r="100" spans="1:14" ht="15.75" customHeight="1">
      <c r="A100" s="2">
        <v>45301</v>
      </c>
      <c r="B100" s="3" t="s">
        <v>42</v>
      </c>
      <c r="C100" s="3" t="s">
        <v>15</v>
      </c>
      <c r="D100" s="3" t="s">
        <v>16</v>
      </c>
      <c r="E100" s="3" t="s">
        <v>17</v>
      </c>
      <c r="F100" s="3">
        <v>916628652</v>
      </c>
      <c r="G100" s="3">
        <v>0</v>
      </c>
      <c r="H100" s="2">
        <v>45230</v>
      </c>
      <c r="I100" s="3" t="s">
        <v>722</v>
      </c>
      <c r="J100" s="3">
        <v>4465</v>
      </c>
      <c r="K100" s="3">
        <v>0</v>
      </c>
      <c r="L100" s="3" t="s">
        <v>664</v>
      </c>
      <c r="M100" s="3">
        <v>12</v>
      </c>
      <c r="N100" s="4"/>
    </row>
    <row r="101" spans="1:14" ht="15.75" customHeight="1">
      <c r="A101" s="2">
        <v>45484</v>
      </c>
      <c r="B101" s="3" t="s">
        <v>438</v>
      </c>
      <c r="C101" s="3" t="s">
        <v>15</v>
      </c>
      <c r="D101" s="3" t="s">
        <v>16</v>
      </c>
      <c r="E101" s="3" t="s">
        <v>17</v>
      </c>
      <c r="F101" s="3">
        <v>905534606</v>
      </c>
      <c r="G101" s="3">
        <v>0</v>
      </c>
      <c r="H101" s="2">
        <v>45443</v>
      </c>
      <c r="I101" s="3" t="s">
        <v>427</v>
      </c>
      <c r="J101" s="3">
        <v>4465</v>
      </c>
      <c r="K101" s="3">
        <v>0</v>
      </c>
      <c r="L101" s="3" t="s">
        <v>193</v>
      </c>
      <c r="M101" s="3">
        <v>12</v>
      </c>
      <c r="N101" s="4"/>
    </row>
    <row r="102" spans="1:14" ht="15.75" customHeight="1">
      <c r="A102" s="2">
        <v>45301</v>
      </c>
      <c r="B102" s="3" t="s">
        <v>438</v>
      </c>
      <c r="C102" s="3" t="s">
        <v>15</v>
      </c>
      <c r="D102" s="3" t="s">
        <v>16</v>
      </c>
      <c r="E102" s="3" t="s">
        <v>17</v>
      </c>
      <c r="F102" s="3">
        <v>905534606</v>
      </c>
      <c r="G102" s="3">
        <v>0</v>
      </c>
      <c r="H102" s="2">
        <v>45260</v>
      </c>
      <c r="I102" s="3" t="s">
        <v>722</v>
      </c>
      <c r="J102" s="3">
        <v>4465</v>
      </c>
      <c r="K102" s="3">
        <v>0</v>
      </c>
      <c r="L102" s="3" t="s">
        <v>725</v>
      </c>
      <c r="M102" s="3">
        <v>12</v>
      </c>
      <c r="N102" s="4"/>
    </row>
    <row r="103" spans="1:14" ht="15.75" customHeight="1">
      <c r="A103" s="2">
        <v>45667</v>
      </c>
      <c r="B103" s="3" t="s">
        <v>44</v>
      </c>
      <c r="C103" s="3" t="s">
        <v>15</v>
      </c>
      <c r="D103" s="3" t="s">
        <v>16</v>
      </c>
      <c r="E103" s="3" t="s">
        <v>17</v>
      </c>
      <c r="F103" s="3">
        <v>905510583</v>
      </c>
      <c r="G103" s="3">
        <v>0</v>
      </c>
      <c r="H103" s="2">
        <v>45626</v>
      </c>
      <c r="I103" s="3" t="s">
        <v>18</v>
      </c>
      <c r="J103" s="3">
        <v>4465</v>
      </c>
      <c r="K103" s="3">
        <v>0</v>
      </c>
      <c r="L103" s="3" t="s">
        <v>45</v>
      </c>
      <c r="M103" s="3">
        <v>12</v>
      </c>
      <c r="N103" s="4"/>
    </row>
    <row r="104" spans="1:14" ht="15.75" customHeight="1">
      <c r="A104" s="2">
        <v>45362</v>
      </c>
      <c r="B104" s="3" t="s">
        <v>44</v>
      </c>
      <c r="C104" s="3" t="s">
        <v>15</v>
      </c>
      <c r="D104" s="3" t="s">
        <v>16</v>
      </c>
      <c r="E104" s="3" t="s">
        <v>17</v>
      </c>
      <c r="F104" s="3">
        <v>905510583</v>
      </c>
      <c r="G104" s="3">
        <v>0</v>
      </c>
      <c r="H104" s="2">
        <v>45291</v>
      </c>
      <c r="I104" s="3" t="s">
        <v>589</v>
      </c>
      <c r="J104" s="3">
        <v>4465</v>
      </c>
      <c r="K104" s="3">
        <v>0</v>
      </c>
      <c r="L104" s="3" t="s">
        <v>99</v>
      </c>
      <c r="M104" s="3">
        <v>12</v>
      </c>
      <c r="N104" s="4"/>
    </row>
    <row r="105" spans="1:14" ht="15.75" customHeight="1">
      <c r="A105" s="2">
        <v>45667</v>
      </c>
      <c r="B105" s="3" t="s">
        <v>46</v>
      </c>
      <c r="C105" s="3" t="s">
        <v>15</v>
      </c>
      <c r="D105" s="3" t="s">
        <v>16</v>
      </c>
      <c r="E105" s="3" t="s">
        <v>17</v>
      </c>
      <c r="F105" s="3">
        <v>904559571</v>
      </c>
      <c r="G105" s="3">
        <v>0</v>
      </c>
      <c r="H105" s="2">
        <v>45596</v>
      </c>
      <c r="I105" s="3" t="s">
        <v>18</v>
      </c>
      <c r="J105" s="3">
        <v>4465</v>
      </c>
      <c r="K105" s="3">
        <v>0</v>
      </c>
      <c r="L105" s="3" t="s">
        <v>47</v>
      </c>
      <c r="M105" s="3">
        <v>12</v>
      </c>
      <c r="N105" s="4"/>
    </row>
    <row r="106" spans="1:14" ht="15.75" customHeight="1">
      <c r="A106" s="2">
        <v>45484</v>
      </c>
      <c r="B106" s="3" t="s">
        <v>46</v>
      </c>
      <c r="C106" s="3" t="s">
        <v>15</v>
      </c>
      <c r="D106" s="3" t="s">
        <v>16</v>
      </c>
      <c r="E106" s="3" t="s">
        <v>17</v>
      </c>
      <c r="F106" s="3">
        <v>904559571</v>
      </c>
      <c r="G106" s="3">
        <v>0</v>
      </c>
      <c r="H106" s="2">
        <v>45412</v>
      </c>
      <c r="I106" s="3" t="s">
        <v>427</v>
      </c>
      <c r="J106" s="3">
        <v>4465</v>
      </c>
      <c r="K106" s="3">
        <v>0</v>
      </c>
      <c r="L106" s="3" t="s">
        <v>47</v>
      </c>
      <c r="M106" s="3">
        <v>12</v>
      </c>
      <c r="N106" s="4"/>
    </row>
    <row r="107" spans="1:14" ht="15.75" customHeight="1">
      <c r="A107" s="2">
        <v>45362</v>
      </c>
      <c r="B107" s="3" t="s">
        <v>46</v>
      </c>
      <c r="C107" s="3" t="s">
        <v>15</v>
      </c>
      <c r="D107" s="3" t="s">
        <v>16</v>
      </c>
      <c r="E107" s="3" t="s">
        <v>17</v>
      </c>
      <c r="F107" s="3">
        <v>904559571</v>
      </c>
      <c r="G107" s="3">
        <v>0</v>
      </c>
      <c r="H107" s="2">
        <v>45291</v>
      </c>
      <c r="I107" s="3" t="s">
        <v>589</v>
      </c>
      <c r="J107" s="3">
        <v>4465</v>
      </c>
      <c r="K107" s="3">
        <v>0</v>
      </c>
      <c r="L107" s="3" t="s">
        <v>47</v>
      </c>
      <c r="M107" s="3">
        <v>12</v>
      </c>
      <c r="N107" s="4"/>
    </row>
    <row r="108" spans="1:14" ht="15.75" customHeight="1">
      <c r="A108" s="2">
        <v>45362</v>
      </c>
      <c r="B108" s="3" t="s">
        <v>591</v>
      </c>
      <c r="C108" s="3" t="s">
        <v>15</v>
      </c>
      <c r="D108" s="3" t="s">
        <v>16</v>
      </c>
      <c r="E108" s="3" t="s">
        <v>17</v>
      </c>
      <c r="F108" s="3">
        <v>900787724</v>
      </c>
      <c r="G108" s="3">
        <v>0</v>
      </c>
      <c r="H108" s="2">
        <v>45291</v>
      </c>
      <c r="I108" s="3" t="s">
        <v>589</v>
      </c>
      <c r="J108" s="3">
        <v>4465</v>
      </c>
      <c r="K108" s="3">
        <v>0</v>
      </c>
      <c r="L108" s="3" t="s">
        <v>592</v>
      </c>
      <c r="M108" s="3">
        <v>12</v>
      </c>
      <c r="N108" s="4"/>
    </row>
    <row r="109" spans="1:14" ht="15.75" customHeight="1">
      <c r="A109" s="2">
        <v>45334</v>
      </c>
      <c r="B109" s="3" t="s">
        <v>591</v>
      </c>
      <c r="C109" s="3" t="s">
        <v>15</v>
      </c>
      <c r="D109" s="3" t="s">
        <v>16</v>
      </c>
      <c r="E109" s="3" t="s">
        <v>17</v>
      </c>
      <c r="F109" s="3">
        <v>900787724</v>
      </c>
      <c r="G109" s="3">
        <v>0</v>
      </c>
      <c r="H109" s="2">
        <v>45260</v>
      </c>
      <c r="I109" s="3" t="s">
        <v>656</v>
      </c>
      <c r="J109" s="3">
        <v>4465</v>
      </c>
      <c r="K109" s="3">
        <v>0</v>
      </c>
      <c r="L109" s="3" t="s">
        <v>665</v>
      </c>
      <c r="M109" s="3">
        <v>12</v>
      </c>
      <c r="N109" s="4"/>
    </row>
    <row r="110" spans="1:14" ht="15.75" customHeight="1">
      <c r="A110" s="2">
        <v>45334</v>
      </c>
      <c r="B110" s="3" t="s">
        <v>666</v>
      </c>
      <c r="C110" s="3" t="s">
        <v>15</v>
      </c>
      <c r="D110" s="3" t="s">
        <v>16</v>
      </c>
      <c r="E110" s="3" t="s">
        <v>17</v>
      </c>
      <c r="F110" s="3">
        <v>918054522</v>
      </c>
      <c r="G110" s="3">
        <v>0</v>
      </c>
      <c r="H110" s="2">
        <v>45291</v>
      </c>
      <c r="I110" s="3" t="s">
        <v>656</v>
      </c>
      <c r="J110" s="3">
        <v>4465</v>
      </c>
      <c r="K110" s="3">
        <v>0</v>
      </c>
      <c r="L110" s="3" t="s">
        <v>81</v>
      </c>
      <c r="M110" s="3">
        <v>12</v>
      </c>
      <c r="N110" s="4"/>
    </row>
    <row r="111" spans="1:14" ht="15.75" customHeight="1">
      <c r="A111" s="2">
        <v>45667</v>
      </c>
      <c r="B111" s="3" t="s">
        <v>48</v>
      </c>
      <c r="C111" s="3" t="s">
        <v>15</v>
      </c>
      <c r="D111" s="3" t="s">
        <v>16</v>
      </c>
      <c r="E111" s="3" t="s">
        <v>17</v>
      </c>
      <c r="F111" s="3">
        <v>902102605</v>
      </c>
      <c r="G111" s="3">
        <v>0</v>
      </c>
      <c r="H111" s="2">
        <v>45596</v>
      </c>
      <c r="I111" s="3" t="s">
        <v>18</v>
      </c>
      <c r="J111" s="3">
        <v>4465</v>
      </c>
      <c r="K111" s="3">
        <v>0</v>
      </c>
      <c r="L111" s="3" t="s">
        <v>49</v>
      </c>
      <c r="M111" s="3">
        <v>12</v>
      </c>
      <c r="N111" s="4"/>
    </row>
    <row r="112" spans="1:14" ht="15.75" customHeight="1">
      <c r="A112" s="2">
        <v>45484</v>
      </c>
      <c r="B112" s="3" t="s">
        <v>48</v>
      </c>
      <c r="C112" s="3" t="s">
        <v>15</v>
      </c>
      <c r="D112" s="3" t="s">
        <v>16</v>
      </c>
      <c r="E112" s="3" t="s">
        <v>17</v>
      </c>
      <c r="F112" s="3">
        <v>902102605</v>
      </c>
      <c r="G112" s="3">
        <v>0</v>
      </c>
      <c r="H112" s="2">
        <v>45412</v>
      </c>
      <c r="I112" s="3" t="s">
        <v>427</v>
      </c>
      <c r="J112" s="3">
        <v>4465</v>
      </c>
      <c r="K112" s="3">
        <v>0</v>
      </c>
      <c r="L112" s="3" t="s">
        <v>439</v>
      </c>
      <c r="M112" s="3">
        <v>12</v>
      </c>
      <c r="N112" s="4"/>
    </row>
    <row r="113" spans="1:14" ht="15.75" customHeight="1">
      <c r="A113" s="2">
        <v>45362</v>
      </c>
      <c r="B113" s="3" t="s">
        <v>593</v>
      </c>
      <c r="C113" s="3" t="s">
        <v>15</v>
      </c>
      <c r="D113" s="3" t="s">
        <v>16</v>
      </c>
      <c r="E113" s="3" t="s">
        <v>17</v>
      </c>
      <c r="F113" s="3">
        <v>900340574</v>
      </c>
      <c r="G113" s="3">
        <v>0</v>
      </c>
      <c r="H113" s="2">
        <v>45291</v>
      </c>
      <c r="I113" s="3" t="s">
        <v>589</v>
      </c>
      <c r="J113" s="3">
        <v>4465</v>
      </c>
      <c r="K113" s="3">
        <v>0</v>
      </c>
      <c r="L113" s="3" t="s">
        <v>150</v>
      </c>
      <c r="M113" s="3">
        <v>12</v>
      </c>
      <c r="N113" s="4"/>
    </row>
    <row r="114" spans="1:14" ht="15.75" customHeight="1">
      <c r="A114" s="2">
        <v>45667</v>
      </c>
      <c r="B114" s="3" t="s">
        <v>50</v>
      </c>
      <c r="C114" s="3" t="s">
        <v>15</v>
      </c>
      <c r="D114" s="3" t="s">
        <v>16</v>
      </c>
      <c r="E114" s="3" t="s">
        <v>17</v>
      </c>
      <c r="F114" s="3">
        <v>904091414</v>
      </c>
      <c r="G114" s="3">
        <v>0</v>
      </c>
      <c r="H114" s="2">
        <v>45596</v>
      </c>
      <c r="I114" s="3" t="s">
        <v>18</v>
      </c>
      <c r="J114" s="3">
        <v>4465</v>
      </c>
      <c r="K114" s="3">
        <v>0</v>
      </c>
      <c r="L114" s="3" t="s">
        <v>51</v>
      </c>
      <c r="M114" s="3">
        <v>12</v>
      </c>
      <c r="N114" s="4"/>
    </row>
    <row r="115" spans="1:14" ht="15.75" customHeight="1">
      <c r="A115" s="2">
        <v>45484</v>
      </c>
      <c r="B115" s="3" t="s">
        <v>50</v>
      </c>
      <c r="C115" s="3" t="s">
        <v>15</v>
      </c>
      <c r="D115" s="3" t="s">
        <v>16</v>
      </c>
      <c r="E115" s="3" t="s">
        <v>17</v>
      </c>
      <c r="F115" s="3">
        <v>904091414</v>
      </c>
      <c r="G115" s="3">
        <v>0</v>
      </c>
      <c r="H115" s="2">
        <v>45412</v>
      </c>
      <c r="I115" s="3" t="s">
        <v>427</v>
      </c>
      <c r="J115" s="3">
        <v>4465</v>
      </c>
      <c r="K115" s="3">
        <v>0</v>
      </c>
      <c r="L115" s="3" t="s">
        <v>440</v>
      </c>
      <c r="M115" s="3">
        <v>12</v>
      </c>
      <c r="N115" s="4"/>
    </row>
    <row r="116" spans="1:14" ht="15.75" customHeight="1">
      <c r="A116" s="2">
        <v>45362</v>
      </c>
      <c r="B116" s="3" t="s">
        <v>50</v>
      </c>
      <c r="C116" s="3" t="s">
        <v>15</v>
      </c>
      <c r="D116" s="3" t="s">
        <v>16</v>
      </c>
      <c r="E116" s="3" t="s">
        <v>17</v>
      </c>
      <c r="F116" s="3">
        <v>904091414</v>
      </c>
      <c r="G116" s="3">
        <v>0</v>
      </c>
      <c r="H116" s="2">
        <v>45291</v>
      </c>
      <c r="I116" s="3" t="s">
        <v>589</v>
      </c>
      <c r="J116" s="3">
        <v>4465</v>
      </c>
      <c r="K116" s="3">
        <v>0</v>
      </c>
      <c r="L116" s="3" t="s">
        <v>440</v>
      </c>
      <c r="M116" s="3">
        <v>12</v>
      </c>
      <c r="N116" s="4"/>
    </row>
    <row r="117" spans="1:14" ht="15.75" customHeight="1">
      <c r="A117" s="2">
        <v>45667</v>
      </c>
      <c r="B117" s="3" t="s">
        <v>52</v>
      </c>
      <c r="C117" s="3" t="s">
        <v>15</v>
      </c>
      <c r="D117" s="3" t="s">
        <v>16</v>
      </c>
      <c r="E117" s="3" t="s">
        <v>17</v>
      </c>
      <c r="F117" s="3">
        <v>903041803</v>
      </c>
      <c r="G117" s="3">
        <v>0</v>
      </c>
      <c r="H117" s="2">
        <v>45596</v>
      </c>
      <c r="I117" s="3" t="s">
        <v>18</v>
      </c>
      <c r="J117" s="3">
        <v>4465</v>
      </c>
      <c r="K117" s="3">
        <v>0</v>
      </c>
      <c r="L117" s="3" t="s">
        <v>53</v>
      </c>
      <c r="M117" s="3">
        <v>12</v>
      </c>
      <c r="N117" s="4"/>
    </row>
    <row r="118" spans="1:14" ht="15.75" customHeight="1">
      <c r="A118" s="2">
        <v>45484</v>
      </c>
      <c r="B118" s="3" t="s">
        <v>52</v>
      </c>
      <c r="C118" s="3" t="s">
        <v>15</v>
      </c>
      <c r="D118" s="3" t="s">
        <v>16</v>
      </c>
      <c r="E118" s="3" t="s">
        <v>17</v>
      </c>
      <c r="F118" s="3">
        <v>903041803</v>
      </c>
      <c r="G118" s="3">
        <v>0</v>
      </c>
      <c r="H118" s="2">
        <v>45412</v>
      </c>
      <c r="I118" s="3" t="s">
        <v>427</v>
      </c>
      <c r="J118" s="3">
        <v>4465</v>
      </c>
      <c r="K118" s="3">
        <v>0</v>
      </c>
      <c r="L118" s="3" t="s">
        <v>53</v>
      </c>
      <c r="M118" s="3">
        <v>12</v>
      </c>
      <c r="N118" s="4"/>
    </row>
    <row r="119" spans="1:14" ht="15.75" customHeight="1">
      <c r="A119" s="2">
        <v>45362</v>
      </c>
      <c r="B119" s="3" t="s">
        <v>52</v>
      </c>
      <c r="C119" s="3" t="s">
        <v>15</v>
      </c>
      <c r="D119" s="3" t="s">
        <v>16</v>
      </c>
      <c r="E119" s="3" t="s">
        <v>17</v>
      </c>
      <c r="F119" s="3">
        <v>903041803</v>
      </c>
      <c r="G119" s="3">
        <v>0</v>
      </c>
      <c r="H119" s="2">
        <v>45291</v>
      </c>
      <c r="I119" s="3" t="s">
        <v>589</v>
      </c>
      <c r="J119" s="3">
        <v>4465</v>
      </c>
      <c r="K119" s="3">
        <v>0</v>
      </c>
      <c r="L119" s="3" t="s">
        <v>53</v>
      </c>
      <c r="M119" s="3">
        <v>12</v>
      </c>
      <c r="N119" s="4"/>
    </row>
    <row r="120" spans="1:14" ht="15.75" customHeight="1">
      <c r="A120" s="2">
        <v>45667</v>
      </c>
      <c r="B120" s="3" t="s">
        <v>54</v>
      </c>
      <c r="C120" s="3" t="s">
        <v>15</v>
      </c>
      <c r="D120" s="3" t="s">
        <v>16</v>
      </c>
      <c r="E120" s="3" t="s">
        <v>17</v>
      </c>
      <c r="F120" s="3">
        <v>902857393</v>
      </c>
      <c r="G120" s="3">
        <v>0</v>
      </c>
      <c r="H120" s="2">
        <v>45596</v>
      </c>
      <c r="I120" s="3" t="s">
        <v>18</v>
      </c>
      <c r="J120" s="3">
        <v>4465</v>
      </c>
      <c r="K120" s="3">
        <v>0</v>
      </c>
      <c r="L120" s="3" t="s">
        <v>55</v>
      </c>
      <c r="M120" s="3">
        <v>12</v>
      </c>
      <c r="N120" s="4"/>
    </row>
    <row r="121" spans="1:14" ht="15.75" customHeight="1">
      <c r="A121" s="2">
        <v>45484</v>
      </c>
      <c r="B121" s="3" t="s">
        <v>54</v>
      </c>
      <c r="C121" s="3" t="s">
        <v>15</v>
      </c>
      <c r="D121" s="3" t="s">
        <v>16</v>
      </c>
      <c r="E121" s="3" t="s">
        <v>17</v>
      </c>
      <c r="F121" s="3">
        <v>902857393</v>
      </c>
      <c r="G121" s="3">
        <v>0</v>
      </c>
      <c r="H121" s="2">
        <v>45412</v>
      </c>
      <c r="I121" s="3" t="s">
        <v>427</v>
      </c>
      <c r="J121" s="3">
        <v>4465</v>
      </c>
      <c r="K121" s="3">
        <v>0</v>
      </c>
      <c r="L121" s="3" t="s">
        <v>55</v>
      </c>
      <c r="M121" s="3">
        <v>12</v>
      </c>
      <c r="N121" s="4"/>
    </row>
    <row r="122" spans="1:14" ht="15.75" customHeight="1">
      <c r="A122" s="2">
        <v>45362</v>
      </c>
      <c r="B122" s="3" t="s">
        <v>54</v>
      </c>
      <c r="C122" s="3" t="s">
        <v>15</v>
      </c>
      <c r="D122" s="3" t="s">
        <v>16</v>
      </c>
      <c r="E122" s="3" t="s">
        <v>17</v>
      </c>
      <c r="F122" s="3">
        <v>902857393</v>
      </c>
      <c r="G122" s="3">
        <v>0</v>
      </c>
      <c r="H122" s="2">
        <v>45291</v>
      </c>
      <c r="I122" s="3" t="s">
        <v>589</v>
      </c>
      <c r="J122" s="3">
        <v>4465</v>
      </c>
      <c r="K122" s="3">
        <v>0</v>
      </c>
      <c r="L122" s="3" t="s">
        <v>55</v>
      </c>
      <c r="M122" s="3">
        <v>12</v>
      </c>
      <c r="N122" s="4"/>
    </row>
    <row r="123" spans="1:14" ht="15.75" customHeight="1">
      <c r="A123" s="2">
        <v>45484</v>
      </c>
      <c r="B123" s="3" t="s">
        <v>441</v>
      </c>
      <c r="C123" s="3" t="s">
        <v>15</v>
      </c>
      <c r="D123" s="3" t="s">
        <v>16</v>
      </c>
      <c r="E123" s="3" t="s">
        <v>17</v>
      </c>
      <c r="F123" s="3">
        <v>928144101</v>
      </c>
      <c r="G123" s="3">
        <v>0</v>
      </c>
      <c r="H123" s="2">
        <v>45443</v>
      </c>
      <c r="I123" s="3" t="s">
        <v>427</v>
      </c>
      <c r="J123" s="3">
        <v>4465</v>
      </c>
      <c r="K123" s="3">
        <v>0</v>
      </c>
      <c r="L123" s="3" t="s">
        <v>442</v>
      </c>
      <c r="M123" s="3">
        <v>12</v>
      </c>
      <c r="N123" s="4"/>
    </row>
    <row r="124" spans="1:14" ht="15.75" customHeight="1">
      <c r="A124" s="2">
        <v>45362</v>
      </c>
      <c r="B124" s="3" t="s">
        <v>441</v>
      </c>
      <c r="C124" s="3" t="s">
        <v>15</v>
      </c>
      <c r="D124" s="3" t="s">
        <v>16</v>
      </c>
      <c r="E124" s="3" t="s">
        <v>17</v>
      </c>
      <c r="F124" s="3">
        <v>928144101</v>
      </c>
      <c r="G124" s="3">
        <v>0</v>
      </c>
      <c r="H124" s="2">
        <v>45291</v>
      </c>
      <c r="I124" s="3" t="s">
        <v>589</v>
      </c>
      <c r="J124" s="3">
        <v>4465</v>
      </c>
      <c r="K124" s="3">
        <v>0</v>
      </c>
      <c r="L124" s="3" t="s">
        <v>442</v>
      </c>
      <c r="M124" s="3">
        <v>12</v>
      </c>
      <c r="N124" s="4"/>
    </row>
    <row r="125" spans="1:14" ht="15.75" customHeight="1">
      <c r="A125" s="2">
        <v>45667</v>
      </c>
      <c r="B125" s="3" t="s">
        <v>56</v>
      </c>
      <c r="C125" s="3" t="s">
        <v>15</v>
      </c>
      <c r="D125" s="3" t="s">
        <v>16</v>
      </c>
      <c r="E125" s="3" t="s">
        <v>17</v>
      </c>
      <c r="F125" s="3">
        <v>916178832</v>
      </c>
      <c r="G125" s="3">
        <v>0</v>
      </c>
      <c r="H125" s="2">
        <v>45596</v>
      </c>
      <c r="I125" s="3" t="s">
        <v>18</v>
      </c>
      <c r="J125" s="3">
        <v>4465</v>
      </c>
      <c r="K125" s="3">
        <v>0</v>
      </c>
      <c r="L125" s="3" t="s">
        <v>31</v>
      </c>
      <c r="M125" s="3">
        <v>12</v>
      </c>
      <c r="N125" s="4"/>
    </row>
    <row r="126" spans="1:14" ht="15.75" customHeight="1">
      <c r="A126" s="2">
        <v>45484</v>
      </c>
      <c r="B126" s="3" t="s">
        <v>56</v>
      </c>
      <c r="C126" s="3" t="s">
        <v>15</v>
      </c>
      <c r="D126" s="3" t="s">
        <v>16</v>
      </c>
      <c r="E126" s="3" t="s">
        <v>17</v>
      </c>
      <c r="F126" s="3">
        <v>916178832</v>
      </c>
      <c r="G126" s="3">
        <v>0</v>
      </c>
      <c r="H126" s="2">
        <v>45412</v>
      </c>
      <c r="I126" s="3" t="s">
        <v>427</v>
      </c>
      <c r="J126" s="3">
        <v>4465</v>
      </c>
      <c r="K126" s="3">
        <v>0</v>
      </c>
      <c r="L126" s="3" t="s">
        <v>31</v>
      </c>
      <c r="M126" s="3">
        <v>12</v>
      </c>
      <c r="N126" s="4"/>
    </row>
    <row r="127" spans="1:14" ht="15.75" customHeight="1">
      <c r="A127" s="2">
        <v>45362</v>
      </c>
      <c r="B127" s="3" t="s">
        <v>56</v>
      </c>
      <c r="C127" s="3" t="s">
        <v>15</v>
      </c>
      <c r="D127" s="3" t="s">
        <v>16</v>
      </c>
      <c r="E127" s="3" t="s">
        <v>17</v>
      </c>
      <c r="F127" s="3">
        <v>916178832</v>
      </c>
      <c r="G127" s="3">
        <v>0</v>
      </c>
      <c r="H127" s="2">
        <v>45291</v>
      </c>
      <c r="I127" s="3" t="s">
        <v>589</v>
      </c>
      <c r="J127" s="3">
        <v>4465</v>
      </c>
      <c r="K127" s="3">
        <v>0</v>
      </c>
      <c r="L127" s="3" t="s">
        <v>31</v>
      </c>
      <c r="M127" s="3">
        <v>12</v>
      </c>
      <c r="N127" s="4"/>
    </row>
    <row r="128" spans="1:14" ht="15.75" customHeight="1">
      <c r="A128" s="2">
        <v>45667</v>
      </c>
      <c r="B128" s="3" t="s">
        <v>57</v>
      </c>
      <c r="C128" s="3" t="s">
        <v>15</v>
      </c>
      <c r="D128" s="3" t="s">
        <v>16</v>
      </c>
      <c r="E128" s="3" t="s">
        <v>17</v>
      </c>
      <c r="F128" s="3">
        <v>996776901</v>
      </c>
      <c r="G128" s="3">
        <v>0</v>
      </c>
      <c r="H128" s="2">
        <v>45596</v>
      </c>
      <c r="I128" s="3" t="s">
        <v>18</v>
      </c>
      <c r="J128" s="3">
        <v>4465</v>
      </c>
      <c r="K128" s="3">
        <v>0</v>
      </c>
      <c r="L128" s="3" t="s">
        <v>58</v>
      </c>
      <c r="M128" s="3">
        <v>12</v>
      </c>
      <c r="N128" s="4"/>
    </row>
    <row r="129" spans="1:14" ht="15.75" customHeight="1">
      <c r="A129" s="2">
        <v>45484</v>
      </c>
      <c r="B129" s="3" t="s">
        <v>57</v>
      </c>
      <c r="C129" s="3" t="s">
        <v>15</v>
      </c>
      <c r="D129" s="3" t="s">
        <v>16</v>
      </c>
      <c r="E129" s="3" t="s">
        <v>17</v>
      </c>
      <c r="F129" s="3">
        <v>996776901</v>
      </c>
      <c r="G129" s="3">
        <v>0</v>
      </c>
      <c r="H129" s="2">
        <v>45412</v>
      </c>
      <c r="I129" s="3" t="s">
        <v>427</v>
      </c>
      <c r="J129" s="3">
        <v>4465</v>
      </c>
      <c r="K129" s="3">
        <v>0</v>
      </c>
      <c r="L129" s="3" t="s">
        <v>58</v>
      </c>
      <c r="M129" s="3">
        <v>12</v>
      </c>
      <c r="N129" s="4"/>
    </row>
    <row r="130" spans="1:14" ht="15.75" customHeight="1">
      <c r="A130" s="2">
        <v>45362</v>
      </c>
      <c r="B130" s="3" t="s">
        <v>57</v>
      </c>
      <c r="C130" s="3" t="s">
        <v>15</v>
      </c>
      <c r="D130" s="3" t="s">
        <v>16</v>
      </c>
      <c r="E130" s="3" t="s">
        <v>17</v>
      </c>
      <c r="F130" s="3">
        <v>996776901</v>
      </c>
      <c r="G130" s="3">
        <v>0</v>
      </c>
      <c r="H130" s="2">
        <v>45291</v>
      </c>
      <c r="I130" s="3" t="s">
        <v>589</v>
      </c>
      <c r="J130" s="3">
        <v>4465</v>
      </c>
      <c r="K130" s="3">
        <v>0</v>
      </c>
      <c r="L130" s="3" t="s">
        <v>58</v>
      </c>
      <c r="M130" s="3">
        <v>12</v>
      </c>
      <c r="N130" s="4"/>
    </row>
    <row r="131" spans="1:14" ht="15.75" customHeight="1">
      <c r="A131" s="2">
        <v>45667</v>
      </c>
      <c r="B131" s="3" t="s">
        <v>59</v>
      </c>
      <c r="C131" s="3" t="s">
        <v>15</v>
      </c>
      <c r="D131" s="3" t="s">
        <v>16</v>
      </c>
      <c r="E131" s="3" t="s">
        <v>17</v>
      </c>
      <c r="F131" s="3">
        <v>995805601</v>
      </c>
      <c r="G131" s="3">
        <v>0</v>
      </c>
      <c r="H131" s="2">
        <v>45596</v>
      </c>
      <c r="I131" s="3" t="s">
        <v>18</v>
      </c>
      <c r="J131" s="3">
        <v>4465</v>
      </c>
      <c r="K131" s="3">
        <v>0</v>
      </c>
      <c r="L131" s="3" t="s">
        <v>60</v>
      </c>
      <c r="M131" s="3">
        <v>12</v>
      </c>
      <c r="N131" s="4"/>
    </row>
    <row r="132" spans="1:14" ht="15.75" customHeight="1">
      <c r="A132" s="2">
        <v>45484</v>
      </c>
      <c r="B132" s="3" t="s">
        <v>59</v>
      </c>
      <c r="C132" s="3" t="s">
        <v>15</v>
      </c>
      <c r="D132" s="3" t="s">
        <v>16</v>
      </c>
      <c r="E132" s="3" t="s">
        <v>17</v>
      </c>
      <c r="F132" s="3">
        <v>995805601</v>
      </c>
      <c r="G132" s="3">
        <v>0</v>
      </c>
      <c r="H132" s="2">
        <v>45412</v>
      </c>
      <c r="I132" s="3" t="s">
        <v>427</v>
      </c>
      <c r="J132" s="3">
        <v>4465</v>
      </c>
      <c r="K132" s="3">
        <v>0</v>
      </c>
      <c r="L132" s="3" t="s">
        <v>60</v>
      </c>
      <c r="M132" s="3">
        <v>12</v>
      </c>
      <c r="N132" s="4"/>
    </row>
    <row r="133" spans="1:14" ht="15.75" customHeight="1">
      <c r="A133" s="2">
        <v>45484</v>
      </c>
      <c r="B133" s="3" t="s">
        <v>59</v>
      </c>
      <c r="C133" s="3" t="s">
        <v>15</v>
      </c>
      <c r="D133" s="3" t="s">
        <v>16</v>
      </c>
      <c r="E133" s="3" t="s">
        <v>17</v>
      </c>
      <c r="F133" s="3">
        <v>995805601</v>
      </c>
      <c r="G133" s="3">
        <v>0</v>
      </c>
      <c r="H133" s="2">
        <v>45443</v>
      </c>
      <c r="I133" s="3" t="s">
        <v>427</v>
      </c>
      <c r="J133" s="3">
        <v>4465</v>
      </c>
      <c r="K133" s="3">
        <v>0</v>
      </c>
      <c r="L133" s="3" t="s">
        <v>60</v>
      </c>
      <c r="M133" s="3">
        <v>12</v>
      </c>
      <c r="N133" s="4"/>
    </row>
    <row r="134" spans="1:14" ht="15.75" customHeight="1">
      <c r="A134" s="2">
        <v>45334</v>
      </c>
      <c r="B134" s="3" t="s">
        <v>59</v>
      </c>
      <c r="C134" s="3" t="s">
        <v>15</v>
      </c>
      <c r="D134" s="3" t="s">
        <v>16</v>
      </c>
      <c r="E134" s="3" t="s">
        <v>17</v>
      </c>
      <c r="F134" s="3">
        <v>995805601</v>
      </c>
      <c r="G134" s="3">
        <v>0</v>
      </c>
      <c r="H134" s="2">
        <v>45291</v>
      </c>
      <c r="I134" s="3" t="s">
        <v>656</v>
      </c>
      <c r="J134" s="3">
        <v>4465</v>
      </c>
      <c r="K134" s="3">
        <v>0</v>
      </c>
      <c r="L134" s="3" t="s">
        <v>60</v>
      </c>
      <c r="M134" s="3">
        <v>12</v>
      </c>
      <c r="N134" s="4"/>
    </row>
    <row r="135" spans="1:14" ht="15.75" customHeight="1">
      <c r="A135" s="2">
        <v>45362</v>
      </c>
      <c r="B135" s="3" t="s">
        <v>594</v>
      </c>
      <c r="C135" s="3" t="s">
        <v>15</v>
      </c>
      <c r="D135" s="3" t="s">
        <v>16</v>
      </c>
      <c r="E135" s="3" t="s">
        <v>17</v>
      </c>
      <c r="F135" s="3">
        <v>905349439</v>
      </c>
      <c r="G135" s="3">
        <v>0</v>
      </c>
      <c r="H135" s="2">
        <v>45291</v>
      </c>
      <c r="I135" s="3" t="s">
        <v>589</v>
      </c>
      <c r="J135" s="3">
        <v>4465</v>
      </c>
      <c r="K135" s="3">
        <v>0</v>
      </c>
      <c r="L135" s="3" t="s">
        <v>595</v>
      </c>
      <c r="M135" s="3">
        <v>12</v>
      </c>
      <c r="N135" s="4"/>
    </row>
    <row r="136" spans="1:14" ht="15.75" customHeight="1">
      <c r="A136" s="2">
        <v>45636</v>
      </c>
      <c r="B136" s="3" t="s">
        <v>388</v>
      </c>
      <c r="C136" s="3" t="s">
        <v>15</v>
      </c>
      <c r="D136" s="3" t="s">
        <v>16</v>
      </c>
      <c r="E136" s="3" t="s">
        <v>17</v>
      </c>
      <c r="F136" s="3">
        <v>924040692</v>
      </c>
      <c r="G136" s="3">
        <v>0</v>
      </c>
      <c r="H136" s="2">
        <v>45596</v>
      </c>
      <c r="I136" s="3" t="s">
        <v>387</v>
      </c>
      <c r="J136" s="3">
        <v>4465</v>
      </c>
      <c r="K136" s="3">
        <v>0</v>
      </c>
      <c r="L136" s="3" t="s">
        <v>389</v>
      </c>
      <c r="M136" s="3">
        <v>12</v>
      </c>
      <c r="N136" s="4"/>
    </row>
    <row r="137" spans="1:14" ht="15.75" customHeight="1">
      <c r="A137" s="2">
        <v>45607</v>
      </c>
      <c r="B137" s="3" t="s">
        <v>388</v>
      </c>
      <c r="C137" s="3" t="s">
        <v>15</v>
      </c>
      <c r="D137" s="3" t="s">
        <v>16</v>
      </c>
      <c r="E137" s="3" t="s">
        <v>17</v>
      </c>
      <c r="F137" s="3">
        <v>924040692</v>
      </c>
      <c r="G137" s="3">
        <v>0</v>
      </c>
      <c r="H137" s="2">
        <v>45565</v>
      </c>
      <c r="I137" s="3" t="s">
        <v>398</v>
      </c>
      <c r="J137" s="3">
        <v>4465</v>
      </c>
      <c r="K137" s="3">
        <v>0</v>
      </c>
      <c r="L137" s="3" t="s">
        <v>389</v>
      </c>
      <c r="M137" s="3">
        <v>12</v>
      </c>
      <c r="N137" s="4"/>
    </row>
    <row r="138" spans="1:14" ht="15.75" customHeight="1">
      <c r="A138" s="2">
        <v>45575</v>
      </c>
      <c r="B138" s="3" t="s">
        <v>388</v>
      </c>
      <c r="C138" s="3" t="s">
        <v>15</v>
      </c>
      <c r="D138" s="3" t="s">
        <v>16</v>
      </c>
      <c r="E138" s="3" t="s">
        <v>17</v>
      </c>
      <c r="F138" s="3">
        <v>924040692</v>
      </c>
      <c r="G138" s="3">
        <v>0</v>
      </c>
      <c r="H138" s="2">
        <v>45535</v>
      </c>
      <c r="I138" s="3" t="s">
        <v>407</v>
      </c>
      <c r="J138" s="3">
        <v>4465</v>
      </c>
      <c r="K138" s="3">
        <v>0</v>
      </c>
      <c r="L138" s="3" t="s">
        <v>389</v>
      </c>
      <c r="M138" s="3">
        <v>12</v>
      </c>
      <c r="N138" s="4"/>
    </row>
    <row r="139" spans="1:14" ht="15.75" customHeight="1">
      <c r="A139" s="2">
        <v>45545</v>
      </c>
      <c r="B139" s="3" t="s">
        <v>388</v>
      </c>
      <c r="C139" s="3" t="s">
        <v>15</v>
      </c>
      <c r="D139" s="3" t="s">
        <v>16</v>
      </c>
      <c r="E139" s="3" t="s">
        <v>17</v>
      </c>
      <c r="F139" s="3">
        <v>924040692</v>
      </c>
      <c r="G139" s="3">
        <v>0</v>
      </c>
      <c r="H139" s="2">
        <v>45504</v>
      </c>
      <c r="I139" s="3" t="s">
        <v>415</v>
      </c>
      <c r="J139" s="3">
        <v>4465</v>
      </c>
      <c r="K139" s="3">
        <v>0</v>
      </c>
      <c r="L139" s="3" t="s">
        <v>389</v>
      </c>
      <c r="M139" s="3">
        <v>12</v>
      </c>
      <c r="N139" s="4"/>
    </row>
    <row r="140" spans="1:14" ht="15.75" customHeight="1">
      <c r="A140" s="2">
        <v>45516</v>
      </c>
      <c r="B140" s="3" t="s">
        <v>388</v>
      </c>
      <c r="C140" s="3" t="s">
        <v>15</v>
      </c>
      <c r="D140" s="3" t="s">
        <v>16</v>
      </c>
      <c r="E140" s="3" t="s">
        <v>17</v>
      </c>
      <c r="F140" s="3">
        <v>924040692</v>
      </c>
      <c r="G140" s="3">
        <v>0</v>
      </c>
      <c r="H140" s="2">
        <v>45473</v>
      </c>
      <c r="I140" s="3" t="s">
        <v>422</v>
      </c>
      <c r="J140" s="3">
        <v>4465</v>
      </c>
      <c r="K140" s="3">
        <v>0</v>
      </c>
      <c r="L140" s="3" t="s">
        <v>389</v>
      </c>
      <c r="M140" s="3">
        <v>12</v>
      </c>
      <c r="N140" s="4"/>
    </row>
    <row r="141" spans="1:14" ht="15.75" customHeight="1">
      <c r="A141" s="2">
        <v>45484</v>
      </c>
      <c r="B141" s="3" t="s">
        <v>388</v>
      </c>
      <c r="C141" s="3" t="s">
        <v>15</v>
      </c>
      <c r="D141" s="3" t="s">
        <v>16</v>
      </c>
      <c r="E141" s="3" t="s">
        <v>17</v>
      </c>
      <c r="F141" s="3">
        <v>924040692</v>
      </c>
      <c r="G141" s="3">
        <v>0</v>
      </c>
      <c r="H141" s="2">
        <v>45443</v>
      </c>
      <c r="I141" s="3" t="s">
        <v>427</v>
      </c>
      <c r="J141" s="3">
        <v>4465</v>
      </c>
      <c r="K141" s="3">
        <v>0</v>
      </c>
      <c r="L141" s="3" t="s">
        <v>389</v>
      </c>
      <c r="M141" s="3">
        <v>12</v>
      </c>
      <c r="N141" s="4"/>
    </row>
    <row r="142" spans="1:14" ht="15.75" customHeight="1">
      <c r="A142" s="2">
        <v>45453</v>
      </c>
      <c r="B142" s="3" t="s">
        <v>388</v>
      </c>
      <c r="C142" s="3" t="s">
        <v>15</v>
      </c>
      <c r="D142" s="3" t="s">
        <v>16</v>
      </c>
      <c r="E142" s="3" t="s">
        <v>17</v>
      </c>
      <c r="F142" s="3">
        <v>924040692</v>
      </c>
      <c r="G142" s="3">
        <v>0</v>
      </c>
      <c r="H142" s="2">
        <v>45412</v>
      </c>
      <c r="I142" s="3" t="s">
        <v>547</v>
      </c>
      <c r="J142" s="3">
        <v>4465</v>
      </c>
      <c r="K142" s="3">
        <v>0</v>
      </c>
      <c r="L142" s="3" t="s">
        <v>389</v>
      </c>
      <c r="M142" s="3">
        <v>12</v>
      </c>
      <c r="N142" s="4"/>
    </row>
    <row r="143" spans="1:14" ht="15.75" customHeight="1">
      <c r="A143" s="2">
        <v>45422</v>
      </c>
      <c r="B143" s="3" t="s">
        <v>388</v>
      </c>
      <c r="C143" s="3" t="s">
        <v>15</v>
      </c>
      <c r="D143" s="3" t="s">
        <v>16</v>
      </c>
      <c r="E143" s="3" t="s">
        <v>17</v>
      </c>
      <c r="F143" s="3">
        <v>924040692</v>
      </c>
      <c r="G143" s="3">
        <v>0</v>
      </c>
      <c r="H143" s="2">
        <v>45382</v>
      </c>
      <c r="I143" s="3" t="s">
        <v>555</v>
      </c>
      <c r="J143" s="3">
        <v>4465</v>
      </c>
      <c r="K143" s="3">
        <v>0</v>
      </c>
      <c r="L143" s="3" t="s">
        <v>389</v>
      </c>
      <c r="M143" s="3">
        <v>12</v>
      </c>
      <c r="N143" s="4"/>
    </row>
    <row r="144" spans="1:14" ht="15.75" customHeight="1">
      <c r="A144" s="2">
        <v>45392</v>
      </c>
      <c r="B144" s="3" t="s">
        <v>388</v>
      </c>
      <c r="C144" s="3" t="s">
        <v>15</v>
      </c>
      <c r="D144" s="3" t="s">
        <v>16</v>
      </c>
      <c r="E144" s="3" t="s">
        <v>17</v>
      </c>
      <c r="F144" s="3">
        <v>924040692</v>
      </c>
      <c r="G144" s="3">
        <v>0</v>
      </c>
      <c r="H144" s="2">
        <v>45351</v>
      </c>
      <c r="I144" s="3" t="s">
        <v>565</v>
      </c>
      <c r="J144" s="3">
        <v>4465</v>
      </c>
      <c r="K144" s="3">
        <v>0</v>
      </c>
      <c r="L144" s="3" t="s">
        <v>389</v>
      </c>
      <c r="M144" s="3">
        <v>12</v>
      </c>
      <c r="N144" s="4"/>
    </row>
    <row r="145" spans="1:14" ht="15.75" customHeight="1">
      <c r="A145" s="2">
        <v>45362</v>
      </c>
      <c r="B145" s="3" t="s">
        <v>388</v>
      </c>
      <c r="C145" s="3" t="s">
        <v>15</v>
      </c>
      <c r="D145" s="3" t="s">
        <v>16</v>
      </c>
      <c r="E145" s="3" t="s">
        <v>17</v>
      </c>
      <c r="F145" s="3">
        <v>924040692</v>
      </c>
      <c r="G145" s="3">
        <v>0</v>
      </c>
      <c r="H145" s="2">
        <v>45322</v>
      </c>
      <c r="I145" s="3" t="s">
        <v>589</v>
      </c>
      <c r="J145" s="3">
        <v>4465</v>
      </c>
      <c r="K145" s="3">
        <v>0</v>
      </c>
      <c r="L145" s="3" t="s">
        <v>389</v>
      </c>
      <c r="M145" s="3">
        <v>12</v>
      </c>
      <c r="N145" s="4"/>
    </row>
    <row r="146" spans="1:14" ht="15.75" customHeight="1">
      <c r="A146" s="2">
        <v>45334</v>
      </c>
      <c r="B146" s="3" t="s">
        <v>388</v>
      </c>
      <c r="C146" s="3" t="s">
        <v>15</v>
      </c>
      <c r="D146" s="3" t="s">
        <v>16</v>
      </c>
      <c r="E146" s="3" t="s">
        <v>17</v>
      </c>
      <c r="F146" s="3">
        <v>924040692</v>
      </c>
      <c r="G146" s="3">
        <v>0</v>
      </c>
      <c r="H146" s="2">
        <v>45291</v>
      </c>
      <c r="I146" s="3" t="s">
        <v>656</v>
      </c>
      <c r="J146" s="3">
        <v>4465</v>
      </c>
      <c r="K146" s="3">
        <v>0</v>
      </c>
      <c r="L146" s="3" t="s">
        <v>389</v>
      </c>
      <c r="M146" s="3">
        <v>12</v>
      </c>
      <c r="N146" s="4"/>
    </row>
    <row r="147" spans="1:14" ht="15.75" customHeight="1">
      <c r="A147" s="2">
        <v>45301</v>
      </c>
      <c r="B147" s="3" t="s">
        <v>388</v>
      </c>
      <c r="C147" s="3" t="s">
        <v>15</v>
      </c>
      <c r="D147" s="3" t="s">
        <v>16</v>
      </c>
      <c r="E147" s="3" t="s">
        <v>17</v>
      </c>
      <c r="F147" s="3">
        <v>924040692</v>
      </c>
      <c r="G147" s="3">
        <v>0</v>
      </c>
      <c r="H147" s="2">
        <v>45260</v>
      </c>
      <c r="I147" s="3" t="s">
        <v>722</v>
      </c>
      <c r="J147" s="3">
        <v>4465</v>
      </c>
      <c r="K147" s="3">
        <v>0</v>
      </c>
      <c r="L147" s="3" t="s">
        <v>726</v>
      </c>
      <c r="M147" s="3">
        <v>12</v>
      </c>
      <c r="N147" s="4"/>
    </row>
    <row r="148" spans="1:14" ht="15.75" customHeight="1">
      <c r="A148" s="2">
        <v>45484</v>
      </c>
      <c r="B148" s="3" t="s">
        <v>443</v>
      </c>
      <c r="C148" s="3" t="s">
        <v>15</v>
      </c>
      <c r="D148" s="3" t="s">
        <v>16</v>
      </c>
      <c r="E148" s="3" t="s">
        <v>17</v>
      </c>
      <c r="F148" s="3">
        <v>917030622</v>
      </c>
      <c r="G148" s="3">
        <v>0</v>
      </c>
      <c r="H148" s="2">
        <v>45412</v>
      </c>
      <c r="I148" s="3" t="s">
        <v>427</v>
      </c>
      <c r="J148" s="3">
        <v>4465</v>
      </c>
      <c r="K148" s="3">
        <v>0</v>
      </c>
      <c r="L148" s="3" t="s">
        <v>444</v>
      </c>
      <c r="M148" s="3">
        <v>12</v>
      </c>
      <c r="N148" s="4"/>
    </row>
    <row r="149" spans="1:14" ht="15.75" customHeight="1">
      <c r="A149" s="2">
        <v>45484</v>
      </c>
      <c r="B149" s="3" t="s">
        <v>443</v>
      </c>
      <c r="C149" s="3" t="s">
        <v>15</v>
      </c>
      <c r="D149" s="3" t="s">
        <v>16</v>
      </c>
      <c r="E149" s="3" t="s">
        <v>17</v>
      </c>
      <c r="F149" s="3">
        <v>917030622</v>
      </c>
      <c r="G149" s="3">
        <v>0</v>
      </c>
      <c r="H149" s="2">
        <v>45382</v>
      </c>
      <c r="I149" s="3" t="s">
        <v>427</v>
      </c>
      <c r="J149" s="3">
        <v>4465</v>
      </c>
      <c r="K149" s="3">
        <v>0</v>
      </c>
      <c r="L149" s="3" t="s">
        <v>444</v>
      </c>
      <c r="M149" s="3">
        <v>12</v>
      </c>
      <c r="N149" s="4"/>
    </row>
    <row r="150" spans="1:14" ht="15.75" customHeight="1">
      <c r="A150" s="2">
        <v>45422</v>
      </c>
      <c r="B150" s="3" t="s">
        <v>443</v>
      </c>
      <c r="C150" s="3" t="s">
        <v>15</v>
      </c>
      <c r="D150" s="3" t="s">
        <v>16</v>
      </c>
      <c r="E150" s="3" t="s">
        <v>17</v>
      </c>
      <c r="F150" s="3">
        <v>917030622</v>
      </c>
      <c r="G150" s="3">
        <v>0</v>
      </c>
      <c r="H150" s="2">
        <v>45291</v>
      </c>
      <c r="I150" s="3" t="s">
        <v>555</v>
      </c>
      <c r="J150" s="3">
        <v>4465</v>
      </c>
      <c r="K150" s="3">
        <v>0</v>
      </c>
      <c r="L150" s="3" t="s">
        <v>444</v>
      </c>
      <c r="M150" s="3">
        <v>12</v>
      </c>
      <c r="N150" s="4"/>
    </row>
    <row r="151" spans="1:14" ht="15.75" customHeight="1">
      <c r="A151" s="2">
        <v>45667</v>
      </c>
      <c r="B151" s="3" t="s">
        <v>61</v>
      </c>
      <c r="C151" s="3" t="s">
        <v>15</v>
      </c>
      <c r="D151" s="3" t="s">
        <v>16</v>
      </c>
      <c r="E151" s="3" t="s">
        <v>17</v>
      </c>
      <c r="F151" s="3">
        <v>900853210</v>
      </c>
      <c r="G151" s="3">
        <v>0</v>
      </c>
      <c r="H151" s="2">
        <v>45596</v>
      </c>
      <c r="I151" s="3" t="s">
        <v>18</v>
      </c>
      <c r="J151" s="3">
        <v>4465</v>
      </c>
      <c r="K151" s="3">
        <v>0</v>
      </c>
      <c r="L151" s="3" t="s">
        <v>62</v>
      </c>
      <c r="M151" s="3">
        <v>12</v>
      </c>
      <c r="N151" s="4"/>
    </row>
    <row r="152" spans="1:14" ht="15.75" customHeight="1">
      <c r="A152" s="2">
        <v>45484</v>
      </c>
      <c r="B152" s="3" t="s">
        <v>61</v>
      </c>
      <c r="C152" s="3" t="s">
        <v>15</v>
      </c>
      <c r="D152" s="3" t="s">
        <v>16</v>
      </c>
      <c r="E152" s="3" t="s">
        <v>17</v>
      </c>
      <c r="F152" s="3">
        <v>900853210</v>
      </c>
      <c r="G152" s="3">
        <v>0</v>
      </c>
      <c r="H152" s="2">
        <v>45412</v>
      </c>
      <c r="I152" s="3" t="s">
        <v>427</v>
      </c>
      <c r="J152" s="3">
        <v>4465</v>
      </c>
      <c r="K152" s="3">
        <v>0</v>
      </c>
      <c r="L152" s="3" t="s">
        <v>62</v>
      </c>
      <c r="M152" s="3">
        <v>12</v>
      </c>
      <c r="N152" s="4"/>
    </row>
    <row r="153" spans="1:14" ht="15.75" customHeight="1">
      <c r="A153" s="2">
        <v>45362</v>
      </c>
      <c r="B153" s="3" t="s">
        <v>61</v>
      </c>
      <c r="C153" s="3" t="s">
        <v>15</v>
      </c>
      <c r="D153" s="3" t="s">
        <v>16</v>
      </c>
      <c r="E153" s="3" t="s">
        <v>17</v>
      </c>
      <c r="F153" s="3">
        <v>900853210</v>
      </c>
      <c r="G153" s="3">
        <v>0</v>
      </c>
      <c r="H153" s="2">
        <v>45291</v>
      </c>
      <c r="I153" s="3" t="s">
        <v>589</v>
      </c>
      <c r="J153" s="3">
        <v>4465</v>
      </c>
      <c r="K153" s="3">
        <v>0</v>
      </c>
      <c r="L153" s="3" t="s">
        <v>62</v>
      </c>
      <c r="M153" s="3">
        <v>12</v>
      </c>
      <c r="N153" s="4"/>
    </row>
    <row r="154" spans="1:14" ht="15.75" customHeight="1">
      <c r="A154" s="2">
        <v>45667</v>
      </c>
      <c r="B154" s="3" t="s">
        <v>63</v>
      </c>
      <c r="C154" s="3" t="s">
        <v>15</v>
      </c>
      <c r="D154" s="3" t="s">
        <v>16</v>
      </c>
      <c r="E154" s="3" t="s">
        <v>17</v>
      </c>
      <c r="F154" s="3">
        <v>902953507</v>
      </c>
      <c r="G154" s="3">
        <v>0</v>
      </c>
      <c r="H154" s="2">
        <v>45596</v>
      </c>
      <c r="I154" s="3" t="s">
        <v>18</v>
      </c>
      <c r="J154" s="3">
        <v>4465</v>
      </c>
      <c r="K154" s="3">
        <v>0</v>
      </c>
      <c r="L154" s="3" t="s">
        <v>55</v>
      </c>
      <c r="M154" s="3">
        <v>12</v>
      </c>
      <c r="N154" s="4"/>
    </row>
    <row r="155" spans="1:14" ht="15.75" customHeight="1">
      <c r="A155" s="2">
        <v>45484</v>
      </c>
      <c r="B155" s="3" t="s">
        <v>63</v>
      </c>
      <c r="C155" s="3" t="s">
        <v>15</v>
      </c>
      <c r="D155" s="3" t="s">
        <v>16</v>
      </c>
      <c r="E155" s="3" t="s">
        <v>17</v>
      </c>
      <c r="F155" s="3">
        <v>902953507</v>
      </c>
      <c r="G155" s="3">
        <v>0</v>
      </c>
      <c r="H155" s="2">
        <v>45443</v>
      </c>
      <c r="I155" s="3" t="s">
        <v>427</v>
      </c>
      <c r="J155" s="3">
        <v>4465</v>
      </c>
      <c r="K155" s="3">
        <v>0</v>
      </c>
      <c r="L155" s="3" t="s">
        <v>55</v>
      </c>
      <c r="M155" s="3">
        <v>12</v>
      </c>
      <c r="N155" s="4"/>
    </row>
    <row r="156" spans="1:14" ht="15.75" customHeight="1">
      <c r="A156" s="2">
        <v>45362</v>
      </c>
      <c r="B156" s="3" t="s">
        <v>63</v>
      </c>
      <c r="C156" s="3" t="s">
        <v>15</v>
      </c>
      <c r="D156" s="3" t="s">
        <v>16</v>
      </c>
      <c r="E156" s="3" t="s">
        <v>17</v>
      </c>
      <c r="F156" s="3">
        <v>902953507</v>
      </c>
      <c r="G156" s="3">
        <v>0</v>
      </c>
      <c r="H156" s="2">
        <v>45291</v>
      </c>
      <c r="I156" s="3" t="s">
        <v>589</v>
      </c>
      <c r="J156" s="3">
        <v>4465</v>
      </c>
      <c r="K156" s="3">
        <v>0</v>
      </c>
      <c r="L156" s="3" t="s">
        <v>55</v>
      </c>
      <c r="M156" s="3">
        <v>12</v>
      </c>
      <c r="N156" s="4"/>
    </row>
    <row r="157" spans="1:14" ht="15.75" customHeight="1">
      <c r="A157" s="2">
        <v>45667</v>
      </c>
      <c r="B157" s="3" t="s">
        <v>64</v>
      </c>
      <c r="C157" s="3" t="s">
        <v>15</v>
      </c>
      <c r="D157" s="3" t="s">
        <v>16</v>
      </c>
      <c r="E157" s="3" t="s">
        <v>17</v>
      </c>
      <c r="F157" s="3">
        <v>901156284</v>
      </c>
      <c r="G157" s="3">
        <v>0</v>
      </c>
      <c r="H157" s="2">
        <v>45596</v>
      </c>
      <c r="I157" s="3" t="s">
        <v>18</v>
      </c>
      <c r="J157" s="3">
        <v>4465</v>
      </c>
      <c r="K157" s="3">
        <v>0</v>
      </c>
      <c r="L157" s="3" t="s">
        <v>65</v>
      </c>
      <c r="M157" s="3">
        <v>6</v>
      </c>
      <c r="N157" s="4"/>
    </row>
    <row r="158" spans="1:14" ht="15.75" customHeight="1">
      <c r="A158" s="2">
        <v>45484</v>
      </c>
      <c r="B158" s="3" t="s">
        <v>64</v>
      </c>
      <c r="C158" s="3" t="s">
        <v>15</v>
      </c>
      <c r="D158" s="3" t="s">
        <v>16</v>
      </c>
      <c r="E158" s="3" t="s">
        <v>17</v>
      </c>
      <c r="F158" s="3">
        <v>901156284</v>
      </c>
      <c r="G158" s="3">
        <v>0</v>
      </c>
      <c r="H158" s="2">
        <v>45412</v>
      </c>
      <c r="I158" s="3" t="s">
        <v>427</v>
      </c>
      <c r="J158" s="3">
        <v>4465</v>
      </c>
      <c r="K158" s="3">
        <v>0</v>
      </c>
      <c r="L158" s="3" t="s">
        <v>65</v>
      </c>
      <c r="M158" s="3">
        <v>6</v>
      </c>
      <c r="N158" s="4"/>
    </row>
    <row r="159" spans="1:14" ht="15.75" customHeight="1">
      <c r="A159" s="2">
        <v>45362</v>
      </c>
      <c r="B159" s="3" t="s">
        <v>64</v>
      </c>
      <c r="C159" s="3" t="s">
        <v>15</v>
      </c>
      <c r="D159" s="3" t="s">
        <v>16</v>
      </c>
      <c r="E159" s="3" t="s">
        <v>17</v>
      </c>
      <c r="F159" s="3">
        <v>901156284</v>
      </c>
      <c r="G159" s="3">
        <v>0</v>
      </c>
      <c r="H159" s="2">
        <v>45291</v>
      </c>
      <c r="I159" s="3" t="s">
        <v>589</v>
      </c>
      <c r="J159" s="3">
        <v>4465</v>
      </c>
      <c r="K159" s="3">
        <v>0</v>
      </c>
      <c r="L159" s="3" t="s">
        <v>65</v>
      </c>
      <c r="M159" s="3">
        <v>6</v>
      </c>
      <c r="N159" s="4"/>
    </row>
    <row r="160" spans="1:14" ht="15.75" customHeight="1">
      <c r="A160" s="2">
        <v>45362</v>
      </c>
      <c r="B160" s="3" t="s">
        <v>596</v>
      </c>
      <c r="C160" s="3" t="s">
        <v>15</v>
      </c>
      <c r="D160" s="3" t="s">
        <v>16</v>
      </c>
      <c r="E160" s="3" t="s">
        <v>17</v>
      </c>
      <c r="F160" s="3">
        <v>922357232</v>
      </c>
      <c r="G160" s="3">
        <v>0</v>
      </c>
      <c r="H160" s="2">
        <v>45291</v>
      </c>
      <c r="I160" s="3" t="s">
        <v>589</v>
      </c>
      <c r="J160" s="3">
        <v>4465</v>
      </c>
      <c r="K160" s="3">
        <v>0</v>
      </c>
      <c r="L160" s="3" t="s">
        <v>279</v>
      </c>
      <c r="M160" s="3">
        <v>12</v>
      </c>
      <c r="N160" s="4"/>
    </row>
    <row r="161" spans="1:14" ht="15.75" customHeight="1">
      <c r="A161" s="2">
        <v>45636</v>
      </c>
      <c r="B161" s="3" t="s">
        <v>390</v>
      </c>
      <c r="C161" s="3" t="s">
        <v>15</v>
      </c>
      <c r="D161" s="3" t="s">
        <v>16</v>
      </c>
      <c r="E161" s="3" t="s">
        <v>17</v>
      </c>
      <c r="F161" s="3">
        <v>904701024</v>
      </c>
      <c r="G161" s="3">
        <v>0</v>
      </c>
      <c r="H161" s="2">
        <v>45596</v>
      </c>
      <c r="I161" s="3" t="s">
        <v>387</v>
      </c>
      <c r="J161" s="3">
        <v>4465</v>
      </c>
      <c r="K161" s="3">
        <v>0</v>
      </c>
      <c r="L161" s="3" t="s">
        <v>112</v>
      </c>
      <c r="M161" s="3">
        <v>12</v>
      </c>
      <c r="N161" s="4"/>
    </row>
    <row r="162" spans="1:14" ht="15.75" customHeight="1">
      <c r="A162" s="2">
        <v>45607</v>
      </c>
      <c r="B162" s="3" t="s">
        <v>390</v>
      </c>
      <c r="C162" s="3" t="s">
        <v>15</v>
      </c>
      <c r="D162" s="3" t="s">
        <v>16</v>
      </c>
      <c r="E162" s="3" t="s">
        <v>17</v>
      </c>
      <c r="F162" s="3">
        <v>904701024</v>
      </c>
      <c r="G162" s="3">
        <v>0</v>
      </c>
      <c r="H162" s="2">
        <v>45565</v>
      </c>
      <c r="I162" s="3" t="s">
        <v>398</v>
      </c>
      <c r="J162" s="3">
        <v>4465</v>
      </c>
      <c r="K162" s="3">
        <v>0</v>
      </c>
      <c r="L162" s="3" t="s">
        <v>112</v>
      </c>
      <c r="M162" s="3">
        <v>12</v>
      </c>
      <c r="N162" s="4"/>
    </row>
    <row r="163" spans="1:14" ht="15.75" customHeight="1">
      <c r="A163" s="2">
        <v>45575</v>
      </c>
      <c r="B163" s="3" t="s">
        <v>390</v>
      </c>
      <c r="C163" s="3" t="s">
        <v>15</v>
      </c>
      <c r="D163" s="3" t="s">
        <v>16</v>
      </c>
      <c r="E163" s="3" t="s">
        <v>17</v>
      </c>
      <c r="F163" s="3">
        <v>904701024</v>
      </c>
      <c r="G163" s="3">
        <v>0</v>
      </c>
      <c r="H163" s="2">
        <v>45535</v>
      </c>
      <c r="I163" s="3" t="s">
        <v>407</v>
      </c>
      <c r="J163" s="3">
        <v>4465</v>
      </c>
      <c r="K163" s="3">
        <v>0</v>
      </c>
      <c r="L163" s="3" t="s">
        <v>112</v>
      </c>
      <c r="M163" s="3">
        <v>12</v>
      </c>
      <c r="N163" s="4"/>
    </row>
    <row r="164" spans="1:14" ht="15.75" customHeight="1">
      <c r="A164" s="2">
        <v>45545</v>
      </c>
      <c r="B164" s="3" t="s">
        <v>390</v>
      </c>
      <c r="C164" s="3" t="s">
        <v>15</v>
      </c>
      <c r="D164" s="3" t="s">
        <v>16</v>
      </c>
      <c r="E164" s="3" t="s">
        <v>17</v>
      </c>
      <c r="F164" s="3">
        <v>904701024</v>
      </c>
      <c r="G164" s="3">
        <v>0</v>
      </c>
      <c r="H164" s="2">
        <v>45504</v>
      </c>
      <c r="I164" s="3" t="s">
        <v>415</v>
      </c>
      <c r="J164" s="3">
        <v>4465</v>
      </c>
      <c r="K164" s="3">
        <v>0</v>
      </c>
      <c r="L164" s="3" t="s">
        <v>112</v>
      </c>
      <c r="M164" s="3">
        <v>12</v>
      </c>
      <c r="N164" s="4"/>
    </row>
    <row r="165" spans="1:14" ht="15.75" customHeight="1">
      <c r="A165" s="2">
        <v>45516</v>
      </c>
      <c r="B165" s="3" t="s">
        <v>390</v>
      </c>
      <c r="C165" s="3" t="s">
        <v>15</v>
      </c>
      <c r="D165" s="3" t="s">
        <v>16</v>
      </c>
      <c r="E165" s="3" t="s">
        <v>17</v>
      </c>
      <c r="F165" s="3">
        <v>904701024</v>
      </c>
      <c r="G165" s="3">
        <v>0</v>
      </c>
      <c r="H165" s="2">
        <v>45473</v>
      </c>
      <c r="I165" s="3" t="s">
        <v>422</v>
      </c>
      <c r="J165" s="3">
        <v>4465</v>
      </c>
      <c r="K165" s="3">
        <v>0</v>
      </c>
      <c r="L165" s="3" t="s">
        <v>112</v>
      </c>
      <c r="M165" s="3">
        <v>12</v>
      </c>
      <c r="N165" s="4"/>
    </row>
    <row r="166" spans="1:14" ht="15.75" customHeight="1">
      <c r="A166" s="2">
        <v>45484</v>
      </c>
      <c r="B166" s="3" t="s">
        <v>390</v>
      </c>
      <c r="C166" s="3" t="s">
        <v>15</v>
      </c>
      <c r="D166" s="3" t="s">
        <v>16</v>
      </c>
      <c r="E166" s="3" t="s">
        <v>17</v>
      </c>
      <c r="F166" s="3">
        <v>904701024</v>
      </c>
      <c r="G166" s="3">
        <v>0</v>
      </c>
      <c r="H166" s="2">
        <v>45443</v>
      </c>
      <c r="I166" s="3" t="s">
        <v>427</v>
      </c>
      <c r="J166" s="3">
        <v>4465</v>
      </c>
      <c r="K166" s="3">
        <v>0</v>
      </c>
      <c r="L166" s="3" t="s">
        <v>112</v>
      </c>
      <c r="M166" s="3">
        <v>12</v>
      </c>
      <c r="N166" s="4"/>
    </row>
    <row r="167" spans="1:14" ht="15.75" customHeight="1">
      <c r="A167" s="2">
        <v>45453</v>
      </c>
      <c r="B167" s="3" t="s">
        <v>390</v>
      </c>
      <c r="C167" s="3" t="s">
        <v>15</v>
      </c>
      <c r="D167" s="3" t="s">
        <v>16</v>
      </c>
      <c r="E167" s="3" t="s">
        <v>17</v>
      </c>
      <c r="F167" s="3">
        <v>904701024</v>
      </c>
      <c r="G167" s="3">
        <v>0</v>
      </c>
      <c r="H167" s="2">
        <v>45412</v>
      </c>
      <c r="I167" s="3" t="s">
        <v>547</v>
      </c>
      <c r="J167" s="3">
        <v>4465</v>
      </c>
      <c r="K167" s="3">
        <v>0</v>
      </c>
      <c r="L167" s="3" t="s">
        <v>112</v>
      </c>
      <c r="M167" s="3">
        <v>12</v>
      </c>
      <c r="N167" s="4"/>
    </row>
    <row r="168" spans="1:14" ht="15.75" customHeight="1">
      <c r="A168" s="2">
        <v>45422</v>
      </c>
      <c r="B168" s="3" t="s">
        <v>390</v>
      </c>
      <c r="C168" s="3" t="s">
        <v>15</v>
      </c>
      <c r="D168" s="3" t="s">
        <v>16</v>
      </c>
      <c r="E168" s="3" t="s">
        <v>17</v>
      </c>
      <c r="F168" s="3">
        <v>904701024</v>
      </c>
      <c r="G168" s="3">
        <v>0</v>
      </c>
      <c r="H168" s="2">
        <v>45382</v>
      </c>
      <c r="I168" s="3" t="s">
        <v>555</v>
      </c>
      <c r="J168" s="3">
        <v>4465</v>
      </c>
      <c r="K168" s="3">
        <v>0</v>
      </c>
      <c r="L168" s="3" t="s">
        <v>112</v>
      </c>
      <c r="M168" s="3">
        <v>12</v>
      </c>
      <c r="N168" s="4"/>
    </row>
    <row r="169" spans="1:14" ht="15.75" customHeight="1">
      <c r="A169" s="2">
        <v>45392</v>
      </c>
      <c r="B169" s="3" t="s">
        <v>390</v>
      </c>
      <c r="C169" s="3" t="s">
        <v>15</v>
      </c>
      <c r="D169" s="3" t="s">
        <v>16</v>
      </c>
      <c r="E169" s="3" t="s">
        <v>17</v>
      </c>
      <c r="F169" s="3">
        <v>904701024</v>
      </c>
      <c r="G169" s="3">
        <v>0</v>
      </c>
      <c r="H169" s="2">
        <v>45351</v>
      </c>
      <c r="I169" s="3" t="s">
        <v>565</v>
      </c>
      <c r="J169" s="3">
        <v>4465</v>
      </c>
      <c r="K169" s="3">
        <v>0</v>
      </c>
      <c r="L169" s="3" t="s">
        <v>112</v>
      </c>
      <c r="M169" s="3">
        <v>12</v>
      </c>
      <c r="N169" s="4"/>
    </row>
    <row r="170" spans="1:14" ht="15.75" customHeight="1">
      <c r="A170" s="2">
        <v>45362</v>
      </c>
      <c r="B170" s="3" t="s">
        <v>390</v>
      </c>
      <c r="C170" s="3" t="s">
        <v>15</v>
      </c>
      <c r="D170" s="3" t="s">
        <v>16</v>
      </c>
      <c r="E170" s="3" t="s">
        <v>17</v>
      </c>
      <c r="F170" s="3">
        <v>904701024</v>
      </c>
      <c r="G170" s="3">
        <v>0</v>
      </c>
      <c r="H170" s="2">
        <v>45322</v>
      </c>
      <c r="I170" s="3" t="s">
        <v>589</v>
      </c>
      <c r="J170" s="3">
        <v>4465</v>
      </c>
      <c r="K170" s="3">
        <v>0</v>
      </c>
      <c r="L170" s="3" t="s">
        <v>112</v>
      </c>
      <c r="M170" s="3">
        <v>12</v>
      </c>
      <c r="N170" s="4"/>
    </row>
    <row r="171" spans="1:14" ht="15.75" customHeight="1">
      <c r="A171" s="2">
        <v>45334</v>
      </c>
      <c r="B171" s="3" t="s">
        <v>390</v>
      </c>
      <c r="C171" s="3" t="s">
        <v>15</v>
      </c>
      <c r="D171" s="3" t="s">
        <v>16</v>
      </c>
      <c r="E171" s="3" t="s">
        <v>17</v>
      </c>
      <c r="F171" s="3">
        <v>904701024</v>
      </c>
      <c r="G171" s="3">
        <v>0</v>
      </c>
      <c r="H171" s="2">
        <v>45291</v>
      </c>
      <c r="I171" s="3" t="s">
        <v>656</v>
      </c>
      <c r="J171" s="3">
        <v>4465</v>
      </c>
      <c r="K171" s="3">
        <v>0</v>
      </c>
      <c r="L171" s="3" t="s">
        <v>112</v>
      </c>
      <c r="M171" s="3">
        <v>12</v>
      </c>
      <c r="N171" s="4"/>
    </row>
    <row r="172" spans="1:14" ht="15.75" customHeight="1">
      <c r="A172" s="2">
        <v>45484</v>
      </c>
      <c r="B172" s="3" t="s">
        <v>445</v>
      </c>
      <c r="C172" s="3" t="s">
        <v>15</v>
      </c>
      <c r="D172" s="3" t="s">
        <v>16</v>
      </c>
      <c r="E172" s="3" t="s">
        <v>17</v>
      </c>
      <c r="F172" s="3">
        <v>900507680</v>
      </c>
      <c r="G172" s="3">
        <v>0</v>
      </c>
      <c r="H172" s="2">
        <v>45412</v>
      </c>
      <c r="I172" s="3" t="s">
        <v>427</v>
      </c>
      <c r="J172" s="3">
        <v>4465</v>
      </c>
      <c r="K172" s="3">
        <v>0</v>
      </c>
      <c r="L172" s="3" t="s">
        <v>446</v>
      </c>
      <c r="M172" s="3">
        <v>12</v>
      </c>
      <c r="N172" s="4"/>
    </row>
    <row r="173" spans="1:14" ht="15.75" customHeight="1">
      <c r="A173" s="2">
        <v>45362</v>
      </c>
      <c r="B173" s="3" t="s">
        <v>445</v>
      </c>
      <c r="C173" s="3" t="s">
        <v>15</v>
      </c>
      <c r="D173" s="3" t="s">
        <v>16</v>
      </c>
      <c r="E173" s="3" t="s">
        <v>17</v>
      </c>
      <c r="F173" s="3">
        <v>900507680</v>
      </c>
      <c r="G173" s="3">
        <v>0</v>
      </c>
      <c r="H173" s="2">
        <v>45291</v>
      </c>
      <c r="I173" s="3" t="s">
        <v>589</v>
      </c>
      <c r="J173" s="3">
        <v>4465</v>
      </c>
      <c r="K173" s="3">
        <v>0</v>
      </c>
      <c r="L173" s="3" t="s">
        <v>544</v>
      </c>
      <c r="M173" s="3">
        <v>12</v>
      </c>
      <c r="N173" s="4"/>
    </row>
    <row r="174" spans="1:14" ht="15.75" customHeight="1">
      <c r="A174" s="2">
        <v>45667</v>
      </c>
      <c r="B174" s="3" t="s">
        <v>66</v>
      </c>
      <c r="C174" s="3" t="s">
        <v>15</v>
      </c>
      <c r="D174" s="3" t="s">
        <v>16</v>
      </c>
      <c r="E174" s="3" t="s">
        <v>17</v>
      </c>
      <c r="F174" s="3">
        <v>900676923</v>
      </c>
      <c r="G174" s="3">
        <v>0</v>
      </c>
      <c r="H174" s="2">
        <v>45596</v>
      </c>
      <c r="I174" s="3" t="s">
        <v>18</v>
      </c>
      <c r="J174" s="3">
        <v>4465</v>
      </c>
      <c r="K174" s="3">
        <v>0</v>
      </c>
      <c r="L174" s="3" t="s">
        <v>67</v>
      </c>
      <c r="M174" s="3">
        <v>12</v>
      </c>
      <c r="N174" s="4"/>
    </row>
    <row r="175" spans="1:14" ht="15.75" customHeight="1">
      <c r="A175" s="2">
        <v>45484</v>
      </c>
      <c r="B175" s="3" t="s">
        <v>66</v>
      </c>
      <c r="C175" s="3" t="s">
        <v>15</v>
      </c>
      <c r="D175" s="3" t="s">
        <v>16</v>
      </c>
      <c r="E175" s="3" t="s">
        <v>17</v>
      </c>
      <c r="F175" s="3">
        <v>900676923</v>
      </c>
      <c r="G175" s="3">
        <v>0</v>
      </c>
      <c r="H175" s="2">
        <v>45412</v>
      </c>
      <c r="I175" s="3" t="s">
        <v>427</v>
      </c>
      <c r="J175" s="3">
        <v>4465</v>
      </c>
      <c r="K175" s="3">
        <v>0</v>
      </c>
      <c r="L175" s="3" t="s">
        <v>67</v>
      </c>
      <c r="M175" s="3">
        <v>12</v>
      </c>
      <c r="N175" s="4"/>
    </row>
    <row r="176" spans="1:14" ht="15.75" customHeight="1">
      <c r="A176" s="2">
        <v>45362</v>
      </c>
      <c r="B176" s="3" t="s">
        <v>66</v>
      </c>
      <c r="C176" s="3" t="s">
        <v>15</v>
      </c>
      <c r="D176" s="3" t="s">
        <v>16</v>
      </c>
      <c r="E176" s="3" t="s">
        <v>17</v>
      </c>
      <c r="F176" s="3">
        <v>900676923</v>
      </c>
      <c r="G176" s="3">
        <v>0</v>
      </c>
      <c r="H176" s="2">
        <v>45291</v>
      </c>
      <c r="I176" s="3" t="s">
        <v>589</v>
      </c>
      <c r="J176" s="3">
        <v>4465</v>
      </c>
      <c r="K176" s="3">
        <v>0</v>
      </c>
      <c r="L176" s="3" t="s">
        <v>67</v>
      </c>
      <c r="M176" s="3">
        <v>12</v>
      </c>
      <c r="N176" s="4"/>
    </row>
    <row r="177" spans="1:14" ht="15.75" customHeight="1">
      <c r="A177" s="2">
        <v>45334</v>
      </c>
      <c r="B177" s="3" t="s">
        <v>66</v>
      </c>
      <c r="C177" s="3" t="s">
        <v>15</v>
      </c>
      <c r="D177" s="3" t="s">
        <v>16</v>
      </c>
      <c r="E177" s="3" t="s">
        <v>17</v>
      </c>
      <c r="F177" s="3">
        <v>900676923</v>
      </c>
      <c r="G177" s="3">
        <v>0</v>
      </c>
      <c r="H177" s="2">
        <v>45260</v>
      </c>
      <c r="I177" s="3" t="s">
        <v>656</v>
      </c>
      <c r="J177" s="3">
        <v>4465</v>
      </c>
      <c r="K177" s="3">
        <v>0</v>
      </c>
      <c r="L177" s="3" t="s">
        <v>667</v>
      </c>
      <c r="M177" s="3">
        <v>12</v>
      </c>
      <c r="N177" s="4"/>
    </row>
    <row r="178" spans="1:14" ht="15.75" customHeight="1">
      <c r="A178" s="2">
        <v>45301</v>
      </c>
      <c r="B178" s="3" t="s">
        <v>66</v>
      </c>
      <c r="C178" s="3" t="s">
        <v>15</v>
      </c>
      <c r="D178" s="3" t="s">
        <v>16</v>
      </c>
      <c r="E178" s="3" t="s">
        <v>17</v>
      </c>
      <c r="F178" s="3">
        <v>900676923</v>
      </c>
      <c r="G178" s="3">
        <v>0</v>
      </c>
      <c r="H178" s="2">
        <v>45230</v>
      </c>
      <c r="I178" s="3" t="s">
        <v>722</v>
      </c>
      <c r="J178" s="3">
        <v>4465</v>
      </c>
      <c r="K178" s="3">
        <v>0</v>
      </c>
      <c r="L178" s="3" t="s">
        <v>667</v>
      </c>
      <c r="M178" s="3">
        <v>12</v>
      </c>
      <c r="N178" s="4"/>
    </row>
    <row r="179" spans="1:14" ht="15.75" customHeight="1">
      <c r="A179" s="2">
        <v>45667</v>
      </c>
      <c r="B179" s="3" t="s">
        <v>68</v>
      </c>
      <c r="C179" s="3" t="s">
        <v>15</v>
      </c>
      <c r="D179" s="3" t="s">
        <v>16</v>
      </c>
      <c r="E179" s="3" t="s">
        <v>17</v>
      </c>
      <c r="F179" s="3">
        <v>901878783</v>
      </c>
      <c r="G179" s="3">
        <v>0</v>
      </c>
      <c r="H179" s="2">
        <v>45596</v>
      </c>
      <c r="I179" s="3" t="s">
        <v>18</v>
      </c>
      <c r="J179" s="3">
        <v>4465</v>
      </c>
      <c r="K179" s="3">
        <v>0</v>
      </c>
      <c r="L179" s="3" t="s">
        <v>69</v>
      </c>
      <c r="M179" s="3">
        <v>12</v>
      </c>
      <c r="N179" s="4"/>
    </row>
    <row r="180" spans="1:14" ht="15.75" customHeight="1">
      <c r="A180" s="2">
        <v>45484</v>
      </c>
      <c r="B180" s="3" t="s">
        <v>68</v>
      </c>
      <c r="C180" s="3" t="s">
        <v>15</v>
      </c>
      <c r="D180" s="3" t="s">
        <v>16</v>
      </c>
      <c r="E180" s="3" t="s">
        <v>17</v>
      </c>
      <c r="F180" s="3">
        <v>901878783</v>
      </c>
      <c r="G180" s="3">
        <v>0</v>
      </c>
      <c r="H180" s="2">
        <v>45412</v>
      </c>
      <c r="I180" s="3" t="s">
        <v>427</v>
      </c>
      <c r="J180" s="3">
        <v>4465</v>
      </c>
      <c r="K180" s="3">
        <v>0</v>
      </c>
      <c r="L180" s="3" t="s">
        <v>69</v>
      </c>
      <c r="M180" s="3">
        <v>12</v>
      </c>
      <c r="N180" s="4"/>
    </row>
    <row r="181" spans="1:14" ht="15.75" customHeight="1">
      <c r="A181" s="2">
        <v>45362</v>
      </c>
      <c r="B181" s="3" t="s">
        <v>68</v>
      </c>
      <c r="C181" s="3" t="s">
        <v>15</v>
      </c>
      <c r="D181" s="3" t="s">
        <v>16</v>
      </c>
      <c r="E181" s="3" t="s">
        <v>17</v>
      </c>
      <c r="F181" s="3">
        <v>901878783</v>
      </c>
      <c r="G181" s="3">
        <v>0</v>
      </c>
      <c r="H181" s="2">
        <v>45291</v>
      </c>
      <c r="I181" s="3" t="s">
        <v>589</v>
      </c>
      <c r="J181" s="3">
        <v>4465</v>
      </c>
      <c r="K181" s="3">
        <v>0</v>
      </c>
      <c r="L181" s="3" t="s">
        <v>69</v>
      </c>
      <c r="M181" s="3">
        <v>12</v>
      </c>
      <c r="N181" s="4"/>
    </row>
    <row r="182" spans="1:14" ht="15.75" customHeight="1">
      <c r="A182" s="2">
        <v>45484</v>
      </c>
      <c r="B182" s="3" t="s">
        <v>447</v>
      </c>
      <c r="C182" s="3" t="s">
        <v>15</v>
      </c>
      <c r="D182" s="3" t="s">
        <v>16</v>
      </c>
      <c r="E182" s="3" t="s">
        <v>17</v>
      </c>
      <c r="F182" s="3">
        <v>924258632</v>
      </c>
      <c r="G182" s="3">
        <v>0</v>
      </c>
      <c r="H182" s="2">
        <v>45412</v>
      </c>
      <c r="I182" s="3" t="s">
        <v>427</v>
      </c>
      <c r="J182" s="3">
        <v>4465</v>
      </c>
      <c r="K182" s="3">
        <v>0</v>
      </c>
      <c r="L182" s="3" t="s">
        <v>354</v>
      </c>
      <c r="M182" s="3">
        <v>12</v>
      </c>
      <c r="N182" s="4"/>
    </row>
    <row r="183" spans="1:14" ht="15.75" customHeight="1">
      <c r="A183" s="2">
        <v>45362</v>
      </c>
      <c r="B183" s="3" t="s">
        <v>447</v>
      </c>
      <c r="C183" s="3" t="s">
        <v>15</v>
      </c>
      <c r="D183" s="3" t="s">
        <v>16</v>
      </c>
      <c r="E183" s="3" t="s">
        <v>17</v>
      </c>
      <c r="F183" s="3">
        <v>924258632</v>
      </c>
      <c r="G183" s="3">
        <v>0</v>
      </c>
      <c r="H183" s="2">
        <v>45291</v>
      </c>
      <c r="I183" s="3" t="s">
        <v>589</v>
      </c>
      <c r="J183" s="3">
        <v>4465</v>
      </c>
      <c r="K183" s="3">
        <v>0</v>
      </c>
      <c r="L183" s="3" t="s">
        <v>354</v>
      </c>
      <c r="M183" s="3">
        <v>12</v>
      </c>
      <c r="N183" s="4"/>
    </row>
    <row r="184" spans="1:14" ht="15.75" customHeight="1">
      <c r="A184" s="2">
        <v>45362</v>
      </c>
      <c r="B184" s="3" t="s">
        <v>597</v>
      </c>
      <c r="C184" s="3" t="s">
        <v>15</v>
      </c>
      <c r="D184" s="3" t="s">
        <v>16</v>
      </c>
      <c r="E184" s="3" t="s">
        <v>17</v>
      </c>
      <c r="F184" s="3">
        <v>916056732</v>
      </c>
      <c r="G184" s="3">
        <v>0</v>
      </c>
      <c r="H184" s="2">
        <v>45291</v>
      </c>
      <c r="I184" s="3" t="s">
        <v>589</v>
      </c>
      <c r="J184" s="3">
        <v>4465</v>
      </c>
      <c r="K184" s="3">
        <v>0</v>
      </c>
      <c r="L184" s="3" t="s">
        <v>598</v>
      </c>
      <c r="M184" s="3">
        <v>12</v>
      </c>
      <c r="N184" s="4"/>
    </row>
    <row r="185" spans="1:14" ht="15.75" customHeight="1">
      <c r="A185" s="2">
        <v>45607</v>
      </c>
      <c r="B185" s="3" t="s">
        <v>399</v>
      </c>
      <c r="C185" s="3" t="s">
        <v>15</v>
      </c>
      <c r="D185" s="3" t="s">
        <v>16</v>
      </c>
      <c r="E185" s="3" t="s">
        <v>17</v>
      </c>
      <c r="F185" s="3">
        <v>971344501</v>
      </c>
      <c r="G185" s="3">
        <v>0</v>
      </c>
      <c r="H185" s="2">
        <v>45535</v>
      </c>
      <c r="I185" s="3" t="s">
        <v>398</v>
      </c>
      <c r="J185" s="3">
        <v>4465</v>
      </c>
      <c r="K185" s="3">
        <v>0</v>
      </c>
      <c r="L185" s="3" t="s">
        <v>400</v>
      </c>
      <c r="M185" s="3">
        <v>12</v>
      </c>
      <c r="N185" s="4"/>
    </row>
    <row r="186" spans="1:14" ht="15.75" customHeight="1">
      <c r="A186" s="2">
        <v>45575</v>
      </c>
      <c r="B186" s="3" t="s">
        <v>399</v>
      </c>
      <c r="C186" s="3" t="s">
        <v>15</v>
      </c>
      <c r="D186" s="3" t="s">
        <v>16</v>
      </c>
      <c r="E186" s="3" t="s">
        <v>17</v>
      </c>
      <c r="F186" s="3">
        <v>971344501</v>
      </c>
      <c r="G186" s="3">
        <v>0</v>
      </c>
      <c r="H186" s="2">
        <v>45504</v>
      </c>
      <c r="I186" s="3" t="s">
        <v>407</v>
      </c>
      <c r="J186" s="3">
        <v>4465</v>
      </c>
      <c r="K186" s="3">
        <v>0</v>
      </c>
      <c r="L186" s="3" t="s">
        <v>400</v>
      </c>
      <c r="M186" s="3">
        <v>12</v>
      </c>
      <c r="N186" s="4"/>
    </row>
    <row r="187" spans="1:14" ht="15.75" customHeight="1">
      <c r="A187" s="2">
        <v>45545</v>
      </c>
      <c r="B187" s="3" t="s">
        <v>399</v>
      </c>
      <c r="C187" s="3" t="s">
        <v>15</v>
      </c>
      <c r="D187" s="3" t="s">
        <v>16</v>
      </c>
      <c r="E187" s="3" t="s">
        <v>17</v>
      </c>
      <c r="F187" s="3">
        <v>971344501</v>
      </c>
      <c r="G187" s="3">
        <v>0</v>
      </c>
      <c r="H187" s="2">
        <v>45473</v>
      </c>
      <c r="I187" s="3" t="s">
        <v>415</v>
      </c>
      <c r="J187" s="3">
        <v>4465</v>
      </c>
      <c r="K187" s="3">
        <v>0</v>
      </c>
      <c r="L187" s="3" t="s">
        <v>400</v>
      </c>
      <c r="M187" s="3">
        <v>12</v>
      </c>
      <c r="N187" s="4"/>
    </row>
    <row r="188" spans="1:14" ht="15.75" customHeight="1">
      <c r="A188" s="2">
        <v>45516</v>
      </c>
      <c r="B188" s="3" t="s">
        <v>399</v>
      </c>
      <c r="C188" s="3" t="s">
        <v>15</v>
      </c>
      <c r="D188" s="3" t="s">
        <v>16</v>
      </c>
      <c r="E188" s="3" t="s">
        <v>17</v>
      </c>
      <c r="F188" s="3">
        <v>971344501</v>
      </c>
      <c r="G188" s="3">
        <v>0</v>
      </c>
      <c r="H188" s="2">
        <v>45443</v>
      </c>
      <c r="I188" s="3" t="s">
        <v>422</v>
      </c>
      <c r="J188" s="3">
        <v>4465</v>
      </c>
      <c r="K188" s="3">
        <v>0</v>
      </c>
      <c r="L188" s="3" t="s">
        <v>400</v>
      </c>
      <c r="M188" s="3">
        <v>12</v>
      </c>
      <c r="N188" s="4"/>
    </row>
    <row r="189" spans="1:14" ht="15.75" customHeight="1">
      <c r="A189" s="2">
        <v>45484</v>
      </c>
      <c r="B189" s="3" t="s">
        <v>399</v>
      </c>
      <c r="C189" s="3" t="s">
        <v>15</v>
      </c>
      <c r="D189" s="3" t="s">
        <v>16</v>
      </c>
      <c r="E189" s="3" t="s">
        <v>17</v>
      </c>
      <c r="F189" s="3">
        <v>971344501</v>
      </c>
      <c r="G189" s="3">
        <v>0</v>
      </c>
      <c r="H189" s="2">
        <v>45412</v>
      </c>
      <c r="I189" s="3" t="s">
        <v>427</v>
      </c>
      <c r="J189" s="3">
        <v>4465</v>
      </c>
      <c r="K189" s="3">
        <v>0</v>
      </c>
      <c r="L189" s="3" t="s">
        <v>400</v>
      </c>
      <c r="M189" s="3">
        <v>12</v>
      </c>
      <c r="N189" s="4"/>
    </row>
    <row r="190" spans="1:14" ht="15.75" customHeight="1">
      <c r="A190" s="2">
        <v>45453</v>
      </c>
      <c r="B190" s="3" t="s">
        <v>399</v>
      </c>
      <c r="C190" s="3" t="s">
        <v>15</v>
      </c>
      <c r="D190" s="3" t="s">
        <v>16</v>
      </c>
      <c r="E190" s="3" t="s">
        <v>17</v>
      </c>
      <c r="F190" s="3">
        <v>971344501</v>
      </c>
      <c r="G190" s="3">
        <v>0</v>
      </c>
      <c r="H190" s="2">
        <v>45382</v>
      </c>
      <c r="I190" s="3" t="s">
        <v>547</v>
      </c>
      <c r="J190" s="3">
        <v>4465</v>
      </c>
      <c r="K190" s="3">
        <v>0</v>
      </c>
      <c r="L190" s="3" t="s">
        <v>400</v>
      </c>
      <c r="M190" s="3">
        <v>12</v>
      </c>
      <c r="N190" s="4"/>
    </row>
    <row r="191" spans="1:14" ht="15.75" customHeight="1">
      <c r="A191" s="2">
        <v>45422</v>
      </c>
      <c r="B191" s="3" t="s">
        <v>399</v>
      </c>
      <c r="C191" s="3" t="s">
        <v>15</v>
      </c>
      <c r="D191" s="3" t="s">
        <v>16</v>
      </c>
      <c r="E191" s="3" t="s">
        <v>17</v>
      </c>
      <c r="F191" s="3">
        <v>971344501</v>
      </c>
      <c r="G191" s="3">
        <v>0</v>
      </c>
      <c r="H191" s="2">
        <v>45351</v>
      </c>
      <c r="I191" s="3" t="s">
        <v>555</v>
      </c>
      <c r="J191" s="3">
        <v>4465</v>
      </c>
      <c r="K191" s="3">
        <v>0</v>
      </c>
      <c r="L191" s="3" t="s">
        <v>400</v>
      </c>
      <c r="M191" s="3">
        <v>12</v>
      </c>
      <c r="N191" s="4"/>
    </row>
    <row r="192" spans="1:14" ht="15.75" customHeight="1">
      <c r="A192" s="2">
        <v>45392</v>
      </c>
      <c r="B192" s="3" t="s">
        <v>399</v>
      </c>
      <c r="C192" s="3" t="s">
        <v>15</v>
      </c>
      <c r="D192" s="3" t="s">
        <v>16</v>
      </c>
      <c r="E192" s="3" t="s">
        <v>17</v>
      </c>
      <c r="F192" s="3">
        <v>971344501</v>
      </c>
      <c r="G192" s="3">
        <v>0</v>
      </c>
      <c r="H192" s="2">
        <v>45322</v>
      </c>
      <c r="I192" s="3" t="s">
        <v>565</v>
      </c>
      <c r="J192" s="3">
        <v>4465</v>
      </c>
      <c r="K192" s="3">
        <v>0</v>
      </c>
      <c r="L192" s="3" t="s">
        <v>400</v>
      </c>
      <c r="M192" s="3">
        <v>12</v>
      </c>
      <c r="N192" s="4"/>
    </row>
    <row r="193" spans="1:14" ht="15.75" customHeight="1">
      <c r="A193" s="2">
        <v>45362</v>
      </c>
      <c r="B193" s="3" t="s">
        <v>399</v>
      </c>
      <c r="C193" s="3" t="s">
        <v>15</v>
      </c>
      <c r="D193" s="3" t="s">
        <v>16</v>
      </c>
      <c r="E193" s="3" t="s">
        <v>17</v>
      </c>
      <c r="F193" s="3">
        <v>971344501</v>
      </c>
      <c r="G193" s="3">
        <v>0</v>
      </c>
      <c r="H193" s="2">
        <v>45260</v>
      </c>
      <c r="I193" s="3" t="s">
        <v>589</v>
      </c>
      <c r="J193" s="3">
        <v>4465</v>
      </c>
      <c r="K193" s="3">
        <v>0</v>
      </c>
      <c r="L193" s="3" t="s">
        <v>599</v>
      </c>
      <c r="M193" s="3">
        <v>12</v>
      </c>
      <c r="N193" s="4"/>
    </row>
    <row r="194" spans="1:14" ht="15.75" customHeight="1">
      <c r="A194" s="2">
        <v>45362</v>
      </c>
      <c r="B194" s="3" t="s">
        <v>399</v>
      </c>
      <c r="C194" s="3" t="s">
        <v>15</v>
      </c>
      <c r="D194" s="3" t="s">
        <v>16</v>
      </c>
      <c r="E194" s="3" t="s">
        <v>17</v>
      </c>
      <c r="F194" s="3">
        <v>971344501</v>
      </c>
      <c r="G194" s="3">
        <v>0</v>
      </c>
      <c r="H194" s="2">
        <v>45291</v>
      </c>
      <c r="I194" s="3" t="s">
        <v>589</v>
      </c>
      <c r="J194" s="3">
        <v>4465</v>
      </c>
      <c r="K194" s="3">
        <v>0</v>
      </c>
      <c r="L194" s="3" t="s">
        <v>400</v>
      </c>
      <c r="M194" s="3">
        <v>12</v>
      </c>
      <c r="N194" s="4"/>
    </row>
    <row r="195" spans="1:14" ht="15.75" customHeight="1">
      <c r="A195" s="2">
        <v>45301</v>
      </c>
      <c r="B195" s="3" t="s">
        <v>399</v>
      </c>
      <c r="C195" s="3" t="s">
        <v>15</v>
      </c>
      <c r="D195" s="3" t="s">
        <v>16</v>
      </c>
      <c r="E195" s="3" t="s">
        <v>17</v>
      </c>
      <c r="F195" s="3">
        <v>971344501</v>
      </c>
      <c r="G195" s="3">
        <v>0</v>
      </c>
      <c r="H195" s="2">
        <v>45230</v>
      </c>
      <c r="I195" s="3" t="s">
        <v>722</v>
      </c>
      <c r="J195" s="3">
        <v>4465</v>
      </c>
      <c r="K195" s="3">
        <v>0</v>
      </c>
      <c r="L195" s="3" t="s">
        <v>599</v>
      </c>
      <c r="M195" s="3">
        <v>12</v>
      </c>
      <c r="N195" s="4"/>
    </row>
    <row r="196" spans="1:14" ht="15.75" customHeight="1">
      <c r="A196" s="2">
        <v>45667</v>
      </c>
      <c r="B196" s="3" t="s">
        <v>70</v>
      </c>
      <c r="C196" s="3" t="s">
        <v>15</v>
      </c>
      <c r="D196" s="3" t="s">
        <v>16</v>
      </c>
      <c r="E196" s="3" t="s">
        <v>17</v>
      </c>
      <c r="F196" s="3">
        <v>900609172</v>
      </c>
      <c r="G196" s="3">
        <v>0</v>
      </c>
      <c r="H196" s="2">
        <v>45535</v>
      </c>
      <c r="I196" s="3" t="s">
        <v>18</v>
      </c>
      <c r="J196" s="3">
        <v>4465</v>
      </c>
      <c r="K196" s="3">
        <v>0</v>
      </c>
      <c r="L196" s="3" t="s">
        <v>72</v>
      </c>
      <c r="M196" s="3">
        <v>0</v>
      </c>
      <c r="N196" s="4"/>
    </row>
    <row r="197" spans="1:14" ht="15.75" customHeight="1">
      <c r="A197" s="2">
        <v>45667</v>
      </c>
      <c r="B197" s="3" t="s">
        <v>70</v>
      </c>
      <c r="C197" s="3" t="s">
        <v>15</v>
      </c>
      <c r="D197" s="3" t="s">
        <v>16</v>
      </c>
      <c r="E197" s="3" t="s">
        <v>17</v>
      </c>
      <c r="F197" s="3">
        <v>900609172</v>
      </c>
      <c r="G197" s="3">
        <v>0</v>
      </c>
      <c r="H197" s="2">
        <v>45565</v>
      </c>
      <c r="I197" s="3" t="s">
        <v>18</v>
      </c>
      <c r="J197" s="3">
        <v>4465</v>
      </c>
      <c r="K197" s="3">
        <v>0</v>
      </c>
      <c r="L197" s="3" t="s">
        <v>71</v>
      </c>
      <c r="M197" s="3">
        <v>12</v>
      </c>
      <c r="N197" s="4"/>
    </row>
    <row r="198" spans="1:14" ht="15.75" customHeight="1">
      <c r="A198" s="2">
        <v>45667</v>
      </c>
      <c r="B198" s="3" t="s">
        <v>70</v>
      </c>
      <c r="C198" s="3" t="s">
        <v>15</v>
      </c>
      <c r="D198" s="3" t="s">
        <v>16</v>
      </c>
      <c r="E198" s="3" t="s">
        <v>17</v>
      </c>
      <c r="F198" s="3">
        <v>900609172</v>
      </c>
      <c r="G198" s="3">
        <v>0</v>
      </c>
      <c r="H198" s="2">
        <v>45596</v>
      </c>
      <c r="I198" s="3" t="s">
        <v>18</v>
      </c>
      <c r="J198" s="3">
        <v>4465</v>
      </c>
      <c r="K198" s="3">
        <v>0</v>
      </c>
      <c r="L198" s="3" t="s">
        <v>71</v>
      </c>
      <c r="M198" s="3">
        <v>12</v>
      </c>
      <c r="N198" s="4"/>
    </row>
    <row r="199" spans="1:14" ht="15.75" customHeight="1">
      <c r="A199" s="2">
        <v>45484</v>
      </c>
      <c r="B199" s="3" t="s">
        <v>70</v>
      </c>
      <c r="C199" s="3" t="s">
        <v>15</v>
      </c>
      <c r="D199" s="3" t="s">
        <v>16</v>
      </c>
      <c r="E199" s="3" t="s">
        <v>17</v>
      </c>
      <c r="F199" s="3">
        <v>900609172</v>
      </c>
      <c r="G199" s="3">
        <v>0</v>
      </c>
      <c r="H199" s="2">
        <v>45412</v>
      </c>
      <c r="I199" s="3" t="s">
        <v>427</v>
      </c>
      <c r="J199" s="3">
        <v>4465</v>
      </c>
      <c r="K199" s="3">
        <v>0</v>
      </c>
      <c r="L199" s="3" t="s">
        <v>71</v>
      </c>
      <c r="M199" s="3">
        <v>12</v>
      </c>
      <c r="N199" s="4"/>
    </row>
    <row r="200" spans="1:14" ht="15.75" customHeight="1">
      <c r="A200" s="2">
        <v>45362</v>
      </c>
      <c r="B200" s="3" t="s">
        <v>70</v>
      </c>
      <c r="C200" s="3" t="s">
        <v>15</v>
      </c>
      <c r="D200" s="3" t="s">
        <v>16</v>
      </c>
      <c r="E200" s="3" t="s">
        <v>17</v>
      </c>
      <c r="F200" s="3">
        <v>900609172</v>
      </c>
      <c r="G200" s="3">
        <v>0</v>
      </c>
      <c r="H200" s="2">
        <v>45291</v>
      </c>
      <c r="I200" s="3" t="s">
        <v>589</v>
      </c>
      <c r="J200" s="3">
        <v>4465</v>
      </c>
      <c r="K200" s="3">
        <v>0</v>
      </c>
      <c r="L200" s="3" t="s">
        <v>71</v>
      </c>
      <c r="M200" s="3">
        <v>12</v>
      </c>
      <c r="N200" s="4"/>
    </row>
    <row r="201" spans="1:14" ht="15.75" customHeight="1">
      <c r="A201" s="2">
        <v>45667</v>
      </c>
      <c r="B201" s="3" t="s">
        <v>73</v>
      </c>
      <c r="C201" s="3" t="s">
        <v>15</v>
      </c>
      <c r="D201" s="3" t="s">
        <v>16</v>
      </c>
      <c r="E201" s="3" t="s">
        <v>17</v>
      </c>
      <c r="F201" s="3">
        <v>921339542</v>
      </c>
      <c r="G201" s="3">
        <v>0</v>
      </c>
      <c r="H201" s="2">
        <v>45596</v>
      </c>
      <c r="I201" s="3" t="s">
        <v>18</v>
      </c>
      <c r="J201" s="3">
        <v>4465</v>
      </c>
      <c r="K201" s="3">
        <v>0</v>
      </c>
      <c r="L201" s="3" t="s">
        <v>74</v>
      </c>
      <c r="M201" s="3">
        <v>12</v>
      </c>
      <c r="N201" s="4"/>
    </row>
    <row r="202" spans="1:14" ht="15.75" customHeight="1">
      <c r="A202" s="2">
        <v>45484</v>
      </c>
      <c r="B202" s="3" t="s">
        <v>73</v>
      </c>
      <c r="C202" s="3" t="s">
        <v>15</v>
      </c>
      <c r="D202" s="3" t="s">
        <v>16</v>
      </c>
      <c r="E202" s="3" t="s">
        <v>17</v>
      </c>
      <c r="F202" s="3">
        <v>921339542</v>
      </c>
      <c r="G202" s="3">
        <v>0</v>
      </c>
      <c r="H202" s="2">
        <v>45412</v>
      </c>
      <c r="I202" s="3" t="s">
        <v>427</v>
      </c>
      <c r="J202" s="3">
        <v>4465</v>
      </c>
      <c r="K202" s="3">
        <v>0</v>
      </c>
      <c r="L202" s="3" t="s">
        <v>74</v>
      </c>
      <c r="M202" s="3">
        <v>12</v>
      </c>
      <c r="N202" s="4"/>
    </row>
    <row r="203" spans="1:14" ht="15.75" customHeight="1">
      <c r="A203" s="2">
        <v>45362</v>
      </c>
      <c r="B203" s="3" t="s">
        <v>73</v>
      </c>
      <c r="C203" s="3" t="s">
        <v>15</v>
      </c>
      <c r="D203" s="3" t="s">
        <v>16</v>
      </c>
      <c r="E203" s="3" t="s">
        <v>17</v>
      </c>
      <c r="F203" s="3">
        <v>921339542</v>
      </c>
      <c r="G203" s="3">
        <v>0</v>
      </c>
      <c r="H203" s="2">
        <v>45291</v>
      </c>
      <c r="I203" s="3" t="s">
        <v>589</v>
      </c>
      <c r="J203" s="3">
        <v>4465</v>
      </c>
      <c r="K203" s="3">
        <v>0</v>
      </c>
      <c r="L203" s="3" t="s">
        <v>74</v>
      </c>
      <c r="M203" s="3">
        <v>12</v>
      </c>
      <c r="N203" s="4"/>
    </row>
    <row r="204" spans="1:14" ht="15.75" customHeight="1">
      <c r="A204" s="2">
        <v>45667</v>
      </c>
      <c r="B204" s="3" t="s">
        <v>75</v>
      </c>
      <c r="C204" s="3" t="s">
        <v>15</v>
      </c>
      <c r="D204" s="3" t="s">
        <v>16</v>
      </c>
      <c r="E204" s="3" t="s">
        <v>17</v>
      </c>
      <c r="F204" s="3">
        <v>918926962</v>
      </c>
      <c r="G204" s="3">
        <v>0</v>
      </c>
      <c r="H204" s="2">
        <v>45596</v>
      </c>
      <c r="I204" s="3" t="s">
        <v>18</v>
      </c>
      <c r="J204" s="3">
        <v>4465</v>
      </c>
      <c r="K204" s="3">
        <v>0</v>
      </c>
      <c r="L204" s="3" t="s">
        <v>41</v>
      </c>
      <c r="M204" s="3">
        <v>12</v>
      </c>
      <c r="N204" s="4"/>
    </row>
    <row r="205" spans="1:14" ht="15.75" customHeight="1">
      <c r="A205" s="2">
        <v>45484</v>
      </c>
      <c r="B205" s="3" t="s">
        <v>75</v>
      </c>
      <c r="C205" s="3" t="s">
        <v>15</v>
      </c>
      <c r="D205" s="3" t="s">
        <v>16</v>
      </c>
      <c r="E205" s="3" t="s">
        <v>17</v>
      </c>
      <c r="F205" s="3">
        <v>918926962</v>
      </c>
      <c r="G205" s="3">
        <v>0</v>
      </c>
      <c r="H205" s="2">
        <v>45412</v>
      </c>
      <c r="I205" s="3" t="s">
        <v>427</v>
      </c>
      <c r="J205" s="3">
        <v>4465</v>
      </c>
      <c r="K205" s="3">
        <v>0</v>
      </c>
      <c r="L205" s="3" t="s">
        <v>41</v>
      </c>
      <c r="M205" s="3">
        <v>12</v>
      </c>
      <c r="N205" s="4"/>
    </row>
    <row r="206" spans="1:14" ht="15.75" customHeight="1">
      <c r="A206" s="2">
        <v>45362</v>
      </c>
      <c r="B206" s="3" t="s">
        <v>75</v>
      </c>
      <c r="C206" s="3" t="s">
        <v>15</v>
      </c>
      <c r="D206" s="3" t="s">
        <v>16</v>
      </c>
      <c r="E206" s="3" t="s">
        <v>17</v>
      </c>
      <c r="F206" s="3">
        <v>918926962</v>
      </c>
      <c r="G206" s="3">
        <v>0</v>
      </c>
      <c r="H206" s="2">
        <v>45291</v>
      </c>
      <c r="I206" s="3" t="s">
        <v>589</v>
      </c>
      <c r="J206" s="3">
        <v>4465</v>
      </c>
      <c r="K206" s="3">
        <v>0</v>
      </c>
      <c r="L206" s="3" t="s">
        <v>41</v>
      </c>
      <c r="M206" s="3">
        <v>12</v>
      </c>
      <c r="N206" s="4"/>
    </row>
    <row r="207" spans="1:14" ht="15.75" customHeight="1">
      <c r="A207" s="2">
        <v>45667</v>
      </c>
      <c r="B207" s="3" t="s">
        <v>76</v>
      </c>
      <c r="C207" s="3" t="s">
        <v>15</v>
      </c>
      <c r="D207" s="3" t="s">
        <v>16</v>
      </c>
      <c r="E207" s="3" t="s">
        <v>17</v>
      </c>
      <c r="F207" s="3">
        <v>900852000</v>
      </c>
      <c r="G207" s="3">
        <v>0</v>
      </c>
      <c r="H207" s="2">
        <v>45596</v>
      </c>
      <c r="I207" s="3" t="s">
        <v>18</v>
      </c>
      <c r="J207" s="3">
        <v>4465</v>
      </c>
      <c r="K207" s="3">
        <v>0</v>
      </c>
      <c r="L207" s="3" t="s">
        <v>77</v>
      </c>
      <c r="M207" s="3">
        <v>12</v>
      </c>
      <c r="N207" s="4"/>
    </row>
    <row r="208" spans="1:14" ht="15.75" customHeight="1">
      <c r="A208" s="2">
        <v>45484</v>
      </c>
      <c r="B208" s="3" t="s">
        <v>76</v>
      </c>
      <c r="C208" s="3" t="s">
        <v>15</v>
      </c>
      <c r="D208" s="3" t="s">
        <v>16</v>
      </c>
      <c r="E208" s="3" t="s">
        <v>17</v>
      </c>
      <c r="F208" s="3">
        <v>900852000</v>
      </c>
      <c r="G208" s="3">
        <v>0</v>
      </c>
      <c r="H208" s="2">
        <v>45412</v>
      </c>
      <c r="I208" s="3" t="s">
        <v>427</v>
      </c>
      <c r="J208" s="3">
        <v>4465</v>
      </c>
      <c r="K208" s="3">
        <v>0</v>
      </c>
      <c r="L208" s="3" t="s">
        <v>77</v>
      </c>
      <c r="M208" s="3">
        <v>12</v>
      </c>
      <c r="N208" s="4"/>
    </row>
    <row r="209" spans="1:14" ht="15.75" customHeight="1">
      <c r="A209" s="2">
        <v>45362</v>
      </c>
      <c r="B209" s="3" t="s">
        <v>76</v>
      </c>
      <c r="C209" s="3" t="s">
        <v>15</v>
      </c>
      <c r="D209" s="3" t="s">
        <v>16</v>
      </c>
      <c r="E209" s="3" t="s">
        <v>17</v>
      </c>
      <c r="F209" s="3">
        <v>900852000</v>
      </c>
      <c r="G209" s="3">
        <v>0</v>
      </c>
      <c r="H209" s="2">
        <v>45291</v>
      </c>
      <c r="I209" s="3" t="s">
        <v>589</v>
      </c>
      <c r="J209" s="3">
        <v>4465</v>
      </c>
      <c r="K209" s="3">
        <v>0</v>
      </c>
      <c r="L209" s="3" t="s">
        <v>77</v>
      </c>
      <c r="M209" s="3">
        <v>12</v>
      </c>
      <c r="N209" s="4"/>
    </row>
    <row r="210" spans="1:14" ht="15.75" customHeight="1">
      <c r="A210" s="2">
        <v>45636</v>
      </c>
      <c r="B210" s="3" t="s">
        <v>391</v>
      </c>
      <c r="C210" s="3" t="s">
        <v>15</v>
      </c>
      <c r="D210" s="3" t="s">
        <v>16</v>
      </c>
      <c r="E210" s="3" t="s">
        <v>17</v>
      </c>
      <c r="F210" s="3">
        <v>900167955</v>
      </c>
      <c r="G210" s="3">
        <v>0</v>
      </c>
      <c r="H210" s="2">
        <v>45596</v>
      </c>
      <c r="I210" s="3" t="s">
        <v>387</v>
      </c>
      <c r="J210" s="3">
        <v>4465</v>
      </c>
      <c r="K210" s="3">
        <v>0</v>
      </c>
      <c r="L210" s="3" t="s">
        <v>43</v>
      </c>
      <c r="M210" s="3">
        <v>12</v>
      </c>
      <c r="N210" s="4"/>
    </row>
    <row r="211" spans="1:14" ht="15.75" customHeight="1">
      <c r="A211" s="2">
        <v>45607</v>
      </c>
      <c r="B211" s="3" t="s">
        <v>391</v>
      </c>
      <c r="C211" s="3" t="s">
        <v>15</v>
      </c>
      <c r="D211" s="3" t="s">
        <v>16</v>
      </c>
      <c r="E211" s="3" t="s">
        <v>17</v>
      </c>
      <c r="F211" s="3">
        <v>900167955</v>
      </c>
      <c r="G211" s="3">
        <v>0</v>
      </c>
      <c r="H211" s="2">
        <v>45565</v>
      </c>
      <c r="I211" s="3" t="s">
        <v>398</v>
      </c>
      <c r="J211" s="3">
        <v>4465</v>
      </c>
      <c r="K211" s="3">
        <v>0</v>
      </c>
      <c r="L211" s="3" t="s">
        <v>43</v>
      </c>
      <c r="M211" s="3">
        <v>12</v>
      </c>
      <c r="N211" s="4"/>
    </row>
    <row r="212" spans="1:14" ht="15.75" customHeight="1">
      <c r="A212" s="2">
        <v>45575</v>
      </c>
      <c r="B212" s="3" t="s">
        <v>391</v>
      </c>
      <c r="C212" s="3" t="s">
        <v>15</v>
      </c>
      <c r="D212" s="3" t="s">
        <v>16</v>
      </c>
      <c r="E212" s="3" t="s">
        <v>17</v>
      </c>
      <c r="F212" s="3">
        <v>900167955</v>
      </c>
      <c r="G212" s="3">
        <v>0</v>
      </c>
      <c r="H212" s="2">
        <v>45535</v>
      </c>
      <c r="I212" s="3" t="s">
        <v>407</v>
      </c>
      <c r="J212" s="3">
        <v>4465</v>
      </c>
      <c r="K212" s="3">
        <v>0</v>
      </c>
      <c r="L212" s="3" t="s">
        <v>43</v>
      </c>
      <c r="M212" s="3">
        <v>12</v>
      </c>
      <c r="N212" s="4"/>
    </row>
    <row r="213" spans="1:14" ht="15.75" customHeight="1">
      <c r="A213" s="2">
        <v>45545</v>
      </c>
      <c r="B213" s="3" t="s">
        <v>391</v>
      </c>
      <c r="C213" s="3" t="s">
        <v>15</v>
      </c>
      <c r="D213" s="3" t="s">
        <v>16</v>
      </c>
      <c r="E213" s="3" t="s">
        <v>17</v>
      </c>
      <c r="F213" s="3">
        <v>900167955</v>
      </c>
      <c r="G213" s="3">
        <v>0</v>
      </c>
      <c r="H213" s="2">
        <v>45504</v>
      </c>
      <c r="I213" s="3" t="s">
        <v>415</v>
      </c>
      <c r="J213" s="3">
        <v>4465</v>
      </c>
      <c r="K213" s="3">
        <v>0</v>
      </c>
      <c r="L213" s="3" t="s">
        <v>43</v>
      </c>
      <c r="M213" s="3">
        <v>12</v>
      </c>
      <c r="N213" s="4"/>
    </row>
    <row r="214" spans="1:14" ht="15.75" customHeight="1">
      <c r="A214" s="2">
        <v>45516</v>
      </c>
      <c r="B214" s="3" t="s">
        <v>391</v>
      </c>
      <c r="C214" s="3" t="s">
        <v>15</v>
      </c>
      <c r="D214" s="3" t="s">
        <v>16</v>
      </c>
      <c r="E214" s="3" t="s">
        <v>17</v>
      </c>
      <c r="F214" s="3">
        <v>900167955</v>
      </c>
      <c r="G214" s="3">
        <v>0</v>
      </c>
      <c r="H214" s="2">
        <v>45473</v>
      </c>
      <c r="I214" s="3" t="s">
        <v>422</v>
      </c>
      <c r="J214" s="3">
        <v>4465</v>
      </c>
      <c r="K214" s="3">
        <v>0</v>
      </c>
      <c r="L214" s="3" t="s">
        <v>43</v>
      </c>
      <c r="M214" s="3">
        <v>12</v>
      </c>
      <c r="N214" s="4"/>
    </row>
    <row r="215" spans="1:14" ht="15.75" customHeight="1">
      <c r="A215" s="2">
        <v>45484</v>
      </c>
      <c r="B215" s="3" t="s">
        <v>391</v>
      </c>
      <c r="C215" s="3" t="s">
        <v>15</v>
      </c>
      <c r="D215" s="3" t="s">
        <v>16</v>
      </c>
      <c r="E215" s="3" t="s">
        <v>17</v>
      </c>
      <c r="F215" s="3">
        <v>900167955</v>
      </c>
      <c r="G215" s="3">
        <v>0</v>
      </c>
      <c r="H215" s="2">
        <v>45443</v>
      </c>
      <c r="I215" s="3" t="s">
        <v>427</v>
      </c>
      <c r="J215" s="3">
        <v>4465</v>
      </c>
      <c r="K215" s="3">
        <v>0</v>
      </c>
      <c r="L215" s="3" t="s">
        <v>43</v>
      </c>
      <c r="M215" s="3">
        <v>12</v>
      </c>
      <c r="N215" s="4"/>
    </row>
    <row r="216" spans="1:14" ht="15.75" customHeight="1">
      <c r="A216" s="2">
        <v>45453</v>
      </c>
      <c r="B216" s="3" t="s">
        <v>391</v>
      </c>
      <c r="C216" s="3" t="s">
        <v>15</v>
      </c>
      <c r="D216" s="3" t="s">
        <v>16</v>
      </c>
      <c r="E216" s="3" t="s">
        <v>17</v>
      </c>
      <c r="F216" s="3">
        <v>900167955</v>
      </c>
      <c r="G216" s="3">
        <v>0</v>
      </c>
      <c r="H216" s="2">
        <v>45412</v>
      </c>
      <c r="I216" s="3" t="s">
        <v>547</v>
      </c>
      <c r="J216" s="3">
        <v>4465</v>
      </c>
      <c r="K216" s="3">
        <v>0</v>
      </c>
      <c r="L216" s="3" t="s">
        <v>43</v>
      </c>
      <c r="M216" s="3">
        <v>12</v>
      </c>
      <c r="N216" s="4"/>
    </row>
    <row r="217" spans="1:14" ht="15.75" customHeight="1">
      <c r="A217" s="2">
        <v>45422</v>
      </c>
      <c r="B217" s="3" t="s">
        <v>391</v>
      </c>
      <c r="C217" s="3" t="s">
        <v>15</v>
      </c>
      <c r="D217" s="3" t="s">
        <v>16</v>
      </c>
      <c r="E217" s="3" t="s">
        <v>17</v>
      </c>
      <c r="F217" s="3">
        <v>900167955</v>
      </c>
      <c r="G217" s="3">
        <v>0</v>
      </c>
      <c r="H217" s="2">
        <v>45382</v>
      </c>
      <c r="I217" s="3" t="s">
        <v>555</v>
      </c>
      <c r="J217" s="3">
        <v>4465</v>
      </c>
      <c r="K217" s="3">
        <v>0</v>
      </c>
      <c r="L217" s="3" t="s">
        <v>43</v>
      </c>
      <c r="M217" s="3">
        <v>12</v>
      </c>
      <c r="N217" s="4"/>
    </row>
    <row r="218" spans="1:14" ht="15.75" customHeight="1">
      <c r="A218" s="2">
        <v>45392</v>
      </c>
      <c r="B218" s="3" t="s">
        <v>391</v>
      </c>
      <c r="C218" s="3" t="s">
        <v>15</v>
      </c>
      <c r="D218" s="3" t="s">
        <v>16</v>
      </c>
      <c r="E218" s="3" t="s">
        <v>17</v>
      </c>
      <c r="F218" s="3">
        <v>900167955</v>
      </c>
      <c r="G218" s="3">
        <v>0</v>
      </c>
      <c r="H218" s="2">
        <v>45351</v>
      </c>
      <c r="I218" s="3" t="s">
        <v>565</v>
      </c>
      <c r="J218" s="3">
        <v>4465</v>
      </c>
      <c r="K218" s="3">
        <v>0</v>
      </c>
      <c r="L218" s="3" t="s">
        <v>43</v>
      </c>
      <c r="M218" s="3">
        <v>12</v>
      </c>
      <c r="N218" s="4"/>
    </row>
    <row r="219" spans="1:14" ht="15.75" customHeight="1">
      <c r="A219" s="2">
        <v>45362</v>
      </c>
      <c r="B219" s="3" t="s">
        <v>391</v>
      </c>
      <c r="C219" s="3" t="s">
        <v>15</v>
      </c>
      <c r="D219" s="3" t="s">
        <v>16</v>
      </c>
      <c r="E219" s="3" t="s">
        <v>17</v>
      </c>
      <c r="F219" s="3">
        <v>900167955</v>
      </c>
      <c r="G219" s="3">
        <v>0</v>
      </c>
      <c r="H219" s="2">
        <v>45322</v>
      </c>
      <c r="I219" s="3" t="s">
        <v>589</v>
      </c>
      <c r="J219" s="3">
        <v>4465</v>
      </c>
      <c r="K219" s="3">
        <v>0</v>
      </c>
      <c r="L219" s="3" t="s">
        <v>43</v>
      </c>
      <c r="M219" s="3">
        <v>12</v>
      </c>
      <c r="N219" s="4"/>
    </row>
    <row r="220" spans="1:14" ht="15.75" customHeight="1">
      <c r="A220" s="2">
        <v>45301</v>
      </c>
      <c r="B220" s="3" t="s">
        <v>391</v>
      </c>
      <c r="C220" s="3" t="s">
        <v>15</v>
      </c>
      <c r="D220" s="3" t="s">
        <v>16</v>
      </c>
      <c r="E220" s="3" t="s">
        <v>17</v>
      </c>
      <c r="F220" s="3">
        <v>900167955</v>
      </c>
      <c r="G220" s="3">
        <v>0</v>
      </c>
      <c r="H220" s="2">
        <v>45260</v>
      </c>
      <c r="I220" s="3" t="s">
        <v>722</v>
      </c>
      <c r="J220" s="3">
        <v>4465</v>
      </c>
      <c r="K220" s="3">
        <v>0</v>
      </c>
      <c r="L220" s="3" t="s">
        <v>664</v>
      </c>
      <c r="M220" s="3">
        <v>12</v>
      </c>
      <c r="N220" s="4"/>
    </row>
    <row r="221" spans="1:14" ht="15.75" customHeight="1">
      <c r="A221" s="2">
        <v>45667</v>
      </c>
      <c r="B221" s="3" t="s">
        <v>78</v>
      </c>
      <c r="C221" s="3" t="s">
        <v>15</v>
      </c>
      <c r="D221" s="3" t="s">
        <v>16</v>
      </c>
      <c r="E221" s="3" t="s">
        <v>17</v>
      </c>
      <c r="F221" s="3">
        <v>921878432</v>
      </c>
      <c r="G221" s="3">
        <v>0</v>
      </c>
      <c r="H221" s="2">
        <v>45596</v>
      </c>
      <c r="I221" s="3" t="s">
        <v>18</v>
      </c>
      <c r="J221" s="3">
        <v>4465</v>
      </c>
      <c r="K221" s="3">
        <v>0</v>
      </c>
      <c r="L221" s="3" t="s">
        <v>79</v>
      </c>
      <c r="M221" s="3">
        <v>12</v>
      </c>
      <c r="N221" s="4"/>
    </row>
    <row r="222" spans="1:14" ht="15.75" customHeight="1">
      <c r="A222" s="2">
        <v>45484</v>
      </c>
      <c r="B222" s="3" t="s">
        <v>78</v>
      </c>
      <c r="C222" s="3" t="s">
        <v>15</v>
      </c>
      <c r="D222" s="3" t="s">
        <v>16</v>
      </c>
      <c r="E222" s="3" t="s">
        <v>17</v>
      </c>
      <c r="F222" s="3">
        <v>921878432</v>
      </c>
      <c r="G222" s="3">
        <v>0</v>
      </c>
      <c r="H222" s="2">
        <v>45412</v>
      </c>
      <c r="I222" s="3" t="s">
        <v>427</v>
      </c>
      <c r="J222" s="3">
        <v>4465</v>
      </c>
      <c r="K222" s="3">
        <v>0</v>
      </c>
      <c r="L222" s="3" t="s">
        <v>79</v>
      </c>
      <c r="M222" s="3">
        <v>12</v>
      </c>
      <c r="N222" s="4"/>
    </row>
    <row r="223" spans="1:14" ht="15.75" customHeight="1">
      <c r="A223" s="2">
        <v>45362</v>
      </c>
      <c r="B223" s="3" t="s">
        <v>78</v>
      </c>
      <c r="C223" s="3" t="s">
        <v>15</v>
      </c>
      <c r="D223" s="3" t="s">
        <v>16</v>
      </c>
      <c r="E223" s="3" t="s">
        <v>17</v>
      </c>
      <c r="F223" s="3">
        <v>921878432</v>
      </c>
      <c r="G223" s="3">
        <v>0</v>
      </c>
      <c r="H223" s="2">
        <v>45291</v>
      </c>
      <c r="I223" s="3" t="s">
        <v>589</v>
      </c>
      <c r="J223" s="3">
        <v>4465</v>
      </c>
      <c r="K223" s="3">
        <v>0</v>
      </c>
      <c r="L223" s="3" t="s">
        <v>79</v>
      </c>
      <c r="M223" s="3">
        <v>12</v>
      </c>
      <c r="N223" s="4"/>
    </row>
    <row r="224" spans="1:14" ht="15.75" customHeight="1">
      <c r="A224" s="2">
        <v>45484</v>
      </c>
      <c r="B224" s="3" t="s">
        <v>448</v>
      </c>
      <c r="C224" s="3" t="s">
        <v>15</v>
      </c>
      <c r="D224" s="3" t="s">
        <v>16</v>
      </c>
      <c r="E224" s="3" t="s">
        <v>17</v>
      </c>
      <c r="F224" s="3">
        <v>900428664</v>
      </c>
      <c r="G224" s="3">
        <v>0</v>
      </c>
      <c r="H224" s="2">
        <v>45412</v>
      </c>
      <c r="I224" s="3" t="s">
        <v>427</v>
      </c>
      <c r="J224" s="3">
        <v>4465</v>
      </c>
      <c r="K224" s="3">
        <v>0</v>
      </c>
      <c r="L224" s="3" t="s">
        <v>109</v>
      </c>
      <c r="M224" s="3">
        <v>12</v>
      </c>
      <c r="N224" s="4"/>
    </row>
    <row r="225" spans="1:14" ht="15.75" customHeight="1">
      <c r="A225" s="2">
        <v>45392</v>
      </c>
      <c r="B225" s="3" t="s">
        <v>448</v>
      </c>
      <c r="C225" s="3" t="s">
        <v>15</v>
      </c>
      <c r="D225" s="3" t="s">
        <v>16</v>
      </c>
      <c r="E225" s="3" t="s">
        <v>17</v>
      </c>
      <c r="F225" s="3">
        <v>900428664</v>
      </c>
      <c r="G225" s="3">
        <v>0</v>
      </c>
      <c r="H225" s="2">
        <v>45291</v>
      </c>
      <c r="I225" s="3" t="s">
        <v>565</v>
      </c>
      <c r="J225" s="3">
        <v>4465</v>
      </c>
      <c r="K225" s="3">
        <v>0</v>
      </c>
      <c r="L225" s="3" t="s">
        <v>109</v>
      </c>
      <c r="M225" s="3">
        <v>12</v>
      </c>
      <c r="N225" s="4"/>
    </row>
    <row r="226" spans="1:14" ht="15.75" customHeight="1">
      <c r="A226" s="2">
        <v>45667</v>
      </c>
      <c r="B226" s="3" t="s">
        <v>80</v>
      </c>
      <c r="C226" s="3" t="s">
        <v>15</v>
      </c>
      <c r="D226" s="3" t="s">
        <v>16</v>
      </c>
      <c r="E226" s="3" t="s">
        <v>17</v>
      </c>
      <c r="F226" s="3">
        <v>900194410</v>
      </c>
      <c r="G226" s="3">
        <v>0</v>
      </c>
      <c r="H226" s="2">
        <v>45596</v>
      </c>
      <c r="I226" s="3" t="s">
        <v>18</v>
      </c>
      <c r="J226" s="3">
        <v>4465</v>
      </c>
      <c r="K226" s="3">
        <v>0</v>
      </c>
      <c r="L226" s="3" t="s">
        <v>81</v>
      </c>
      <c r="M226" s="3">
        <v>12</v>
      </c>
      <c r="N226" s="4"/>
    </row>
    <row r="227" spans="1:14" ht="15.75" customHeight="1">
      <c r="A227" s="2">
        <v>45484</v>
      </c>
      <c r="B227" s="3" t="s">
        <v>80</v>
      </c>
      <c r="C227" s="3" t="s">
        <v>15</v>
      </c>
      <c r="D227" s="3" t="s">
        <v>16</v>
      </c>
      <c r="E227" s="3" t="s">
        <v>17</v>
      </c>
      <c r="F227" s="3">
        <v>900194410</v>
      </c>
      <c r="G227" s="3">
        <v>0</v>
      </c>
      <c r="H227" s="2">
        <v>45412</v>
      </c>
      <c r="I227" s="3" t="s">
        <v>427</v>
      </c>
      <c r="J227" s="3">
        <v>4465</v>
      </c>
      <c r="K227" s="3">
        <v>0</v>
      </c>
      <c r="L227" s="3" t="s">
        <v>81</v>
      </c>
      <c r="M227" s="3">
        <v>12</v>
      </c>
      <c r="N227" s="4"/>
    </row>
    <row r="228" spans="1:14" ht="15.75" customHeight="1">
      <c r="A228" s="2">
        <v>45362</v>
      </c>
      <c r="B228" s="3" t="s">
        <v>80</v>
      </c>
      <c r="C228" s="3" t="s">
        <v>15</v>
      </c>
      <c r="D228" s="3" t="s">
        <v>16</v>
      </c>
      <c r="E228" s="3" t="s">
        <v>17</v>
      </c>
      <c r="F228" s="3">
        <v>900194410</v>
      </c>
      <c r="G228" s="3">
        <v>0</v>
      </c>
      <c r="H228" s="2">
        <v>45291</v>
      </c>
      <c r="I228" s="3" t="s">
        <v>589</v>
      </c>
      <c r="J228" s="3">
        <v>4465</v>
      </c>
      <c r="K228" s="3">
        <v>0</v>
      </c>
      <c r="L228" s="3" t="s">
        <v>81</v>
      </c>
      <c r="M228" s="3">
        <v>12</v>
      </c>
      <c r="N228" s="4"/>
    </row>
    <row r="229" spans="1:14" ht="15.75" customHeight="1">
      <c r="A229" s="2">
        <v>45667</v>
      </c>
      <c r="B229" s="3" t="s">
        <v>82</v>
      </c>
      <c r="C229" s="3" t="s">
        <v>15</v>
      </c>
      <c r="D229" s="3" t="s">
        <v>16</v>
      </c>
      <c r="E229" s="3" t="s">
        <v>17</v>
      </c>
      <c r="F229" s="3">
        <v>924572352</v>
      </c>
      <c r="G229" s="3">
        <v>0</v>
      </c>
      <c r="H229" s="2">
        <v>45596</v>
      </c>
      <c r="I229" s="3" t="s">
        <v>18</v>
      </c>
      <c r="J229" s="3">
        <v>4465</v>
      </c>
      <c r="K229" s="3">
        <v>0</v>
      </c>
      <c r="L229" s="3" t="s">
        <v>83</v>
      </c>
      <c r="M229" s="3">
        <v>12</v>
      </c>
      <c r="N229" s="4"/>
    </row>
    <row r="230" spans="1:14" ht="15.75" customHeight="1">
      <c r="A230" s="2">
        <v>45484</v>
      </c>
      <c r="B230" s="3" t="s">
        <v>82</v>
      </c>
      <c r="C230" s="3" t="s">
        <v>15</v>
      </c>
      <c r="D230" s="3" t="s">
        <v>16</v>
      </c>
      <c r="E230" s="3" t="s">
        <v>17</v>
      </c>
      <c r="F230" s="3">
        <v>924572352</v>
      </c>
      <c r="G230" s="3">
        <v>0</v>
      </c>
      <c r="H230" s="2">
        <v>45412</v>
      </c>
      <c r="I230" s="3" t="s">
        <v>427</v>
      </c>
      <c r="J230" s="3">
        <v>4465</v>
      </c>
      <c r="K230" s="3">
        <v>0</v>
      </c>
      <c r="L230" s="3" t="s">
        <v>83</v>
      </c>
      <c r="M230" s="3">
        <v>12</v>
      </c>
      <c r="N230" s="4"/>
    </row>
    <row r="231" spans="1:14" ht="15.75" customHeight="1">
      <c r="A231" s="2">
        <v>45362</v>
      </c>
      <c r="B231" s="3" t="s">
        <v>82</v>
      </c>
      <c r="C231" s="3" t="s">
        <v>15</v>
      </c>
      <c r="D231" s="3" t="s">
        <v>16</v>
      </c>
      <c r="E231" s="3" t="s">
        <v>17</v>
      </c>
      <c r="F231" s="3">
        <v>924572352</v>
      </c>
      <c r="G231" s="3">
        <v>0</v>
      </c>
      <c r="H231" s="2">
        <v>45291</v>
      </c>
      <c r="I231" s="3" t="s">
        <v>589</v>
      </c>
      <c r="J231" s="3">
        <v>4465</v>
      </c>
      <c r="K231" s="3">
        <v>0</v>
      </c>
      <c r="L231" s="3" t="s">
        <v>83</v>
      </c>
      <c r="M231" s="3">
        <v>12</v>
      </c>
      <c r="N231" s="4"/>
    </row>
    <row r="232" spans="1:14" ht="15.75" customHeight="1">
      <c r="A232" s="2">
        <v>45334</v>
      </c>
      <c r="B232" s="3" t="s">
        <v>82</v>
      </c>
      <c r="C232" s="3" t="s">
        <v>15</v>
      </c>
      <c r="D232" s="3" t="s">
        <v>16</v>
      </c>
      <c r="E232" s="3" t="s">
        <v>17</v>
      </c>
      <c r="F232" s="3">
        <v>924572352</v>
      </c>
      <c r="G232" s="3">
        <v>0</v>
      </c>
      <c r="H232" s="2">
        <v>45260</v>
      </c>
      <c r="I232" s="3" t="s">
        <v>656</v>
      </c>
      <c r="J232" s="3">
        <v>4465</v>
      </c>
      <c r="K232" s="3">
        <v>0</v>
      </c>
      <c r="L232" s="3" t="s">
        <v>668</v>
      </c>
      <c r="M232" s="3">
        <v>12</v>
      </c>
      <c r="N232" s="4"/>
    </row>
    <row r="233" spans="1:14" ht="15.75" customHeight="1">
      <c r="A233" s="2">
        <v>45301</v>
      </c>
      <c r="B233" s="3" t="s">
        <v>82</v>
      </c>
      <c r="C233" s="3" t="s">
        <v>15</v>
      </c>
      <c r="D233" s="3" t="s">
        <v>16</v>
      </c>
      <c r="E233" s="3" t="s">
        <v>17</v>
      </c>
      <c r="F233" s="3">
        <v>924572352</v>
      </c>
      <c r="G233" s="3">
        <v>0</v>
      </c>
      <c r="H233" s="2">
        <v>45230</v>
      </c>
      <c r="I233" s="3" t="s">
        <v>722</v>
      </c>
      <c r="J233" s="3">
        <v>4465</v>
      </c>
      <c r="K233" s="3">
        <v>0</v>
      </c>
      <c r="L233" s="3" t="s">
        <v>668</v>
      </c>
      <c r="M233" s="3">
        <v>12</v>
      </c>
      <c r="N233" s="4"/>
    </row>
    <row r="234" spans="1:14" ht="15.75" customHeight="1">
      <c r="A234" s="2">
        <v>45362</v>
      </c>
      <c r="B234" s="3" t="s">
        <v>600</v>
      </c>
      <c r="C234" s="3" t="s">
        <v>15</v>
      </c>
      <c r="D234" s="3" t="s">
        <v>16</v>
      </c>
      <c r="E234" s="3" t="s">
        <v>17</v>
      </c>
      <c r="F234" s="3">
        <v>905544208</v>
      </c>
      <c r="G234" s="3">
        <v>0</v>
      </c>
      <c r="H234" s="2">
        <v>45107</v>
      </c>
      <c r="I234" s="3" t="s">
        <v>589</v>
      </c>
      <c r="J234" s="3">
        <v>4465</v>
      </c>
      <c r="K234" s="3">
        <v>0</v>
      </c>
      <c r="L234" s="3" t="s">
        <v>601</v>
      </c>
      <c r="M234" s="3">
        <v>0</v>
      </c>
      <c r="N234" s="4"/>
    </row>
    <row r="235" spans="1:14" ht="15.75" customHeight="1">
      <c r="A235" s="2">
        <v>45667</v>
      </c>
      <c r="B235" s="3" t="s">
        <v>84</v>
      </c>
      <c r="C235" s="3" t="s">
        <v>15</v>
      </c>
      <c r="D235" s="3" t="s">
        <v>16</v>
      </c>
      <c r="E235" s="3" t="s">
        <v>17</v>
      </c>
      <c r="F235" s="3">
        <v>902797915</v>
      </c>
      <c r="G235" s="3">
        <v>0</v>
      </c>
      <c r="H235" s="2">
        <v>45626</v>
      </c>
      <c r="I235" s="3" t="s">
        <v>18</v>
      </c>
      <c r="J235" s="3">
        <v>4465</v>
      </c>
      <c r="K235" s="3">
        <v>0</v>
      </c>
      <c r="L235" s="3" t="s">
        <v>85</v>
      </c>
      <c r="M235" s="3">
        <v>12</v>
      </c>
      <c r="N235" s="4"/>
    </row>
    <row r="236" spans="1:14" ht="15.75" customHeight="1">
      <c r="A236" s="2">
        <v>45484</v>
      </c>
      <c r="B236" s="3" t="s">
        <v>84</v>
      </c>
      <c r="C236" s="3" t="s">
        <v>15</v>
      </c>
      <c r="D236" s="3" t="s">
        <v>16</v>
      </c>
      <c r="E236" s="3" t="s">
        <v>17</v>
      </c>
      <c r="F236" s="3">
        <v>902797915</v>
      </c>
      <c r="G236" s="3">
        <v>0</v>
      </c>
      <c r="H236" s="2">
        <v>45412</v>
      </c>
      <c r="I236" s="3" t="s">
        <v>427</v>
      </c>
      <c r="J236" s="3">
        <v>4465</v>
      </c>
      <c r="K236" s="3">
        <v>0</v>
      </c>
      <c r="L236" s="3" t="s">
        <v>449</v>
      </c>
      <c r="M236" s="3">
        <v>12</v>
      </c>
      <c r="N236" s="4"/>
    </row>
    <row r="237" spans="1:14" ht="15.75" customHeight="1">
      <c r="A237" s="2">
        <v>45334</v>
      </c>
      <c r="B237" s="3" t="s">
        <v>84</v>
      </c>
      <c r="C237" s="3" t="s">
        <v>15</v>
      </c>
      <c r="D237" s="3" t="s">
        <v>16</v>
      </c>
      <c r="E237" s="3" t="s">
        <v>17</v>
      </c>
      <c r="F237" s="3">
        <v>902797915</v>
      </c>
      <c r="G237" s="3">
        <v>0</v>
      </c>
      <c r="H237" s="2">
        <v>45291</v>
      </c>
      <c r="I237" s="3" t="s">
        <v>656</v>
      </c>
      <c r="J237" s="3">
        <v>4465</v>
      </c>
      <c r="K237" s="3">
        <v>0</v>
      </c>
      <c r="L237" s="3" t="s">
        <v>449</v>
      </c>
      <c r="M237" s="3">
        <v>12</v>
      </c>
      <c r="N237" s="4"/>
    </row>
    <row r="238" spans="1:14" ht="15.75" customHeight="1">
      <c r="A238" s="2">
        <v>45484</v>
      </c>
      <c r="B238" s="3" t="s">
        <v>450</v>
      </c>
      <c r="C238" s="3" t="s">
        <v>15</v>
      </c>
      <c r="D238" s="3" t="s">
        <v>16</v>
      </c>
      <c r="E238" s="3" t="s">
        <v>17</v>
      </c>
      <c r="F238" s="3">
        <v>923170842</v>
      </c>
      <c r="G238" s="3">
        <v>0</v>
      </c>
      <c r="H238" s="2">
        <v>45443</v>
      </c>
      <c r="I238" s="3" t="s">
        <v>427</v>
      </c>
      <c r="J238" s="3">
        <v>4465</v>
      </c>
      <c r="K238" s="3">
        <v>0</v>
      </c>
      <c r="L238" s="3" t="s">
        <v>451</v>
      </c>
      <c r="M238" s="3">
        <v>12</v>
      </c>
      <c r="N238" s="4"/>
    </row>
    <row r="239" spans="1:14" ht="15.75" customHeight="1">
      <c r="A239" s="2">
        <v>45334</v>
      </c>
      <c r="B239" s="3" t="s">
        <v>450</v>
      </c>
      <c r="C239" s="3" t="s">
        <v>15</v>
      </c>
      <c r="D239" s="3" t="s">
        <v>16</v>
      </c>
      <c r="E239" s="3" t="s">
        <v>17</v>
      </c>
      <c r="F239" s="3">
        <v>923170842</v>
      </c>
      <c r="G239" s="3">
        <v>0</v>
      </c>
      <c r="H239" s="2">
        <v>45291</v>
      </c>
      <c r="I239" s="3" t="s">
        <v>656</v>
      </c>
      <c r="J239" s="3">
        <v>4465</v>
      </c>
      <c r="K239" s="3">
        <v>0</v>
      </c>
      <c r="L239" s="3" t="s">
        <v>451</v>
      </c>
      <c r="M239" s="3">
        <v>12</v>
      </c>
      <c r="N239" s="4"/>
    </row>
    <row r="240" spans="1:14" ht="15.75" customHeight="1">
      <c r="A240" s="2">
        <v>45484</v>
      </c>
      <c r="B240" s="3" t="s">
        <v>452</v>
      </c>
      <c r="C240" s="3" t="s">
        <v>15</v>
      </c>
      <c r="D240" s="3" t="s">
        <v>16</v>
      </c>
      <c r="E240" s="3" t="s">
        <v>17</v>
      </c>
      <c r="F240" s="3">
        <v>900268879</v>
      </c>
      <c r="G240" s="3">
        <v>0</v>
      </c>
      <c r="H240" s="2">
        <v>45382</v>
      </c>
      <c r="I240" s="3" t="s">
        <v>427</v>
      </c>
      <c r="J240" s="3">
        <v>4465</v>
      </c>
      <c r="K240" s="3">
        <v>0</v>
      </c>
      <c r="L240" s="3" t="s">
        <v>453</v>
      </c>
      <c r="M240" s="3">
        <v>12</v>
      </c>
      <c r="N240" s="4"/>
    </row>
    <row r="241" spans="1:14" ht="15.75" customHeight="1">
      <c r="A241" s="2">
        <v>45484</v>
      </c>
      <c r="B241" s="3" t="s">
        <v>452</v>
      </c>
      <c r="C241" s="3" t="s">
        <v>15</v>
      </c>
      <c r="D241" s="3" t="s">
        <v>16</v>
      </c>
      <c r="E241" s="3" t="s">
        <v>17</v>
      </c>
      <c r="F241" s="3">
        <v>900268879</v>
      </c>
      <c r="G241" s="3">
        <v>0</v>
      </c>
      <c r="H241" s="2">
        <v>45412</v>
      </c>
      <c r="I241" s="3" t="s">
        <v>427</v>
      </c>
      <c r="J241" s="3">
        <v>4465</v>
      </c>
      <c r="K241" s="3">
        <v>0</v>
      </c>
      <c r="L241" s="3" t="s">
        <v>453</v>
      </c>
      <c r="M241" s="3">
        <v>12</v>
      </c>
      <c r="N241" s="4"/>
    </row>
    <row r="242" spans="1:14" ht="15.75" customHeight="1">
      <c r="A242" s="2">
        <v>45484</v>
      </c>
      <c r="B242" s="3" t="s">
        <v>452</v>
      </c>
      <c r="C242" s="3" t="s">
        <v>15</v>
      </c>
      <c r="D242" s="3" t="s">
        <v>16</v>
      </c>
      <c r="E242" s="3" t="s">
        <v>17</v>
      </c>
      <c r="F242" s="3">
        <v>900268879</v>
      </c>
      <c r="G242" s="3">
        <v>0</v>
      </c>
      <c r="H242" s="2">
        <v>45443</v>
      </c>
      <c r="I242" s="3" t="s">
        <v>427</v>
      </c>
      <c r="J242" s="3">
        <v>4465</v>
      </c>
      <c r="K242" s="3">
        <v>0</v>
      </c>
      <c r="L242" s="3" t="s">
        <v>453</v>
      </c>
      <c r="M242" s="3">
        <v>12</v>
      </c>
      <c r="N242" s="4"/>
    </row>
    <row r="243" spans="1:14" ht="15.75" customHeight="1">
      <c r="A243" s="2">
        <v>45301</v>
      </c>
      <c r="B243" s="3" t="s">
        <v>452</v>
      </c>
      <c r="C243" s="3" t="s">
        <v>15</v>
      </c>
      <c r="D243" s="3" t="s">
        <v>16</v>
      </c>
      <c r="E243" s="3" t="s">
        <v>17</v>
      </c>
      <c r="F243" s="3">
        <v>900268879</v>
      </c>
      <c r="G243" s="3">
        <v>0</v>
      </c>
      <c r="H243" s="2">
        <v>45260</v>
      </c>
      <c r="I243" s="3" t="s">
        <v>722</v>
      </c>
      <c r="J243" s="3">
        <v>4465</v>
      </c>
      <c r="K243" s="3">
        <v>0</v>
      </c>
      <c r="L243" s="3" t="s">
        <v>727</v>
      </c>
      <c r="M243" s="3">
        <v>12</v>
      </c>
      <c r="N243" s="4"/>
    </row>
    <row r="244" spans="1:14" ht="15.75" customHeight="1">
      <c r="A244" s="2">
        <v>45667</v>
      </c>
      <c r="B244" s="3" t="s">
        <v>86</v>
      </c>
      <c r="C244" s="3" t="s">
        <v>15</v>
      </c>
      <c r="D244" s="3" t="s">
        <v>16</v>
      </c>
      <c r="E244" s="3" t="s">
        <v>17</v>
      </c>
      <c r="F244" s="3">
        <v>903502192</v>
      </c>
      <c r="G244" s="3">
        <v>0</v>
      </c>
      <c r="H244" s="2">
        <v>45596</v>
      </c>
      <c r="I244" s="3" t="s">
        <v>18</v>
      </c>
      <c r="J244" s="3">
        <v>4465</v>
      </c>
      <c r="K244" s="3">
        <v>0</v>
      </c>
      <c r="L244" s="3" t="s">
        <v>19</v>
      </c>
      <c r="M244" s="3">
        <v>12</v>
      </c>
      <c r="N244" s="4"/>
    </row>
    <row r="245" spans="1:14" ht="15.75" customHeight="1">
      <c r="A245" s="2">
        <v>45484</v>
      </c>
      <c r="B245" s="3" t="s">
        <v>86</v>
      </c>
      <c r="C245" s="3" t="s">
        <v>15</v>
      </c>
      <c r="D245" s="3" t="s">
        <v>16</v>
      </c>
      <c r="E245" s="3" t="s">
        <v>17</v>
      </c>
      <c r="F245" s="3">
        <v>903502192</v>
      </c>
      <c r="G245" s="3">
        <v>0</v>
      </c>
      <c r="H245" s="2">
        <v>45412</v>
      </c>
      <c r="I245" s="3" t="s">
        <v>427</v>
      </c>
      <c r="J245" s="3">
        <v>4465</v>
      </c>
      <c r="K245" s="3">
        <v>0</v>
      </c>
      <c r="L245" s="3" t="s">
        <v>19</v>
      </c>
      <c r="M245" s="3">
        <v>12</v>
      </c>
      <c r="N245" s="4"/>
    </row>
    <row r="246" spans="1:14" ht="15.75" customHeight="1">
      <c r="A246" s="2">
        <v>45362</v>
      </c>
      <c r="B246" s="3" t="s">
        <v>86</v>
      </c>
      <c r="C246" s="3" t="s">
        <v>15</v>
      </c>
      <c r="D246" s="3" t="s">
        <v>16</v>
      </c>
      <c r="E246" s="3" t="s">
        <v>17</v>
      </c>
      <c r="F246" s="3">
        <v>903502192</v>
      </c>
      <c r="G246" s="3">
        <v>0</v>
      </c>
      <c r="H246" s="2">
        <v>45291</v>
      </c>
      <c r="I246" s="3" t="s">
        <v>589</v>
      </c>
      <c r="J246" s="3">
        <v>4465</v>
      </c>
      <c r="K246" s="3">
        <v>0</v>
      </c>
      <c r="L246" s="3" t="s">
        <v>19</v>
      </c>
      <c r="M246" s="3">
        <v>12</v>
      </c>
      <c r="N246" s="4"/>
    </row>
    <row r="247" spans="1:14" ht="15.75" customHeight="1">
      <c r="A247" s="2">
        <v>45484</v>
      </c>
      <c r="B247" s="3" t="s">
        <v>87</v>
      </c>
      <c r="C247" s="3" t="s">
        <v>15</v>
      </c>
      <c r="D247" s="3" t="s">
        <v>16</v>
      </c>
      <c r="E247" s="3" t="s">
        <v>17</v>
      </c>
      <c r="F247" s="3">
        <v>900794957</v>
      </c>
      <c r="G247" s="3">
        <v>0</v>
      </c>
      <c r="H247" s="2">
        <v>45443</v>
      </c>
      <c r="I247" s="3" t="s">
        <v>427</v>
      </c>
      <c r="J247" s="3">
        <v>4465</v>
      </c>
      <c r="K247" s="3">
        <v>0</v>
      </c>
      <c r="L247" s="3" t="s">
        <v>454</v>
      </c>
      <c r="M247" s="3">
        <v>0</v>
      </c>
      <c r="N247" s="4"/>
    </row>
    <row r="248" spans="1:14" ht="15.75" customHeight="1">
      <c r="A248" s="2">
        <v>45484</v>
      </c>
      <c r="B248" s="3" t="s">
        <v>87</v>
      </c>
      <c r="C248" s="3" t="s">
        <v>15</v>
      </c>
      <c r="D248" s="3" t="s">
        <v>16</v>
      </c>
      <c r="E248" s="3" t="s">
        <v>17</v>
      </c>
      <c r="F248" s="3">
        <v>900794957</v>
      </c>
      <c r="G248" s="3">
        <v>0</v>
      </c>
      <c r="H248" s="2">
        <v>45412</v>
      </c>
      <c r="I248" s="3" t="s">
        <v>427</v>
      </c>
      <c r="J248" s="3">
        <v>4465</v>
      </c>
      <c r="K248" s="3">
        <v>0</v>
      </c>
      <c r="L248" s="3" t="s">
        <v>455</v>
      </c>
      <c r="M248" s="3">
        <v>0</v>
      </c>
      <c r="N248" s="4"/>
    </row>
    <row r="249" spans="1:14" ht="15.75" customHeight="1">
      <c r="A249" s="2">
        <v>45667</v>
      </c>
      <c r="B249" s="3" t="s">
        <v>87</v>
      </c>
      <c r="C249" s="3" t="s">
        <v>15</v>
      </c>
      <c r="D249" s="3" t="s">
        <v>16</v>
      </c>
      <c r="E249" s="3" t="s">
        <v>17</v>
      </c>
      <c r="F249" s="3">
        <v>900794957</v>
      </c>
      <c r="G249" s="3">
        <v>0</v>
      </c>
      <c r="H249" s="2">
        <v>45596</v>
      </c>
      <c r="I249" s="3" t="s">
        <v>18</v>
      </c>
      <c r="J249" s="3">
        <v>4465</v>
      </c>
      <c r="K249" s="3">
        <v>0</v>
      </c>
      <c r="L249" s="3" t="s">
        <v>88</v>
      </c>
      <c r="M249" s="3">
        <v>12</v>
      </c>
      <c r="N249" s="4"/>
    </row>
    <row r="250" spans="1:14" ht="15.75" customHeight="1">
      <c r="A250" s="2">
        <v>45667</v>
      </c>
      <c r="B250" s="3" t="s">
        <v>89</v>
      </c>
      <c r="C250" s="3" t="s">
        <v>15</v>
      </c>
      <c r="D250" s="3" t="s">
        <v>16</v>
      </c>
      <c r="E250" s="3" t="s">
        <v>17</v>
      </c>
      <c r="F250" s="3">
        <v>915898642</v>
      </c>
      <c r="G250" s="3">
        <v>0</v>
      </c>
      <c r="H250" s="2">
        <v>45596</v>
      </c>
      <c r="I250" s="3" t="s">
        <v>18</v>
      </c>
      <c r="J250" s="3">
        <v>4465</v>
      </c>
      <c r="K250" s="3">
        <v>0</v>
      </c>
      <c r="L250" s="3" t="s">
        <v>90</v>
      </c>
      <c r="M250" s="3">
        <v>12</v>
      </c>
      <c r="N250" s="4"/>
    </row>
    <row r="251" spans="1:14" ht="15.75" customHeight="1">
      <c r="A251" s="2">
        <v>45484</v>
      </c>
      <c r="B251" s="3" t="s">
        <v>89</v>
      </c>
      <c r="C251" s="3" t="s">
        <v>15</v>
      </c>
      <c r="D251" s="3" t="s">
        <v>16</v>
      </c>
      <c r="E251" s="3" t="s">
        <v>17</v>
      </c>
      <c r="F251" s="3">
        <v>915898642</v>
      </c>
      <c r="G251" s="3">
        <v>0</v>
      </c>
      <c r="H251" s="2">
        <v>45412</v>
      </c>
      <c r="I251" s="3" t="s">
        <v>427</v>
      </c>
      <c r="J251" s="3">
        <v>4465</v>
      </c>
      <c r="K251" s="3">
        <v>0</v>
      </c>
      <c r="L251" s="3" t="s">
        <v>90</v>
      </c>
      <c r="M251" s="3">
        <v>12</v>
      </c>
      <c r="N251" s="4"/>
    </row>
    <row r="252" spans="1:14" ht="15.75" customHeight="1">
      <c r="A252" s="2">
        <v>45362</v>
      </c>
      <c r="B252" s="3" t="s">
        <v>89</v>
      </c>
      <c r="C252" s="3" t="s">
        <v>15</v>
      </c>
      <c r="D252" s="3" t="s">
        <v>16</v>
      </c>
      <c r="E252" s="3" t="s">
        <v>17</v>
      </c>
      <c r="F252" s="3">
        <v>915898642</v>
      </c>
      <c r="G252" s="3">
        <v>0</v>
      </c>
      <c r="H252" s="2">
        <v>45291</v>
      </c>
      <c r="I252" s="3" t="s">
        <v>589</v>
      </c>
      <c r="J252" s="3">
        <v>4465</v>
      </c>
      <c r="K252" s="3">
        <v>0</v>
      </c>
      <c r="L252" s="3" t="s">
        <v>90</v>
      </c>
      <c r="M252" s="3">
        <v>12</v>
      </c>
      <c r="N252" s="4"/>
    </row>
    <row r="253" spans="1:14" ht="15.75" customHeight="1">
      <c r="A253" s="2">
        <v>45667</v>
      </c>
      <c r="B253" s="3" t="s">
        <v>91</v>
      </c>
      <c r="C253" s="3" t="s">
        <v>15</v>
      </c>
      <c r="D253" s="3" t="s">
        <v>16</v>
      </c>
      <c r="E253" s="3" t="s">
        <v>17</v>
      </c>
      <c r="F253" s="3">
        <v>902142977</v>
      </c>
      <c r="G253" s="3">
        <v>0</v>
      </c>
      <c r="H253" s="2">
        <v>45596</v>
      </c>
      <c r="I253" s="3" t="s">
        <v>18</v>
      </c>
      <c r="J253" s="3">
        <v>4465</v>
      </c>
      <c r="K253" s="3">
        <v>0</v>
      </c>
      <c r="L253" s="3" t="s">
        <v>67</v>
      </c>
      <c r="M253" s="3">
        <v>12</v>
      </c>
      <c r="N253" s="4"/>
    </row>
    <row r="254" spans="1:14" ht="15.75" customHeight="1">
      <c r="A254" s="2">
        <v>45484</v>
      </c>
      <c r="B254" s="3" t="s">
        <v>91</v>
      </c>
      <c r="C254" s="3" t="s">
        <v>15</v>
      </c>
      <c r="D254" s="3" t="s">
        <v>16</v>
      </c>
      <c r="E254" s="3" t="s">
        <v>17</v>
      </c>
      <c r="F254" s="3">
        <v>902142977</v>
      </c>
      <c r="G254" s="3">
        <v>0</v>
      </c>
      <c r="H254" s="2">
        <v>45412</v>
      </c>
      <c r="I254" s="3" t="s">
        <v>427</v>
      </c>
      <c r="J254" s="3">
        <v>4465</v>
      </c>
      <c r="K254" s="3">
        <v>0</v>
      </c>
      <c r="L254" s="3" t="s">
        <v>67</v>
      </c>
      <c r="M254" s="3">
        <v>12</v>
      </c>
      <c r="N254" s="4"/>
    </row>
    <row r="255" spans="1:14" ht="15.75" customHeight="1">
      <c r="A255" s="2">
        <v>45362</v>
      </c>
      <c r="B255" s="3" t="s">
        <v>91</v>
      </c>
      <c r="C255" s="3" t="s">
        <v>15</v>
      </c>
      <c r="D255" s="3" t="s">
        <v>16</v>
      </c>
      <c r="E255" s="3" t="s">
        <v>17</v>
      </c>
      <c r="F255" s="3">
        <v>902142977</v>
      </c>
      <c r="G255" s="3">
        <v>0</v>
      </c>
      <c r="H255" s="2">
        <v>45291</v>
      </c>
      <c r="I255" s="3" t="s">
        <v>589</v>
      </c>
      <c r="J255" s="3">
        <v>4465</v>
      </c>
      <c r="K255" s="3">
        <v>0</v>
      </c>
      <c r="L255" s="3" t="s">
        <v>67</v>
      </c>
      <c r="M255" s="3">
        <v>12</v>
      </c>
      <c r="N255" s="4"/>
    </row>
    <row r="256" spans="1:14" ht="15.75" customHeight="1">
      <c r="A256" s="2">
        <v>45667</v>
      </c>
      <c r="B256" s="3" t="s">
        <v>92</v>
      </c>
      <c r="C256" s="3" t="s">
        <v>15</v>
      </c>
      <c r="D256" s="3" t="s">
        <v>16</v>
      </c>
      <c r="E256" s="3" t="s">
        <v>17</v>
      </c>
      <c r="F256" s="3">
        <v>901991393</v>
      </c>
      <c r="G256" s="3">
        <v>0</v>
      </c>
      <c r="H256" s="2">
        <v>45596</v>
      </c>
      <c r="I256" s="3" t="s">
        <v>18</v>
      </c>
      <c r="J256" s="3">
        <v>4465</v>
      </c>
      <c r="K256" s="3">
        <v>0</v>
      </c>
      <c r="L256" s="3" t="s">
        <v>93</v>
      </c>
      <c r="M256" s="3">
        <v>12</v>
      </c>
      <c r="N256" s="4"/>
    </row>
    <row r="257" spans="1:14" ht="15.75" customHeight="1">
      <c r="A257" s="2">
        <v>45484</v>
      </c>
      <c r="B257" s="3" t="s">
        <v>92</v>
      </c>
      <c r="C257" s="3" t="s">
        <v>15</v>
      </c>
      <c r="D257" s="3" t="s">
        <v>16</v>
      </c>
      <c r="E257" s="3" t="s">
        <v>17</v>
      </c>
      <c r="F257" s="3">
        <v>901991393</v>
      </c>
      <c r="G257" s="3">
        <v>0</v>
      </c>
      <c r="H257" s="2">
        <v>45412</v>
      </c>
      <c r="I257" s="3" t="s">
        <v>427</v>
      </c>
      <c r="J257" s="3">
        <v>4465</v>
      </c>
      <c r="K257" s="3">
        <v>0</v>
      </c>
      <c r="L257" s="3" t="s">
        <v>93</v>
      </c>
      <c r="M257" s="3">
        <v>12</v>
      </c>
      <c r="N257" s="4"/>
    </row>
    <row r="258" spans="1:14" ht="15.75" customHeight="1">
      <c r="A258" s="2">
        <v>45362</v>
      </c>
      <c r="B258" s="3" t="s">
        <v>92</v>
      </c>
      <c r="C258" s="3" t="s">
        <v>15</v>
      </c>
      <c r="D258" s="3" t="s">
        <v>16</v>
      </c>
      <c r="E258" s="3" t="s">
        <v>17</v>
      </c>
      <c r="F258" s="3">
        <v>901991393</v>
      </c>
      <c r="G258" s="3">
        <v>0</v>
      </c>
      <c r="H258" s="2">
        <v>45291</v>
      </c>
      <c r="I258" s="3" t="s">
        <v>589</v>
      </c>
      <c r="J258" s="3">
        <v>4465</v>
      </c>
      <c r="K258" s="3">
        <v>0</v>
      </c>
      <c r="L258" s="3" t="s">
        <v>93</v>
      </c>
      <c r="M258" s="3">
        <v>12</v>
      </c>
      <c r="N258" s="4"/>
    </row>
    <row r="259" spans="1:14" ht="15.75" customHeight="1">
      <c r="A259" s="2">
        <v>45484</v>
      </c>
      <c r="B259" s="3" t="s">
        <v>456</v>
      </c>
      <c r="C259" s="3" t="s">
        <v>15</v>
      </c>
      <c r="D259" s="3" t="s">
        <v>16</v>
      </c>
      <c r="E259" s="3" t="s">
        <v>17</v>
      </c>
      <c r="F259" s="3">
        <v>918561532</v>
      </c>
      <c r="G259" s="3">
        <v>0</v>
      </c>
      <c r="H259" s="2">
        <v>45412</v>
      </c>
      <c r="I259" s="3" t="s">
        <v>427</v>
      </c>
      <c r="J259" s="3">
        <v>4465</v>
      </c>
      <c r="K259" s="3">
        <v>0</v>
      </c>
      <c r="L259" s="3" t="s">
        <v>109</v>
      </c>
      <c r="M259" s="3">
        <v>12</v>
      </c>
      <c r="N259" s="4"/>
    </row>
    <row r="260" spans="1:14" ht="15.75" customHeight="1">
      <c r="A260" s="2">
        <v>45362</v>
      </c>
      <c r="B260" s="3" t="s">
        <v>456</v>
      </c>
      <c r="C260" s="3" t="s">
        <v>15</v>
      </c>
      <c r="D260" s="3" t="s">
        <v>16</v>
      </c>
      <c r="E260" s="3" t="s">
        <v>17</v>
      </c>
      <c r="F260" s="3">
        <v>918561532</v>
      </c>
      <c r="G260" s="3">
        <v>0</v>
      </c>
      <c r="H260" s="2">
        <v>45291</v>
      </c>
      <c r="I260" s="3" t="s">
        <v>589</v>
      </c>
      <c r="J260" s="3">
        <v>4465</v>
      </c>
      <c r="K260" s="3">
        <v>0</v>
      </c>
      <c r="L260" s="3" t="s">
        <v>109</v>
      </c>
      <c r="M260" s="3">
        <v>12</v>
      </c>
      <c r="N260" s="4"/>
    </row>
    <row r="261" spans="1:14" ht="15.75" customHeight="1">
      <c r="A261" s="2">
        <v>45667</v>
      </c>
      <c r="B261" s="3" t="s">
        <v>94</v>
      </c>
      <c r="C261" s="3" t="s">
        <v>15</v>
      </c>
      <c r="D261" s="3" t="s">
        <v>16</v>
      </c>
      <c r="E261" s="3" t="s">
        <v>17</v>
      </c>
      <c r="F261" s="3">
        <v>901143130</v>
      </c>
      <c r="G261" s="3">
        <v>0</v>
      </c>
      <c r="H261" s="2">
        <v>45596</v>
      </c>
      <c r="I261" s="3" t="s">
        <v>18</v>
      </c>
      <c r="J261" s="3">
        <v>4465</v>
      </c>
      <c r="K261" s="3">
        <v>0</v>
      </c>
      <c r="L261" s="3" t="s">
        <v>95</v>
      </c>
      <c r="M261" s="3">
        <v>12</v>
      </c>
      <c r="N261" s="4"/>
    </row>
    <row r="262" spans="1:14" ht="15.75" customHeight="1">
      <c r="A262" s="2">
        <v>45636</v>
      </c>
      <c r="B262" s="3" t="s">
        <v>94</v>
      </c>
      <c r="C262" s="3" t="s">
        <v>15</v>
      </c>
      <c r="D262" s="3" t="s">
        <v>16</v>
      </c>
      <c r="E262" s="3" t="s">
        <v>17</v>
      </c>
      <c r="F262" s="3">
        <v>901143130</v>
      </c>
      <c r="G262" s="3">
        <v>0</v>
      </c>
      <c r="H262" s="2">
        <v>45565</v>
      </c>
      <c r="I262" s="3" t="s">
        <v>387</v>
      </c>
      <c r="J262" s="3">
        <v>4465</v>
      </c>
      <c r="K262" s="3">
        <v>0</v>
      </c>
      <c r="L262" s="3" t="s">
        <v>95</v>
      </c>
      <c r="M262" s="3">
        <v>12</v>
      </c>
      <c r="N262" s="4"/>
    </row>
    <row r="263" spans="1:14" ht="15.75" customHeight="1">
      <c r="A263" s="2">
        <v>45607</v>
      </c>
      <c r="B263" s="3" t="s">
        <v>94</v>
      </c>
      <c r="C263" s="3" t="s">
        <v>15</v>
      </c>
      <c r="D263" s="3" t="s">
        <v>16</v>
      </c>
      <c r="E263" s="3" t="s">
        <v>17</v>
      </c>
      <c r="F263" s="3">
        <v>901143130</v>
      </c>
      <c r="G263" s="3">
        <v>0</v>
      </c>
      <c r="H263" s="2">
        <v>45535</v>
      </c>
      <c r="I263" s="3" t="s">
        <v>398</v>
      </c>
      <c r="J263" s="3">
        <v>4465</v>
      </c>
      <c r="K263" s="3">
        <v>0</v>
      </c>
      <c r="L263" s="3" t="s">
        <v>95</v>
      </c>
      <c r="M263" s="3">
        <v>12</v>
      </c>
      <c r="N263" s="4"/>
    </row>
    <row r="264" spans="1:14" ht="15.75" customHeight="1">
      <c r="A264" s="2">
        <v>45575</v>
      </c>
      <c r="B264" s="3" t="s">
        <v>94</v>
      </c>
      <c r="C264" s="3" t="s">
        <v>15</v>
      </c>
      <c r="D264" s="3" t="s">
        <v>16</v>
      </c>
      <c r="E264" s="3" t="s">
        <v>17</v>
      </c>
      <c r="F264" s="3">
        <v>901143130</v>
      </c>
      <c r="G264" s="3">
        <v>0</v>
      </c>
      <c r="H264" s="2">
        <v>45504</v>
      </c>
      <c r="I264" s="3" t="s">
        <v>407</v>
      </c>
      <c r="J264" s="3">
        <v>4465</v>
      </c>
      <c r="K264" s="3">
        <v>0</v>
      </c>
      <c r="L264" s="3" t="s">
        <v>95</v>
      </c>
      <c r="M264" s="3">
        <v>12</v>
      </c>
      <c r="N264" s="4"/>
    </row>
    <row r="265" spans="1:14" ht="15.75" customHeight="1">
      <c r="A265" s="2">
        <v>45545</v>
      </c>
      <c r="B265" s="3" t="s">
        <v>94</v>
      </c>
      <c r="C265" s="3" t="s">
        <v>15</v>
      </c>
      <c r="D265" s="3" t="s">
        <v>16</v>
      </c>
      <c r="E265" s="3" t="s">
        <v>17</v>
      </c>
      <c r="F265" s="3">
        <v>901143130</v>
      </c>
      <c r="G265" s="3">
        <v>0</v>
      </c>
      <c r="H265" s="2">
        <v>45473</v>
      </c>
      <c r="I265" s="3" t="s">
        <v>415</v>
      </c>
      <c r="J265" s="3">
        <v>4465</v>
      </c>
      <c r="K265" s="3">
        <v>0</v>
      </c>
      <c r="L265" s="3" t="s">
        <v>95</v>
      </c>
      <c r="M265" s="3">
        <v>12</v>
      </c>
      <c r="N265" s="4"/>
    </row>
    <row r="266" spans="1:14" ht="15.75" customHeight="1">
      <c r="A266" s="2">
        <v>45516</v>
      </c>
      <c r="B266" s="3" t="s">
        <v>94</v>
      </c>
      <c r="C266" s="3" t="s">
        <v>15</v>
      </c>
      <c r="D266" s="3" t="s">
        <v>16</v>
      </c>
      <c r="E266" s="3" t="s">
        <v>17</v>
      </c>
      <c r="F266" s="3">
        <v>901143130</v>
      </c>
      <c r="G266" s="3">
        <v>0</v>
      </c>
      <c r="H266" s="2">
        <v>45443</v>
      </c>
      <c r="I266" s="3" t="s">
        <v>422</v>
      </c>
      <c r="J266" s="3">
        <v>4465</v>
      </c>
      <c r="K266" s="3">
        <v>0</v>
      </c>
      <c r="L266" s="3" t="s">
        <v>95</v>
      </c>
      <c r="M266" s="3">
        <v>12</v>
      </c>
      <c r="N266" s="4"/>
    </row>
    <row r="267" spans="1:14" ht="15.75" customHeight="1">
      <c r="A267" s="2">
        <v>45484</v>
      </c>
      <c r="B267" s="3" t="s">
        <v>94</v>
      </c>
      <c r="C267" s="3" t="s">
        <v>15</v>
      </c>
      <c r="D267" s="3" t="s">
        <v>16</v>
      </c>
      <c r="E267" s="3" t="s">
        <v>17</v>
      </c>
      <c r="F267" s="3">
        <v>901143130</v>
      </c>
      <c r="G267" s="3">
        <v>0</v>
      </c>
      <c r="H267" s="2">
        <v>45412</v>
      </c>
      <c r="I267" s="3" t="s">
        <v>427</v>
      </c>
      <c r="J267" s="3">
        <v>4465</v>
      </c>
      <c r="K267" s="3">
        <v>0</v>
      </c>
      <c r="L267" s="3" t="s">
        <v>95</v>
      </c>
      <c r="M267" s="3">
        <v>12</v>
      </c>
      <c r="N267" s="4"/>
    </row>
    <row r="268" spans="1:14" ht="15.75" customHeight="1">
      <c r="A268" s="2">
        <v>45453</v>
      </c>
      <c r="B268" s="3" t="s">
        <v>94</v>
      </c>
      <c r="C268" s="3" t="s">
        <v>15</v>
      </c>
      <c r="D268" s="3" t="s">
        <v>16</v>
      </c>
      <c r="E268" s="3" t="s">
        <v>17</v>
      </c>
      <c r="F268" s="3">
        <v>901143130</v>
      </c>
      <c r="G268" s="3">
        <v>0</v>
      </c>
      <c r="H268" s="2">
        <v>45382</v>
      </c>
      <c r="I268" s="3" t="s">
        <v>547</v>
      </c>
      <c r="J268" s="3">
        <v>4465</v>
      </c>
      <c r="K268" s="3">
        <v>0</v>
      </c>
      <c r="L268" s="3" t="s">
        <v>95</v>
      </c>
      <c r="M268" s="3">
        <v>12</v>
      </c>
      <c r="N268" s="4"/>
    </row>
    <row r="269" spans="1:14" ht="15.75" customHeight="1">
      <c r="A269" s="2">
        <v>45422</v>
      </c>
      <c r="B269" s="3" t="s">
        <v>94</v>
      </c>
      <c r="C269" s="3" t="s">
        <v>15</v>
      </c>
      <c r="D269" s="3" t="s">
        <v>16</v>
      </c>
      <c r="E269" s="3" t="s">
        <v>17</v>
      </c>
      <c r="F269" s="3">
        <v>901143130</v>
      </c>
      <c r="G269" s="3">
        <v>0</v>
      </c>
      <c r="H269" s="2">
        <v>45351</v>
      </c>
      <c r="I269" s="3" t="s">
        <v>555</v>
      </c>
      <c r="J269" s="3">
        <v>4465</v>
      </c>
      <c r="K269" s="3">
        <v>0</v>
      </c>
      <c r="L269" s="3" t="s">
        <v>95</v>
      </c>
      <c r="M269" s="3">
        <v>12</v>
      </c>
      <c r="N269" s="4"/>
    </row>
    <row r="270" spans="1:14" ht="15.75" customHeight="1">
      <c r="A270" s="2">
        <v>45392</v>
      </c>
      <c r="B270" s="3" t="s">
        <v>94</v>
      </c>
      <c r="C270" s="3" t="s">
        <v>15</v>
      </c>
      <c r="D270" s="3" t="s">
        <v>16</v>
      </c>
      <c r="E270" s="3" t="s">
        <v>17</v>
      </c>
      <c r="F270" s="3">
        <v>901143130</v>
      </c>
      <c r="G270" s="3">
        <v>0</v>
      </c>
      <c r="H270" s="2">
        <v>45322</v>
      </c>
      <c r="I270" s="3" t="s">
        <v>565</v>
      </c>
      <c r="J270" s="3">
        <v>4465</v>
      </c>
      <c r="K270" s="3">
        <v>0</v>
      </c>
      <c r="L270" s="3" t="s">
        <v>95</v>
      </c>
      <c r="M270" s="3">
        <v>12</v>
      </c>
      <c r="N270" s="4"/>
    </row>
    <row r="271" spans="1:14" ht="15.75" customHeight="1">
      <c r="A271" s="2">
        <v>45362</v>
      </c>
      <c r="B271" s="3" t="s">
        <v>94</v>
      </c>
      <c r="C271" s="3" t="s">
        <v>15</v>
      </c>
      <c r="D271" s="3" t="s">
        <v>16</v>
      </c>
      <c r="E271" s="3" t="s">
        <v>17</v>
      </c>
      <c r="F271" s="3">
        <v>901143130</v>
      </c>
      <c r="G271" s="3">
        <v>0</v>
      </c>
      <c r="H271" s="2">
        <v>45291</v>
      </c>
      <c r="I271" s="3" t="s">
        <v>589</v>
      </c>
      <c r="J271" s="3">
        <v>4465</v>
      </c>
      <c r="K271" s="3">
        <v>0</v>
      </c>
      <c r="L271" s="3" t="s">
        <v>95</v>
      </c>
      <c r="M271" s="3">
        <v>12</v>
      </c>
      <c r="N271" s="4"/>
    </row>
    <row r="272" spans="1:14" ht="15.75" customHeight="1">
      <c r="A272" s="2">
        <v>45334</v>
      </c>
      <c r="B272" s="3" t="s">
        <v>94</v>
      </c>
      <c r="C272" s="3" t="s">
        <v>15</v>
      </c>
      <c r="D272" s="3" t="s">
        <v>16</v>
      </c>
      <c r="E272" s="3" t="s">
        <v>17</v>
      </c>
      <c r="F272" s="3">
        <v>901143130</v>
      </c>
      <c r="G272" s="3">
        <v>0</v>
      </c>
      <c r="H272" s="2">
        <v>45260</v>
      </c>
      <c r="I272" s="3" t="s">
        <v>656</v>
      </c>
      <c r="J272" s="3">
        <v>4465</v>
      </c>
      <c r="K272" s="3">
        <v>0</v>
      </c>
      <c r="L272" s="3" t="s">
        <v>669</v>
      </c>
      <c r="M272" s="3">
        <v>12</v>
      </c>
      <c r="N272" s="4"/>
    </row>
    <row r="273" spans="1:14" ht="15.75" customHeight="1">
      <c r="A273" s="2">
        <v>45301</v>
      </c>
      <c r="B273" s="3" t="s">
        <v>94</v>
      </c>
      <c r="C273" s="3" t="s">
        <v>15</v>
      </c>
      <c r="D273" s="3" t="s">
        <v>16</v>
      </c>
      <c r="E273" s="3" t="s">
        <v>17</v>
      </c>
      <c r="F273" s="3">
        <v>901143130</v>
      </c>
      <c r="G273" s="3">
        <v>0</v>
      </c>
      <c r="H273" s="2">
        <v>45230</v>
      </c>
      <c r="I273" s="3" t="s">
        <v>722</v>
      </c>
      <c r="J273" s="3">
        <v>4465</v>
      </c>
      <c r="K273" s="3">
        <v>0</v>
      </c>
      <c r="L273" s="3" t="s">
        <v>669</v>
      </c>
      <c r="M273" s="3">
        <v>12</v>
      </c>
      <c r="N273" s="4"/>
    </row>
    <row r="274" spans="1:14" ht="15.75" customHeight="1">
      <c r="A274" s="2">
        <v>45334</v>
      </c>
      <c r="B274" s="3" t="s">
        <v>670</v>
      </c>
      <c r="C274" s="3" t="s">
        <v>15</v>
      </c>
      <c r="D274" s="3" t="s">
        <v>16</v>
      </c>
      <c r="E274" s="3" t="s">
        <v>17</v>
      </c>
      <c r="F274" s="3">
        <v>924285492</v>
      </c>
      <c r="G274" s="3">
        <v>0</v>
      </c>
      <c r="H274" s="2">
        <v>45260</v>
      </c>
      <c r="I274" s="3" t="s">
        <v>656</v>
      </c>
      <c r="J274" s="3">
        <v>4465</v>
      </c>
      <c r="K274" s="3">
        <v>0</v>
      </c>
      <c r="L274" s="3" t="s">
        <v>671</v>
      </c>
      <c r="M274" s="3">
        <v>0</v>
      </c>
      <c r="N274" s="4"/>
    </row>
    <row r="275" spans="1:14" ht="15.75" customHeight="1">
      <c r="A275" s="2">
        <v>45301</v>
      </c>
      <c r="B275" s="3" t="s">
        <v>670</v>
      </c>
      <c r="C275" s="3" t="s">
        <v>15</v>
      </c>
      <c r="D275" s="3" t="s">
        <v>16</v>
      </c>
      <c r="E275" s="3" t="s">
        <v>17</v>
      </c>
      <c r="F275" s="3">
        <v>924285492</v>
      </c>
      <c r="G275" s="3">
        <v>0</v>
      </c>
      <c r="H275" s="2">
        <v>45260</v>
      </c>
      <c r="I275" s="3" t="s">
        <v>722</v>
      </c>
      <c r="J275" s="3">
        <v>4465</v>
      </c>
      <c r="K275" s="3">
        <v>0</v>
      </c>
      <c r="L275" s="3" t="s">
        <v>728</v>
      </c>
      <c r="M275" s="3">
        <v>12</v>
      </c>
      <c r="N275" s="4"/>
    </row>
    <row r="276" spans="1:14" ht="15.75" customHeight="1">
      <c r="A276" s="2">
        <v>45667</v>
      </c>
      <c r="B276" s="3" t="s">
        <v>96</v>
      </c>
      <c r="C276" s="3" t="s">
        <v>15</v>
      </c>
      <c r="D276" s="3" t="s">
        <v>16</v>
      </c>
      <c r="E276" s="3" t="s">
        <v>17</v>
      </c>
      <c r="F276" s="3">
        <v>900339915</v>
      </c>
      <c r="G276" s="3">
        <v>0</v>
      </c>
      <c r="H276" s="2">
        <v>45596</v>
      </c>
      <c r="I276" s="3" t="s">
        <v>18</v>
      </c>
      <c r="J276" s="3">
        <v>4465</v>
      </c>
      <c r="K276" s="3">
        <v>0</v>
      </c>
      <c r="L276" s="3" t="s">
        <v>97</v>
      </c>
      <c r="M276" s="3">
        <v>12</v>
      </c>
      <c r="N276" s="4"/>
    </row>
    <row r="277" spans="1:14" ht="15.75" customHeight="1">
      <c r="A277" s="2">
        <v>45484</v>
      </c>
      <c r="B277" s="3" t="s">
        <v>96</v>
      </c>
      <c r="C277" s="3" t="s">
        <v>15</v>
      </c>
      <c r="D277" s="3" t="s">
        <v>16</v>
      </c>
      <c r="E277" s="3" t="s">
        <v>17</v>
      </c>
      <c r="F277" s="3">
        <v>900339915</v>
      </c>
      <c r="G277" s="3">
        <v>0</v>
      </c>
      <c r="H277" s="2">
        <v>45412</v>
      </c>
      <c r="I277" s="3" t="s">
        <v>427</v>
      </c>
      <c r="J277" s="3">
        <v>4465</v>
      </c>
      <c r="K277" s="3">
        <v>0</v>
      </c>
      <c r="L277" s="3" t="s">
        <v>457</v>
      </c>
      <c r="M277" s="3">
        <v>12</v>
      </c>
      <c r="N277" s="4"/>
    </row>
    <row r="278" spans="1:14" ht="15.75" customHeight="1">
      <c r="A278" s="2">
        <v>45362</v>
      </c>
      <c r="B278" s="3" t="s">
        <v>96</v>
      </c>
      <c r="C278" s="3" t="s">
        <v>15</v>
      </c>
      <c r="D278" s="3" t="s">
        <v>16</v>
      </c>
      <c r="E278" s="3" t="s">
        <v>17</v>
      </c>
      <c r="F278" s="3">
        <v>900339915</v>
      </c>
      <c r="G278" s="3">
        <v>0</v>
      </c>
      <c r="H278" s="2">
        <v>45291</v>
      </c>
      <c r="I278" s="3" t="s">
        <v>589</v>
      </c>
      <c r="J278" s="3">
        <v>4465</v>
      </c>
      <c r="K278" s="3">
        <v>0</v>
      </c>
      <c r="L278" s="3" t="s">
        <v>457</v>
      </c>
      <c r="M278" s="3">
        <v>12</v>
      </c>
      <c r="N278" s="4"/>
    </row>
    <row r="279" spans="1:14" ht="15.75" customHeight="1">
      <c r="A279" s="2">
        <v>45484</v>
      </c>
      <c r="B279" s="3" t="s">
        <v>98</v>
      </c>
      <c r="C279" s="3" t="s">
        <v>15</v>
      </c>
      <c r="D279" s="3" t="s">
        <v>16</v>
      </c>
      <c r="E279" s="3" t="s">
        <v>17</v>
      </c>
      <c r="F279" s="3">
        <v>905616869</v>
      </c>
      <c r="G279" s="3">
        <v>0</v>
      </c>
      <c r="H279" s="2">
        <v>45443</v>
      </c>
      <c r="I279" s="3" t="s">
        <v>427</v>
      </c>
      <c r="J279" s="3">
        <v>4465</v>
      </c>
      <c r="K279" s="3">
        <v>0</v>
      </c>
      <c r="L279" s="3" t="s">
        <v>458</v>
      </c>
      <c r="M279" s="3">
        <v>6</v>
      </c>
      <c r="N279" s="4"/>
    </row>
    <row r="280" spans="1:14" ht="15.75" customHeight="1">
      <c r="A280" s="2">
        <v>45667</v>
      </c>
      <c r="B280" s="3" t="s">
        <v>98</v>
      </c>
      <c r="C280" s="3" t="s">
        <v>15</v>
      </c>
      <c r="D280" s="3" t="s">
        <v>16</v>
      </c>
      <c r="E280" s="3" t="s">
        <v>17</v>
      </c>
      <c r="F280" s="3">
        <v>905616869</v>
      </c>
      <c r="G280" s="3">
        <v>0</v>
      </c>
      <c r="H280" s="2">
        <v>45596</v>
      </c>
      <c r="I280" s="3" t="s">
        <v>18</v>
      </c>
      <c r="J280" s="3">
        <v>4465</v>
      </c>
      <c r="K280" s="3">
        <v>0</v>
      </c>
      <c r="L280" s="3" t="s">
        <v>99</v>
      </c>
      <c r="M280" s="3">
        <v>12</v>
      </c>
      <c r="N280" s="4"/>
    </row>
    <row r="281" spans="1:14" ht="15.75" customHeight="1">
      <c r="A281" s="2">
        <v>45362</v>
      </c>
      <c r="B281" s="3" t="s">
        <v>98</v>
      </c>
      <c r="C281" s="3" t="s">
        <v>15</v>
      </c>
      <c r="D281" s="3" t="s">
        <v>16</v>
      </c>
      <c r="E281" s="3" t="s">
        <v>17</v>
      </c>
      <c r="F281" s="3">
        <v>905616869</v>
      </c>
      <c r="G281" s="3">
        <v>0</v>
      </c>
      <c r="H281" s="2">
        <v>45291</v>
      </c>
      <c r="I281" s="3" t="s">
        <v>589</v>
      </c>
      <c r="J281" s="3">
        <v>4465</v>
      </c>
      <c r="K281" s="3">
        <v>0</v>
      </c>
      <c r="L281" s="3" t="s">
        <v>99</v>
      </c>
      <c r="M281" s="3">
        <v>12</v>
      </c>
      <c r="N281" s="4"/>
    </row>
    <row r="282" spans="1:14" ht="15.75" customHeight="1">
      <c r="A282" s="2">
        <v>45334</v>
      </c>
      <c r="B282" s="3" t="s">
        <v>98</v>
      </c>
      <c r="C282" s="3" t="s">
        <v>15</v>
      </c>
      <c r="D282" s="3" t="s">
        <v>16</v>
      </c>
      <c r="E282" s="3" t="s">
        <v>17</v>
      </c>
      <c r="F282" s="3">
        <v>905616869</v>
      </c>
      <c r="G282" s="3">
        <v>0</v>
      </c>
      <c r="H282" s="2">
        <v>45260</v>
      </c>
      <c r="I282" s="3" t="s">
        <v>656</v>
      </c>
      <c r="J282" s="3">
        <v>4465</v>
      </c>
      <c r="K282" s="3">
        <v>0</v>
      </c>
      <c r="L282" s="3" t="s">
        <v>672</v>
      </c>
      <c r="M282" s="3">
        <v>12</v>
      </c>
      <c r="N282" s="4"/>
    </row>
    <row r="283" spans="1:14" ht="15.75" customHeight="1">
      <c r="A283" s="2">
        <v>45667</v>
      </c>
      <c r="B283" s="3" t="s">
        <v>100</v>
      </c>
      <c r="C283" s="3" t="s">
        <v>15</v>
      </c>
      <c r="D283" s="3" t="s">
        <v>16</v>
      </c>
      <c r="E283" s="3" t="s">
        <v>17</v>
      </c>
      <c r="F283" s="3">
        <v>924360282</v>
      </c>
      <c r="G283" s="3">
        <v>0</v>
      </c>
      <c r="H283" s="2">
        <v>45596</v>
      </c>
      <c r="I283" s="3" t="s">
        <v>18</v>
      </c>
      <c r="J283" s="3">
        <v>4465</v>
      </c>
      <c r="K283" s="3">
        <v>0</v>
      </c>
      <c r="L283" s="3" t="s">
        <v>101</v>
      </c>
      <c r="M283" s="3">
        <v>12</v>
      </c>
      <c r="N283" s="4"/>
    </row>
    <row r="284" spans="1:14" ht="15.75" customHeight="1">
      <c r="A284" s="2">
        <v>45334</v>
      </c>
      <c r="B284" s="3" t="s">
        <v>100</v>
      </c>
      <c r="C284" s="3" t="s">
        <v>15</v>
      </c>
      <c r="D284" s="3" t="s">
        <v>16</v>
      </c>
      <c r="E284" s="3" t="s">
        <v>17</v>
      </c>
      <c r="F284" s="3">
        <v>924360282</v>
      </c>
      <c r="G284" s="3">
        <v>0</v>
      </c>
      <c r="H284" s="2">
        <v>45291</v>
      </c>
      <c r="I284" s="3" t="s">
        <v>656</v>
      </c>
      <c r="J284" s="3">
        <v>4465</v>
      </c>
      <c r="K284" s="3">
        <v>0</v>
      </c>
      <c r="L284" s="3" t="s">
        <v>74</v>
      </c>
      <c r="M284" s="3">
        <v>12</v>
      </c>
      <c r="N284" s="4"/>
    </row>
    <row r="285" spans="1:14" ht="15.75" customHeight="1">
      <c r="A285" s="2">
        <v>45362</v>
      </c>
      <c r="B285" s="3" t="s">
        <v>602</v>
      </c>
      <c r="C285" s="3" t="s">
        <v>15</v>
      </c>
      <c r="D285" s="3" t="s">
        <v>16</v>
      </c>
      <c r="E285" s="3" t="s">
        <v>17</v>
      </c>
      <c r="F285" s="3">
        <v>918249642</v>
      </c>
      <c r="G285" s="3">
        <v>0</v>
      </c>
      <c r="H285" s="2">
        <v>45291</v>
      </c>
      <c r="I285" s="3" t="s">
        <v>589</v>
      </c>
      <c r="J285" s="3">
        <v>4465</v>
      </c>
      <c r="K285" s="3">
        <v>0</v>
      </c>
      <c r="L285" s="3" t="s">
        <v>540</v>
      </c>
      <c r="M285" s="3">
        <v>12</v>
      </c>
      <c r="N285" s="4"/>
    </row>
    <row r="286" spans="1:14" ht="15.75" customHeight="1">
      <c r="A286" s="2">
        <v>45362</v>
      </c>
      <c r="B286" s="3" t="s">
        <v>603</v>
      </c>
      <c r="C286" s="3" t="s">
        <v>15</v>
      </c>
      <c r="D286" s="3" t="s">
        <v>16</v>
      </c>
      <c r="E286" s="3" t="s">
        <v>17</v>
      </c>
      <c r="F286" s="3">
        <v>905297290</v>
      </c>
      <c r="G286" s="3">
        <v>0</v>
      </c>
      <c r="H286" s="2">
        <v>45291</v>
      </c>
      <c r="I286" s="3" t="s">
        <v>589</v>
      </c>
      <c r="J286" s="3">
        <v>4465</v>
      </c>
      <c r="K286" s="3">
        <v>0</v>
      </c>
      <c r="L286" s="3" t="s">
        <v>279</v>
      </c>
      <c r="M286" s="3">
        <v>12</v>
      </c>
      <c r="N286" s="4"/>
    </row>
    <row r="287" spans="1:14" ht="15.75" customHeight="1">
      <c r="A287" s="2">
        <v>45667</v>
      </c>
      <c r="B287" s="3" t="s">
        <v>102</v>
      </c>
      <c r="C287" s="3" t="s">
        <v>15</v>
      </c>
      <c r="D287" s="3" t="s">
        <v>16</v>
      </c>
      <c r="E287" s="3" t="s">
        <v>17</v>
      </c>
      <c r="F287" s="3">
        <v>905455757</v>
      </c>
      <c r="G287" s="3">
        <v>0</v>
      </c>
      <c r="H287" s="2">
        <v>45596</v>
      </c>
      <c r="I287" s="3" t="s">
        <v>18</v>
      </c>
      <c r="J287" s="3">
        <v>4465</v>
      </c>
      <c r="K287" s="3">
        <v>0</v>
      </c>
      <c r="L287" s="3" t="s">
        <v>103</v>
      </c>
      <c r="M287" s="3">
        <v>12</v>
      </c>
      <c r="N287" s="4"/>
    </row>
    <row r="288" spans="1:14" ht="15.75" customHeight="1">
      <c r="A288" s="2">
        <v>45484</v>
      </c>
      <c r="B288" s="3" t="s">
        <v>102</v>
      </c>
      <c r="C288" s="3" t="s">
        <v>15</v>
      </c>
      <c r="D288" s="3" t="s">
        <v>16</v>
      </c>
      <c r="E288" s="3" t="s">
        <v>17</v>
      </c>
      <c r="F288" s="3">
        <v>905455757</v>
      </c>
      <c r="G288" s="3">
        <v>0</v>
      </c>
      <c r="H288" s="2">
        <v>45412</v>
      </c>
      <c r="I288" s="3" t="s">
        <v>427</v>
      </c>
      <c r="J288" s="3">
        <v>4465</v>
      </c>
      <c r="K288" s="3">
        <v>0</v>
      </c>
      <c r="L288" s="3" t="s">
        <v>103</v>
      </c>
      <c r="M288" s="3">
        <v>12</v>
      </c>
      <c r="N288" s="4"/>
    </row>
    <row r="289" spans="1:14" ht="15.75" customHeight="1">
      <c r="A289" s="2">
        <v>45362</v>
      </c>
      <c r="B289" s="3" t="s">
        <v>102</v>
      </c>
      <c r="C289" s="3" t="s">
        <v>15</v>
      </c>
      <c r="D289" s="3" t="s">
        <v>16</v>
      </c>
      <c r="E289" s="3" t="s">
        <v>17</v>
      </c>
      <c r="F289" s="3">
        <v>905455757</v>
      </c>
      <c r="G289" s="3">
        <v>0</v>
      </c>
      <c r="H289" s="2">
        <v>45291</v>
      </c>
      <c r="I289" s="3" t="s">
        <v>589</v>
      </c>
      <c r="J289" s="3">
        <v>4465</v>
      </c>
      <c r="K289" s="3">
        <v>0</v>
      </c>
      <c r="L289" s="3" t="s">
        <v>103</v>
      </c>
      <c r="M289" s="3">
        <v>12</v>
      </c>
      <c r="N289" s="4"/>
    </row>
    <row r="290" spans="1:14" ht="15.75" customHeight="1">
      <c r="A290" s="2">
        <v>45334</v>
      </c>
      <c r="B290" s="3" t="s">
        <v>673</v>
      </c>
      <c r="C290" s="3" t="s">
        <v>15</v>
      </c>
      <c r="D290" s="3" t="s">
        <v>16</v>
      </c>
      <c r="E290" s="3" t="s">
        <v>17</v>
      </c>
      <c r="F290" s="3">
        <v>905527323</v>
      </c>
      <c r="G290" s="3">
        <v>0</v>
      </c>
      <c r="H290" s="2">
        <v>45291</v>
      </c>
      <c r="I290" s="3" t="s">
        <v>656</v>
      </c>
      <c r="J290" s="3">
        <v>4465</v>
      </c>
      <c r="K290" s="3">
        <v>0</v>
      </c>
      <c r="L290" s="3" t="s">
        <v>674</v>
      </c>
      <c r="M290" s="3">
        <v>12</v>
      </c>
      <c r="N290" s="4"/>
    </row>
    <row r="291" spans="1:14" ht="15.75" customHeight="1">
      <c r="A291" s="2">
        <v>45667</v>
      </c>
      <c r="B291" s="3" t="s">
        <v>104</v>
      </c>
      <c r="C291" s="3" t="s">
        <v>15</v>
      </c>
      <c r="D291" s="3" t="s">
        <v>16</v>
      </c>
      <c r="E291" s="3" t="s">
        <v>17</v>
      </c>
      <c r="F291" s="3">
        <v>900966107</v>
      </c>
      <c r="G291" s="3">
        <v>0</v>
      </c>
      <c r="H291" s="2">
        <v>45596</v>
      </c>
      <c r="I291" s="3" t="s">
        <v>18</v>
      </c>
      <c r="J291" s="3">
        <v>4465</v>
      </c>
      <c r="K291" s="3">
        <v>0</v>
      </c>
      <c r="L291" s="3" t="s">
        <v>55</v>
      </c>
      <c r="M291" s="3">
        <v>12</v>
      </c>
      <c r="N291" s="4"/>
    </row>
    <row r="292" spans="1:14" ht="15.75" customHeight="1">
      <c r="A292" s="2">
        <v>45484</v>
      </c>
      <c r="B292" s="3" t="s">
        <v>104</v>
      </c>
      <c r="C292" s="3" t="s">
        <v>15</v>
      </c>
      <c r="D292" s="3" t="s">
        <v>16</v>
      </c>
      <c r="E292" s="3" t="s">
        <v>17</v>
      </c>
      <c r="F292" s="3">
        <v>900966107</v>
      </c>
      <c r="G292" s="3">
        <v>0</v>
      </c>
      <c r="H292" s="2">
        <v>45412</v>
      </c>
      <c r="I292" s="3" t="s">
        <v>427</v>
      </c>
      <c r="J292" s="3">
        <v>4465</v>
      </c>
      <c r="K292" s="3">
        <v>0</v>
      </c>
      <c r="L292" s="3" t="s">
        <v>55</v>
      </c>
      <c r="M292" s="3">
        <v>12</v>
      </c>
      <c r="N292" s="4"/>
    </row>
    <row r="293" spans="1:14" ht="15.75" customHeight="1">
      <c r="A293" s="2">
        <v>45362</v>
      </c>
      <c r="B293" s="3" t="s">
        <v>104</v>
      </c>
      <c r="C293" s="3" t="s">
        <v>15</v>
      </c>
      <c r="D293" s="3" t="s">
        <v>16</v>
      </c>
      <c r="E293" s="3" t="s">
        <v>17</v>
      </c>
      <c r="F293" s="3">
        <v>900966107</v>
      </c>
      <c r="G293" s="3">
        <v>0</v>
      </c>
      <c r="H293" s="2">
        <v>45291</v>
      </c>
      <c r="I293" s="3" t="s">
        <v>589</v>
      </c>
      <c r="J293" s="3">
        <v>4465</v>
      </c>
      <c r="K293" s="3">
        <v>0</v>
      </c>
      <c r="L293" s="3" t="s">
        <v>55</v>
      </c>
      <c r="M293" s="3">
        <v>12</v>
      </c>
      <c r="N293" s="4"/>
    </row>
    <row r="294" spans="1:14" ht="15.75" customHeight="1">
      <c r="A294" s="2">
        <v>45362</v>
      </c>
      <c r="B294" s="3" t="s">
        <v>105</v>
      </c>
      <c r="C294" s="3" t="s">
        <v>15</v>
      </c>
      <c r="D294" s="3" t="s">
        <v>16</v>
      </c>
      <c r="E294" s="3" t="s">
        <v>17</v>
      </c>
      <c r="F294" s="3">
        <v>903212919</v>
      </c>
      <c r="G294" s="3">
        <v>0</v>
      </c>
      <c r="H294" s="2">
        <v>45291</v>
      </c>
      <c r="I294" s="3" t="s">
        <v>589</v>
      </c>
      <c r="J294" s="3">
        <v>4465</v>
      </c>
      <c r="K294" s="3">
        <v>0</v>
      </c>
      <c r="L294" s="3" t="s">
        <v>604</v>
      </c>
      <c r="M294" s="3">
        <v>0</v>
      </c>
      <c r="N294" s="4"/>
    </row>
    <row r="295" spans="1:14" ht="15.75" customHeight="1">
      <c r="A295" s="2">
        <v>45667</v>
      </c>
      <c r="B295" s="3" t="s">
        <v>105</v>
      </c>
      <c r="C295" s="3" t="s">
        <v>15</v>
      </c>
      <c r="D295" s="3" t="s">
        <v>16</v>
      </c>
      <c r="E295" s="3" t="s">
        <v>17</v>
      </c>
      <c r="F295" s="3">
        <v>903212919</v>
      </c>
      <c r="G295" s="3">
        <v>0</v>
      </c>
      <c r="H295" s="2">
        <v>45596</v>
      </c>
      <c r="I295" s="3" t="s">
        <v>18</v>
      </c>
      <c r="J295" s="3">
        <v>4465</v>
      </c>
      <c r="K295" s="3">
        <v>0</v>
      </c>
      <c r="L295" s="3" t="s">
        <v>47</v>
      </c>
      <c r="M295" s="3">
        <v>12</v>
      </c>
      <c r="N295" s="4"/>
    </row>
    <row r="296" spans="1:14" ht="15.75" customHeight="1">
      <c r="A296" s="2">
        <v>45484</v>
      </c>
      <c r="B296" s="3" t="s">
        <v>105</v>
      </c>
      <c r="C296" s="3" t="s">
        <v>15</v>
      </c>
      <c r="D296" s="3" t="s">
        <v>16</v>
      </c>
      <c r="E296" s="3" t="s">
        <v>17</v>
      </c>
      <c r="F296" s="3">
        <v>903212919</v>
      </c>
      <c r="G296" s="3">
        <v>0</v>
      </c>
      <c r="H296" s="2">
        <v>45412</v>
      </c>
      <c r="I296" s="3" t="s">
        <v>427</v>
      </c>
      <c r="J296" s="3">
        <v>4465</v>
      </c>
      <c r="K296" s="3">
        <v>0</v>
      </c>
      <c r="L296" s="3" t="s">
        <v>47</v>
      </c>
      <c r="M296" s="3">
        <v>12</v>
      </c>
      <c r="N296" s="4"/>
    </row>
    <row r="297" spans="1:14" ht="15.75" customHeight="1">
      <c r="A297" s="2">
        <v>45334</v>
      </c>
      <c r="B297" s="3" t="s">
        <v>105</v>
      </c>
      <c r="C297" s="3" t="s">
        <v>15</v>
      </c>
      <c r="D297" s="3" t="s">
        <v>16</v>
      </c>
      <c r="E297" s="3" t="s">
        <v>17</v>
      </c>
      <c r="F297" s="3">
        <v>903212919</v>
      </c>
      <c r="G297" s="3">
        <v>0</v>
      </c>
      <c r="H297" s="2">
        <v>45291</v>
      </c>
      <c r="I297" s="3" t="s">
        <v>656</v>
      </c>
      <c r="J297" s="3">
        <v>4465</v>
      </c>
      <c r="K297" s="3">
        <v>0</v>
      </c>
      <c r="L297" s="3" t="s">
        <v>47</v>
      </c>
      <c r="M297" s="3">
        <v>12</v>
      </c>
      <c r="N297" s="4"/>
    </row>
    <row r="298" spans="1:14" ht="15.75" customHeight="1">
      <c r="A298" s="2">
        <v>45334</v>
      </c>
      <c r="B298" s="3" t="s">
        <v>675</v>
      </c>
      <c r="C298" s="3" t="s">
        <v>15</v>
      </c>
      <c r="D298" s="3" t="s">
        <v>16</v>
      </c>
      <c r="E298" s="3" t="s">
        <v>17</v>
      </c>
      <c r="F298" s="3">
        <v>900840543</v>
      </c>
      <c r="G298" s="3">
        <v>0</v>
      </c>
      <c r="H298" s="2">
        <v>45291</v>
      </c>
      <c r="I298" s="3" t="s">
        <v>656</v>
      </c>
      <c r="J298" s="3">
        <v>4465</v>
      </c>
      <c r="K298" s="3">
        <v>0</v>
      </c>
      <c r="L298" s="3" t="s">
        <v>279</v>
      </c>
      <c r="M298" s="3">
        <v>12</v>
      </c>
      <c r="N298" s="4"/>
    </row>
    <row r="299" spans="1:14" ht="15.75" customHeight="1">
      <c r="A299" s="2">
        <v>45667</v>
      </c>
      <c r="B299" s="3" t="s">
        <v>106</v>
      </c>
      <c r="C299" s="3" t="s">
        <v>15</v>
      </c>
      <c r="D299" s="3" t="s">
        <v>16</v>
      </c>
      <c r="E299" s="3" t="s">
        <v>17</v>
      </c>
      <c r="F299" s="3">
        <v>922293312</v>
      </c>
      <c r="G299" s="3">
        <v>0</v>
      </c>
      <c r="H299" s="2">
        <v>45596</v>
      </c>
      <c r="I299" s="3" t="s">
        <v>18</v>
      </c>
      <c r="J299" s="3">
        <v>4465</v>
      </c>
      <c r="K299" s="3">
        <v>0</v>
      </c>
      <c r="L299" s="3" t="s">
        <v>107</v>
      </c>
      <c r="M299" s="3">
        <v>12</v>
      </c>
      <c r="N299" s="4"/>
    </row>
    <row r="300" spans="1:14" ht="15.75" customHeight="1">
      <c r="A300" s="2">
        <v>45484</v>
      </c>
      <c r="B300" s="3" t="s">
        <v>106</v>
      </c>
      <c r="C300" s="3" t="s">
        <v>15</v>
      </c>
      <c r="D300" s="3" t="s">
        <v>16</v>
      </c>
      <c r="E300" s="3" t="s">
        <v>17</v>
      </c>
      <c r="F300" s="3">
        <v>922293312</v>
      </c>
      <c r="G300" s="3">
        <v>0</v>
      </c>
      <c r="H300" s="2">
        <v>45412</v>
      </c>
      <c r="I300" s="3" t="s">
        <v>427</v>
      </c>
      <c r="J300" s="3">
        <v>4465</v>
      </c>
      <c r="K300" s="3">
        <v>0</v>
      </c>
      <c r="L300" s="3" t="s">
        <v>107</v>
      </c>
      <c r="M300" s="3">
        <v>12</v>
      </c>
      <c r="N300" s="4"/>
    </row>
    <row r="301" spans="1:14" ht="15.75" customHeight="1">
      <c r="A301" s="2">
        <v>45362</v>
      </c>
      <c r="B301" s="3" t="s">
        <v>106</v>
      </c>
      <c r="C301" s="3" t="s">
        <v>15</v>
      </c>
      <c r="D301" s="3" t="s">
        <v>16</v>
      </c>
      <c r="E301" s="3" t="s">
        <v>17</v>
      </c>
      <c r="F301" s="3">
        <v>922293312</v>
      </c>
      <c r="G301" s="3">
        <v>0</v>
      </c>
      <c r="H301" s="2">
        <v>45291</v>
      </c>
      <c r="I301" s="3" t="s">
        <v>589</v>
      </c>
      <c r="J301" s="3">
        <v>4465</v>
      </c>
      <c r="K301" s="3">
        <v>0</v>
      </c>
      <c r="L301" s="3" t="s">
        <v>107</v>
      </c>
      <c r="M301" s="3">
        <v>12</v>
      </c>
      <c r="N301" s="4"/>
    </row>
    <row r="302" spans="1:14" ht="15.75" customHeight="1">
      <c r="A302" s="2">
        <v>45667</v>
      </c>
      <c r="B302" s="3" t="s">
        <v>108</v>
      </c>
      <c r="C302" s="3" t="s">
        <v>15</v>
      </c>
      <c r="D302" s="3" t="s">
        <v>16</v>
      </c>
      <c r="E302" s="3" t="s">
        <v>17</v>
      </c>
      <c r="F302" s="3">
        <v>923614662</v>
      </c>
      <c r="G302" s="3">
        <v>0</v>
      </c>
      <c r="H302" s="2">
        <v>45596</v>
      </c>
      <c r="I302" s="3" t="s">
        <v>18</v>
      </c>
      <c r="J302" s="3">
        <v>4465</v>
      </c>
      <c r="K302" s="3">
        <v>0</v>
      </c>
      <c r="L302" s="3" t="s">
        <v>109</v>
      </c>
      <c r="M302" s="3">
        <v>12</v>
      </c>
      <c r="N302" s="4"/>
    </row>
    <row r="303" spans="1:14" ht="15.75" customHeight="1">
      <c r="A303" s="2">
        <v>45484</v>
      </c>
      <c r="B303" s="3" t="s">
        <v>108</v>
      </c>
      <c r="C303" s="3" t="s">
        <v>15</v>
      </c>
      <c r="D303" s="3" t="s">
        <v>16</v>
      </c>
      <c r="E303" s="3" t="s">
        <v>17</v>
      </c>
      <c r="F303" s="3">
        <v>923614662</v>
      </c>
      <c r="G303" s="3">
        <v>0</v>
      </c>
      <c r="H303" s="2">
        <v>45412</v>
      </c>
      <c r="I303" s="3" t="s">
        <v>427</v>
      </c>
      <c r="J303" s="3">
        <v>4465</v>
      </c>
      <c r="K303" s="3">
        <v>0</v>
      </c>
      <c r="L303" s="3" t="s">
        <v>109</v>
      </c>
      <c r="M303" s="3">
        <v>12</v>
      </c>
      <c r="N303" s="4"/>
    </row>
    <row r="304" spans="1:14" ht="15.75" customHeight="1">
      <c r="A304" s="2">
        <v>45362</v>
      </c>
      <c r="B304" s="3" t="s">
        <v>108</v>
      </c>
      <c r="C304" s="3" t="s">
        <v>15</v>
      </c>
      <c r="D304" s="3" t="s">
        <v>16</v>
      </c>
      <c r="E304" s="3" t="s">
        <v>17</v>
      </c>
      <c r="F304" s="3">
        <v>923614662</v>
      </c>
      <c r="G304" s="3">
        <v>0</v>
      </c>
      <c r="H304" s="2">
        <v>45291</v>
      </c>
      <c r="I304" s="3" t="s">
        <v>589</v>
      </c>
      <c r="J304" s="3">
        <v>4465</v>
      </c>
      <c r="K304" s="3">
        <v>0</v>
      </c>
      <c r="L304" s="3" t="s">
        <v>109</v>
      </c>
      <c r="M304" s="3">
        <v>12</v>
      </c>
      <c r="N304" s="4"/>
    </row>
    <row r="305" spans="1:14" ht="15.75" customHeight="1">
      <c r="A305" s="2">
        <v>45667</v>
      </c>
      <c r="B305" s="3" t="s">
        <v>110</v>
      </c>
      <c r="C305" s="3" t="s">
        <v>15</v>
      </c>
      <c r="D305" s="3" t="s">
        <v>16</v>
      </c>
      <c r="E305" s="3" t="s">
        <v>17</v>
      </c>
      <c r="F305" s="3">
        <v>924345362</v>
      </c>
      <c r="G305" s="3">
        <v>0</v>
      </c>
      <c r="H305" s="2">
        <v>45596</v>
      </c>
      <c r="I305" s="3" t="s">
        <v>18</v>
      </c>
      <c r="J305" s="3">
        <v>4465</v>
      </c>
      <c r="K305" s="3">
        <v>0</v>
      </c>
      <c r="L305" s="3" t="s">
        <v>99</v>
      </c>
      <c r="M305" s="3">
        <v>12</v>
      </c>
      <c r="N305" s="4"/>
    </row>
    <row r="306" spans="1:14" ht="15.75" customHeight="1">
      <c r="A306" s="2">
        <v>45636</v>
      </c>
      <c r="B306" s="3" t="s">
        <v>110</v>
      </c>
      <c r="C306" s="3" t="s">
        <v>15</v>
      </c>
      <c r="D306" s="3" t="s">
        <v>16</v>
      </c>
      <c r="E306" s="3" t="s">
        <v>17</v>
      </c>
      <c r="F306" s="3">
        <v>924345362</v>
      </c>
      <c r="G306" s="3">
        <v>0</v>
      </c>
      <c r="H306" s="2">
        <v>45565</v>
      </c>
      <c r="I306" s="3" t="s">
        <v>387</v>
      </c>
      <c r="J306" s="3">
        <v>4465</v>
      </c>
      <c r="K306" s="3">
        <v>0</v>
      </c>
      <c r="L306" s="3" t="s">
        <v>99</v>
      </c>
      <c r="M306" s="3">
        <v>12</v>
      </c>
      <c r="N306" s="4"/>
    </row>
    <row r="307" spans="1:14" ht="15.75" customHeight="1">
      <c r="A307" s="2">
        <v>45607</v>
      </c>
      <c r="B307" s="3" t="s">
        <v>110</v>
      </c>
      <c r="C307" s="3" t="s">
        <v>15</v>
      </c>
      <c r="D307" s="3" t="s">
        <v>16</v>
      </c>
      <c r="E307" s="3" t="s">
        <v>17</v>
      </c>
      <c r="F307" s="3">
        <v>924345362</v>
      </c>
      <c r="G307" s="3">
        <v>0</v>
      </c>
      <c r="H307" s="2">
        <v>45535</v>
      </c>
      <c r="I307" s="3" t="s">
        <v>398</v>
      </c>
      <c r="J307" s="3">
        <v>4465</v>
      </c>
      <c r="K307" s="3">
        <v>0</v>
      </c>
      <c r="L307" s="3" t="s">
        <v>99</v>
      </c>
      <c r="M307" s="3">
        <v>12</v>
      </c>
      <c r="N307" s="4"/>
    </row>
    <row r="308" spans="1:14" ht="15.75" customHeight="1">
      <c r="A308" s="2">
        <v>45575</v>
      </c>
      <c r="B308" s="3" t="s">
        <v>110</v>
      </c>
      <c r="C308" s="3" t="s">
        <v>15</v>
      </c>
      <c r="D308" s="3" t="s">
        <v>16</v>
      </c>
      <c r="E308" s="3" t="s">
        <v>17</v>
      </c>
      <c r="F308" s="3">
        <v>924345362</v>
      </c>
      <c r="G308" s="3">
        <v>0</v>
      </c>
      <c r="H308" s="2">
        <v>45504</v>
      </c>
      <c r="I308" s="3" t="s">
        <v>407</v>
      </c>
      <c r="J308" s="3">
        <v>4465</v>
      </c>
      <c r="K308" s="3">
        <v>0</v>
      </c>
      <c r="L308" s="3" t="s">
        <v>99</v>
      </c>
      <c r="M308" s="3">
        <v>12</v>
      </c>
      <c r="N308" s="4"/>
    </row>
    <row r="309" spans="1:14" ht="15.75" customHeight="1">
      <c r="A309" s="2">
        <v>45545</v>
      </c>
      <c r="B309" s="3" t="s">
        <v>110</v>
      </c>
      <c r="C309" s="3" t="s">
        <v>15</v>
      </c>
      <c r="D309" s="3" t="s">
        <v>16</v>
      </c>
      <c r="E309" s="3" t="s">
        <v>17</v>
      </c>
      <c r="F309" s="3">
        <v>924345362</v>
      </c>
      <c r="G309" s="3">
        <v>0</v>
      </c>
      <c r="H309" s="2">
        <v>45473</v>
      </c>
      <c r="I309" s="3" t="s">
        <v>415</v>
      </c>
      <c r="J309" s="3">
        <v>4465</v>
      </c>
      <c r="K309" s="3">
        <v>0</v>
      </c>
      <c r="L309" s="3" t="s">
        <v>99</v>
      </c>
      <c r="M309" s="3">
        <v>12</v>
      </c>
      <c r="N309" s="4"/>
    </row>
    <row r="310" spans="1:14" ht="15.75" customHeight="1">
      <c r="A310" s="2">
        <v>45484</v>
      </c>
      <c r="B310" s="3" t="s">
        <v>110</v>
      </c>
      <c r="C310" s="3" t="s">
        <v>15</v>
      </c>
      <c r="D310" s="3" t="s">
        <v>16</v>
      </c>
      <c r="E310" s="3" t="s">
        <v>17</v>
      </c>
      <c r="F310" s="3">
        <v>924345362</v>
      </c>
      <c r="G310" s="3">
        <v>0</v>
      </c>
      <c r="H310" s="2">
        <v>45412</v>
      </c>
      <c r="I310" s="3" t="s">
        <v>427</v>
      </c>
      <c r="J310" s="3">
        <v>4465</v>
      </c>
      <c r="K310" s="3">
        <v>0</v>
      </c>
      <c r="L310" s="3" t="s">
        <v>99</v>
      </c>
      <c r="M310" s="3">
        <v>12</v>
      </c>
      <c r="N310" s="4"/>
    </row>
    <row r="311" spans="1:14" ht="15.75" customHeight="1">
      <c r="A311" s="2">
        <v>45484</v>
      </c>
      <c r="B311" s="3" t="s">
        <v>110</v>
      </c>
      <c r="C311" s="3" t="s">
        <v>15</v>
      </c>
      <c r="D311" s="3" t="s">
        <v>16</v>
      </c>
      <c r="E311" s="3" t="s">
        <v>17</v>
      </c>
      <c r="F311" s="3">
        <v>924345362</v>
      </c>
      <c r="G311" s="3">
        <v>0</v>
      </c>
      <c r="H311" s="2">
        <v>45443</v>
      </c>
      <c r="I311" s="3" t="s">
        <v>427</v>
      </c>
      <c r="J311" s="3">
        <v>4465</v>
      </c>
      <c r="K311" s="3">
        <v>0</v>
      </c>
      <c r="L311" s="3" t="s">
        <v>99</v>
      </c>
      <c r="M311" s="3">
        <v>12</v>
      </c>
      <c r="N311" s="4"/>
    </row>
    <row r="312" spans="1:14" ht="15.75" customHeight="1">
      <c r="A312" s="2">
        <v>45422</v>
      </c>
      <c r="B312" s="3" t="s">
        <v>110</v>
      </c>
      <c r="C312" s="3" t="s">
        <v>15</v>
      </c>
      <c r="D312" s="3" t="s">
        <v>16</v>
      </c>
      <c r="E312" s="3" t="s">
        <v>17</v>
      </c>
      <c r="F312" s="3">
        <v>924345362</v>
      </c>
      <c r="G312" s="3">
        <v>0</v>
      </c>
      <c r="H312" s="2">
        <v>45382</v>
      </c>
      <c r="I312" s="3" t="s">
        <v>555</v>
      </c>
      <c r="J312" s="3">
        <v>4465</v>
      </c>
      <c r="K312" s="3">
        <v>0</v>
      </c>
      <c r="L312" s="3" t="s">
        <v>99</v>
      </c>
      <c r="M312" s="3">
        <v>12</v>
      </c>
      <c r="N312" s="4"/>
    </row>
    <row r="313" spans="1:14" ht="15.75" customHeight="1">
      <c r="A313" s="2">
        <v>45422</v>
      </c>
      <c r="B313" s="3" t="s">
        <v>110</v>
      </c>
      <c r="C313" s="3" t="s">
        <v>15</v>
      </c>
      <c r="D313" s="3" t="s">
        <v>16</v>
      </c>
      <c r="E313" s="3" t="s">
        <v>17</v>
      </c>
      <c r="F313" s="3">
        <v>924345362</v>
      </c>
      <c r="G313" s="3">
        <v>0</v>
      </c>
      <c r="H313" s="2">
        <v>45351</v>
      </c>
      <c r="I313" s="3" t="s">
        <v>555</v>
      </c>
      <c r="J313" s="3">
        <v>4465</v>
      </c>
      <c r="K313" s="3">
        <v>0</v>
      </c>
      <c r="L313" s="3" t="s">
        <v>99</v>
      </c>
      <c r="M313" s="3">
        <v>12</v>
      </c>
      <c r="N313" s="4"/>
    </row>
    <row r="314" spans="1:14" ht="15.75" customHeight="1">
      <c r="A314" s="2">
        <v>45362</v>
      </c>
      <c r="B314" s="3" t="s">
        <v>110</v>
      </c>
      <c r="C314" s="3" t="s">
        <v>15</v>
      </c>
      <c r="D314" s="3" t="s">
        <v>16</v>
      </c>
      <c r="E314" s="3" t="s">
        <v>17</v>
      </c>
      <c r="F314" s="3">
        <v>924345362</v>
      </c>
      <c r="G314" s="3">
        <v>0</v>
      </c>
      <c r="H314" s="2">
        <v>45322</v>
      </c>
      <c r="I314" s="3" t="s">
        <v>589</v>
      </c>
      <c r="J314" s="3">
        <v>4465</v>
      </c>
      <c r="K314" s="3">
        <v>0</v>
      </c>
      <c r="L314" s="3" t="s">
        <v>99</v>
      </c>
      <c r="M314" s="3">
        <v>12</v>
      </c>
      <c r="N314" s="4"/>
    </row>
    <row r="315" spans="1:14" ht="15.75" customHeight="1">
      <c r="A315" s="2">
        <v>45334</v>
      </c>
      <c r="B315" s="3" t="s">
        <v>110</v>
      </c>
      <c r="C315" s="3" t="s">
        <v>15</v>
      </c>
      <c r="D315" s="3" t="s">
        <v>16</v>
      </c>
      <c r="E315" s="3" t="s">
        <v>17</v>
      </c>
      <c r="F315" s="3">
        <v>924345362</v>
      </c>
      <c r="G315" s="3">
        <v>0</v>
      </c>
      <c r="H315" s="2">
        <v>45291</v>
      </c>
      <c r="I315" s="3" t="s">
        <v>656</v>
      </c>
      <c r="J315" s="3">
        <v>4465</v>
      </c>
      <c r="K315" s="3">
        <v>0</v>
      </c>
      <c r="L315" s="3" t="s">
        <v>99</v>
      </c>
      <c r="M315" s="3">
        <v>12</v>
      </c>
      <c r="N315" s="4"/>
    </row>
    <row r="316" spans="1:14" ht="15.75" customHeight="1">
      <c r="A316" s="2">
        <v>45301</v>
      </c>
      <c r="B316" s="3" t="s">
        <v>110</v>
      </c>
      <c r="C316" s="3" t="s">
        <v>15</v>
      </c>
      <c r="D316" s="3" t="s">
        <v>16</v>
      </c>
      <c r="E316" s="3" t="s">
        <v>17</v>
      </c>
      <c r="F316" s="3">
        <v>924345362</v>
      </c>
      <c r="G316" s="3">
        <v>0</v>
      </c>
      <c r="H316" s="2">
        <v>45260</v>
      </c>
      <c r="I316" s="3" t="s">
        <v>722</v>
      </c>
      <c r="J316" s="3">
        <v>4465</v>
      </c>
      <c r="K316" s="3">
        <v>0</v>
      </c>
      <c r="L316" s="3" t="s">
        <v>729</v>
      </c>
      <c r="M316" s="3">
        <v>12</v>
      </c>
      <c r="N316" s="4"/>
    </row>
    <row r="317" spans="1:14" ht="15.75" customHeight="1">
      <c r="A317" s="2">
        <v>45301</v>
      </c>
      <c r="B317" s="3" t="s">
        <v>110</v>
      </c>
      <c r="C317" s="3" t="s">
        <v>15</v>
      </c>
      <c r="D317" s="3" t="s">
        <v>16</v>
      </c>
      <c r="E317" s="3" t="s">
        <v>17</v>
      </c>
      <c r="F317" s="3">
        <v>924345362</v>
      </c>
      <c r="G317" s="3">
        <v>0</v>
      </c>
      <c r="H317" s="2">
        <v>45230</v>
      </c>
      <c r="I317" s="3" t="s">
        <v>722</v>
      </c>
      <c r="J317" s="3">
        <v>4465</v>
      </c>
      <c r="K317" s="3">
        <v>0</v>
      </c>
      <c r="L317" s="3" t="s">
        <v>729</v>
      </c>
      <c r="M317" s="3">
        <v>12</v>
      </c>
      <c r="N317" s="4"/>
    </row>
    <row r="318" spans="1:14" ht="15.75" customHeight="1">
      <c r="A318" s="2">
        <v>45484</v>
      </c>
      <c r="B318" s="3" t="s">
        <v>459</v>
      </c>
      <c r="C318" s="3" t="s">
        <v>15</v>
      </c>
      <c r="D318" s="3" t="s">
        <v>16</v>
      </c>
      <c r="E318" s="3" t="s">
        <v>17</v>
      </c>
      <c r="F318" s="3">
        <v>920281212</v>
      </c>
      <c r="G318" s="3">
        <v>0</v>
      </c>
      <c r="H318" s="2">
        <v>45412</v>
      </c>
      <c r="I318" s="3" t="s">
        <v>427</v>
      </c>
      <c r="J318" s="3">
        <v>4465</v>
      </c>
      <c r="K318" s="3">
        <v>0</v>
      </c>
      <c r="L318" s="3" t="s">
        <v>460</v>
      </c>
      <c r="M318" s="3">
        <v>12</v>
      </c>
      <c r="N318" s="4"/>
    </row>
    <row r="319" spans="1:14" ht="15.75" customHeight="1">
      <c r="A319" s="2">
        <v>45362</v>
      </c>
      <c r="B319" s="3" t="s">
        <v>459</v>
      </c>
      <c r="C319" s="3" t="s">
        <v>15</v>
      </c>
      <c r="D319" s="3" t="s">
        <v>16</v>
      </c>
      <c r="E319" s="3" t="s">
        <v>17</v>
      </c>
      <c r="F319" s="3">
        <v>920281212</v>
      </c>
      <c r="G319" s="3">
        <v>0</v>
      </c>
      <c r="H319" s="2">
        <v>45291</v>
      </c>
      <c r="I319" s="3" t="s">
        <v>589</v>
      </c>
      <c r="J319" s="3">
        <v>4465</v>
      </c>
      <c r="K319" s="3">
        <v>0</v>
      </c>
      <c r="L319" s="3" t="s">
        <v>460</v>
      </c>
      <c r="M319" s="3">
        <v>12</v>
      </c>
      <c r="N319" s="4"/>
    </row>
    <row r="320" spans="1:14" ht="15.75" customHeight="1">
      <c r="A320" s="2">
        <v>45334</v>
      </c>
      <c r="B320" s="3" t="s">
        <v>676</v>
      </c>
      <c r="C320" s="3" t="s">
        <v>15</v>
      </c>
      <c r="D320" s="3" t="s">
        <v>16</v>
      </c>
      <c r="E320" s="3" t="s">
        <v>17</v>
      </c>
      <c r="F320" s="3">
        <v>923938552</v>
      </c>
      <c r="G320" s="3">
        <v>0</v>
      </c>
      <c r="H320" s="2">
        <v>45291</v>
      </c>
      <c r="I320" s="3" t="s">
        <v>656</v>
      </c>
      <c r="J320" s="3">
        <v>4465</v>
      </c>
      <c r="K320" s="3">
        <v>0</v>
      </c>
      <c r="L320" s="3" t="s">
        <v>540</v>
      </c>
      <c r="M320" s="3">
        <v>12</v>
      </c>
      <c r="N320" s="4"/>
    </row>
    <row r="321" spans="1:14" ht="15.75" customHeight="1">
      <c r="A321" s="2">
        <v>45334</v>
      </c>
      <c r="B321" s="3" t="s">
        <v>677</v>
      </c>
      <c r="C321" s="3" t="s">
        <v>15</v>
      </c>
      <c r="D321" s="3" t="s">
        <v>16</v>
      </c>
      <c r="E321" s="3" t="s">
        <v>17</v>
      </c>
      <c r="F321" s="3">
        <v>900933513</v>
      </c>
      <c r="G321" s="3">
        <v>0</v>
      </c>
      <c r="H321" s="2">
        <v>45260</v>
      </c>
      <c r="I321" s="3" t="s">
        <v>656</v>
      </c>
      <c r="J321" s="3">
        <v>4465</v>
      </c>
      <c r="K321" s="3">
        <v>0</v>
      </c>
      <c r="L321" s="3" t="s">
        <v>678</v>
      </c>
      <c r="M321" s="3">
        <v>0</v>
      </c>
      <c r="N321" s="4"/>
    </row>
    <row r="322" spans="1:14" ht="15.75" customHeight="1">
      <c r="A322" s="2">
        <v>45301</v>
      </c>
      <c r="B322" s="3" t="s">
        <v>677</v>
      </c>
      <c r="C322" s="3" t="s">
        <v>15</v>
      </c>
      <c r="D322" s="3" t="s">
        <v>16</v>
      </c>
      <c r="E322" s="3" t="s">
        <v>17</v>
      </c>
      <c r="F322" s="3">
        <v>900933513</v>
      </c>
      <c r="G322" s="3">
        <v>0</v>
      </c>
      <c r="H322" s="2">
        <v>45260</v>
      </c>
      <c r="I322" s="3" t="s">
        <v>722</v>
      </c>
      <c r="J322" s="3">
        <v>4465</v>
      </c>
      <c r="K322" s="3">
        <v>0</v>
      </c>
      <c r="L322" s="3" t="s">
        <v>730</v>
      </c>
      <c r="M322" s="3">
        <v>12</v>
      </c>
      <c r="N322" s="4"/>
    </row>
    <row r="323" spans="1:14" ht="15.75" customHeight="1">
      <c r="A323" s="2">
        <v>45484</v>
      </c>
      <c r="B323" s="3" t="s">
        <v>461</v>
      </c>
      <c r="C323" s="3" t="s">
        <v>15</v>
      </c>
      <c r="D323" s="3" t="s">
        <v>16</v>
      </c>
      <c r="E323" s="3" t="s">
        <v>17</v>
      </c>
      <c r="F323" s="3">
        <v>905393744</v>
      </c>
      <c r="G323" s="3">
        <v>0</v>
      </c>
      <c r="H323" s="2">
        <v>45412</v>
      </c>
      <c r="I323" s="3" t="s">
        <v>427</v>
      </c>
      <c r="J323" s="3">
        <v>4465</v>
      </c>
      <c r="K323" s="3">
        <v>0</v>
      </c>
      <c r="L323" s="3" t="s">
        <v>158</v>
      </c>
      <c r="M323" s="3">
        <v>12</v>
      </c>
      <c r="N323" s="4"/>
    </row>
    <row r="324" spans="1:14" ht="15.75" customHeight="1">
      <c r="A324" s="2">
        <v>45362</v>
      </c>
      <c r="B324" s="3" t="s">
        <v>461</v>
      </c>
      <c r="C324" s="3" t="s">
        <v>15</v>
      </c>
      <c r="D324" s="3" t="s">
        <v>16</v>
      </c>
      <c r="E324" s="3" t="s">
        <v>17</v>
      </c>
      <c r="F324" s="3">
        <v>905393744</v>
      </c>
      <c r="G324" s="3">
        <v>0</v>
      </c>
      <c r="H324" s="2">
        <v>45291</v>
      </c>
      <c r="I324" s="3" t="s">
        <v>589</v>
      </c>
      <c r="J324" s="3">
        <v>4465</v>
      </c>
      <c r="K324" s="3">
        <v>0</v>
      </c>
      <c r="L324" s="3" t="s">
        <v>158</v>
      </c>
      <c r="M324" s="3">
        <v>12</v>
      </c>
      <c r="N324" s="4"/>
    </row>
    <row r="325" spans="1:14" ht="15.75" customHeight="1">
      <c r="A325" s="2">
        <v>45362</v>
      </c>
      <c r="B325" s="3" t="s">
        <v>605</v>
      </c>
      <c r="C325" s="3" t="s">
        <v>15</v>
      </c>
      <c r="D325" s="3" t="s">
        <v>16</v>
      </c>
      <c r="E325" s="3" t="s">
        <v>17</v>
      </c>
      <c r="F325" s="3">
        <v>916303912</v>
      </c>
      <c r="G325" s="3">
        <v>0</v>
      </c>
      <c r="H325" s="2">
        <v>45291</v>
      </c>
      <c r="I325" s="3" t="s">
        <v>589</v>
      </c>
      <c r="J325" s="3">
        <v>4465</v>
      </c>
      <c r="K325" s="3">
        <v>0</v>
      </c>
      <c r="L325" s="3" t="s">
        <v>606</v>
      </c>
      <c r="M325" s="3">
        <v>12</v>
      </c>
      <c r="N325" s="4"/>
    </row>
    <row r="326" spans="1:14" ht="15.75" customHeight="1">
      <c r="A326" s="2">
        <v>45334</v>
      </c>
      <c r="B326" s="3" t="s">
        <v>605</v>
      </c>
      <c r="C326" s="3" t="s">
        <v>15</v>
      </c>
      <c r="D326" s="3" t="s">
        <v>16</v>
      </c>
      <c r="E326" s="3" t="s">
        <v>17</v>
      </c>
      <c r="F326" s="3">
        <v>916303912</v>
      </c>
      <c r="G326" s="3">
        <v>0</v>
      </c>
      <c r="H326" s="2">
        <v>45260</v>
      </c>
      <c r="I326" s="3" t="s">
        <v>656</v>
      </c>
      <c r="J326" s="3">
        <v>4465</v>
      </c>
      <c r="K326" s="3">
        <v>0</v>
      </c>
      <c r="L326" s="3" t="s">
        <v>679</v>
      </c>
      <c r="M326" s="3">
        <v>12</v>
      </c>
      <c r="N326" s="4"/>
    </row>
    <row r="327" spans="1:14" ht="15.75" customHeight="1">
      <c r="A327" s="2">
        <v>45301</v>
      </c>
      <c r="B327" s="3" t="s">
        <v>605</v>
      </c>
      <c r="C327" s="3" t="s">
        <v>15</v>
      </c>
      <c r="D327" s="3" t="s">
        <v>16</v>
      </c>
      <c r="E327" s="3" t="s">
        <v>17</v>
      </c>
      <c r="F327" s="3">
        <v>916303912</v>
      </c>
      <c r="G327" s="3">
        <v>0</v>
      </c>
      <c r="H327" s="2">
        <v>45230</v>
      </c>
      <c r="I327" s="3" t="s">
        <v>722</v>
      </c>
      <c r="J327" s="3">
        <v>4465</v>
      </c>
      <c r="K327" s="3">
        <v>0</v>
      </c>
      <c r="L327" s="3" t="s">
        <v>679</v>
      </c>
      <c r="M327" s="3">
        <v>12</v>
      </c>
      <c r="N327" s="4"/>
    </row>
    <row r="328" spans="1:14" ht="15.75" customHeight="1">
      <c r="A328" s="2">
        <v>45301</v>
      </c>
      <c r="B328" s="3" t="s">
        <v>731</v>
      </c>
      <c r="C328" s="3" t="s">
        <v>15</v>
      </c>
      <c r="D328" s="3" t="s">
        <v>16</v>
      </c>
      <c r="E328" s="3" t="s">
        <v>17</v>
      </c>
      <c r="F328" s="3">
        <v>923959862</v>
      </c>
      <c r="G328" s="3">
        <v>0</v>
      </c>
      <c r="H328" s="2">
        <v>45169</v>
      </c>
      <c r="I328" s="3" t="s">
        <v>722</v>
      </c>
      <c r="J328" s="3">
        <v>4465</v>
      </c>
      <c r="K328" s="3">
        <v>0</v>
      </c>
      <c r="L328" s="3" t="s">
        <v>732</v>
      </c>
      <c r="M328" s="3">
        <v>0</v>
      </c>
      <c r="N328" s="4"/>
    </row>
    <row r="329" spans="1:14" ht="15.75" customHeight="1">
      <c r="A329" s="2">
        <v>45301</v>
      </c>
      <c r="B329" s="3" t="s">
        <v>731</v>
      </c>
      <c r="C329" s="3" t="s">
        <v>15</v>
      </c>
      <c r="D329" s="3" t="s">
        <v>16</v>
      </c>
      <c r="E329" s="3" t="s">
        <v>17</v>
      </c>
      <c r="F329" s="3">
        <v>923959862</v>
      </c>
      <c r="G329" s="3">
        <v>0</v>
      </c>
      <c r="H329" s="2">
        <v>45138</v>
      </c>
      <c r="I329" s="3" t="s">
        <v>722</v>
      </c>
      <c r="J329" s="3">
        <v>4465</v>
      </c>
      <c r="K329" s="3">
        <v>0</v>
      </c>
      <c r="L329" s="3" t="s">
        <v>733</v>
      </c>
      <c r="M329" s="3">
        <v>0</v>
      </c>
      <c r="N329" s="4"/>
    </row>
    <row r="330" spans="1:14" ht="15.75" customHeight="1">
      <c r="A330" s="2">
        <v>45575</v>
      </c>
      <c r="B330" s="3" t="s">
        <v>111</v>
      </c>
      <c r="C330" s="3" t="s">
        <v>15</v>
      </c>
      <c r="D330" s="3" t="s">
        <v>16</v>
      </c>
      <c r="E330" s="3" t="s">
        <v>17</v>
      </c>
      <c r="F330" s="3">
        <v>903322709</v>
      </c>
      <c r="G330" s="3">
        <v>0</v>
      </c>
      <c r="H330" s="2">
        <v>45504</v>
      </c>
      <c r="I330" s="3" t="s">
        <v>407</v>
      </c>
      <c r="J330" s="3">
        <v>4465</v>
      </c>
      <c r="K330" s="3">
        <v>0</v>
      </c>
      <c r="L330" s="3" t="s">
        <v>408</v>
      </c>
      <c r="M330" s="3">
        <v>0</v>
      </c>
      <c r="N330" s="4"/>
    </row>
    <row r="331" spans="1:14" ht="15.75" customHeight="1">
      <c r="A331" s="2">
        <v>45667</v>
      </c>
      <c r="B331" s="3" t="s">
        <v>111</v>
      </c>
      <c r="C331" s="3" t="s">
        <v>15</v>
      </c>
      <c r="D331" s="3" t="s">
        <v>16</v>
      </c>
      <c r="E331" s="3" t="s">
        <v>17</v>
      </c>
      <c r="F331" s="3">
        <v>903322709</v>
      </c>
      <c r="G331" s="3">
        <v>0</v>
      </c>
      <c r="H331" s="2">
        <v>45596</v>
      </c>
      <c r="I331" s="3" t="s">
        <v>18</v>
      </c>
      <c r="J331" s="3">
        <v>4465</v>
      </c>
      <c r="K331" s="3">
        <v>0</v>
      </c>
      <c r="L331" s="3" t="s">
        <v>112</v>
      </c>
      <c r="M331" s="3">
        <v>12</v>
      </c>
      <c r="N331" s="4"/>
    </row>
    <row r="332" spans="1:14" ht="15.75" customHeight="1">
      <c r="A332" s="2">
        <v>45484</v>
      </c>
      <c r="B332" s="3" t="s">
        <v>111</v>
      </c>
      <c r="C332" s="3" t="s">
        <v>15</v>
      </c>
      <c r="D332" s="3" t="s">
        <v>16</v>
      </c>
      <c r="E332" s="3" t="s">
        <v>17</v>
      </c>
      <c r="F332" s="3">
        <v>903322709</v>
      </c>
      <c r="G332" s="3">
        <v>0</v>
      </c>
      <c r="H332" s="2">
        <v>45412</v>
      </c>
      <c r="I332" s="3" t="s">
        <v>427</v>
      </c>
      <c r="J332" s="3">
        <v>4465</v>
      </c>
      <c r="K332" s="3">
        <v>0</v>
      </c>
      <c r="L332" s="3" t="s">
        <v>462</v>
      </c>
      <c r="M332" s="3">
        <v>18</v>
      </c>
      <c r="N332" s="4"/>
    </row>
    <row r="333" spans="1:14" ht="15.75" customHeight="1">
      <c r="A333" s="2">
        <v>45516</v>
      </c>
      <c r="B333" s="3" t="s">
        <v>424</v>
      </c>
      <c r="C333" s="3" t="s">
        <v>15</v>
      </c>
      <c r="D333" s="3" t="s">
        <v>16</v>
      </c>
      <c r="E333" s="3" t="s">
        <v>17</v>
      </c>
      <c r="F333" s="3">
        <v>974834101</v>
      </c>
      <c r="G333" s="3">
        <v>0</v>
      </c>
      <c r="H333" s="2">
        <v>45382</v>
      </c>
      <c r="I333" s="3" t="s">
        <v>422</v>
      </c>
      <c r="J333" s="3">
        <v>4465</v>
      </c>
      <c r="K333" s="3">
        <v>0</v>
      </c>
      <c r="L333" s="3" t="s">
        <v>425</v>
      </c>
      <c r="M333" s="3">
        <v>0</v>
      </c>
      <c r="N333" s="4"/>
    </row>
    <row r="334" spans="1:14" ht="15.75" customHeight="1">
      <c r="A334" s="2">
        <v>45484</v>
      </c>
      <c r="B334" s="3" t="s">
        <v>424</v>
      </c>
      <c r="C334" s="3" t="s">
        <v>15</v>
      </c>
      <c r="D334" s="3" t="s">
        <v>16</v>
      </c>
      <c r="E334" s="3" t="s">
        <v>17</v>
      </c>
      <c r="F334" s="3">
        <v>974834101</v>
      </c>
      <c r="G334" s="3">
        <v>0</v>
      </c>
      <c r="H334" s="2">
        <v>45412</v>
      </c>
      <c r="I334" s="3" t="s">
        <v>427</v>
      </c>
      <c r="J334" s="3">
        <v>4465</v>
      </c>
      <c r="K334" s="3">
        <v>0</v>
      </c>
      <c r="L334" s="3" t="s">
        <v>29</v>
      </c>
      <c r="M334" s="3">
        <v>12</v>
      </c>
      <c r="N334" s="4"/>
    </row>
    <row r="335" spans="1:14" ht="15.75" customHeight="1">
      <c r="A335" s="2">
        <v>45362</v>
      </c>
      <c r="B335" s="3" t="s">
        <v>424</v>
      </c>
      <c r="C335" s="3" t="s">
        <v>15</v>
      </c>
      <c r="D335" s="3" t="s">
        <v>16</v>
      </c>
      <c r="E335" s="3" t="s">
        <v>17</v>
      </c>
      <c r="F335" s="3">
        <v>974834101</v>
      </c>
      <c r="G335" s="3">
        <v>0</v>
      </c>
      <c r="H335" s="2">
        <v>45291</v>
      </c>
      <c r="I335" s="3" t="s">
        <v>589</v>
      </c>
      <c r="J335" s="3">
        <v>4465</v>
      </c>
      <c r="K335" s="3">
        <v>0</v>
      </c>
      <c r="L335" s="3" t="s">
        <v>29</v>
      </c>
      <c r="M335" s="3">
        <v>12</v>
      </c>
      <c r="N335" s="4"/>
    </row>
    <row r="336" spans="1:14" ht="15.75" customHeight="1">
      <c r="A336" s="2">
        <v>45484</v>
      </c>
      <c r="B336" s="3" t="s">
        <v>463</v>
      </c>
      <c r="C336" s="3" t="s">
        <v>15</v>
      </c>
      <c r="D336" s="3" t="s">
        <v>16</v>
      </c>
      <c r="E336" s="3" t="s">
        <v>17</v>
      </c>
      <c r="F336" s="3">
        <v>924185112</v>
      </c>
      <c r="G336" s="3">
        <v>0</v>
      </c>
      <c r="H336" s="2">
        <v>45412</v>
      </c>
      <c r="I336" s="3" t="s">
        <v>427</v>
      </c>
      <c r="J336" s="3">
        <v>4465</v>
      </c>
      <c r="K336" s="3">
        <v>0</v>
      </c>
      <c r="L336" s="3" t="s">
        <v>184</v>
      </c>
      <c r="M336" s="3">
        <v>12</v>
      </c>
      <c r="N336" s="4"/>
    </row>
    <row r="337" spans="1:14" ht="15.75" customHeight="1">
      <c r="A337" s="2">
        <v>45362</v>
      </c>
      <c r="B337" s="3" t="s">
        <v>463</v>
      </c>
      <c r="C337" s="3" t="s">
        <v>15</v>
      </c>
      <c r="D337" s="3" t="s">
        <v>16</v>
      </c>
      <c r="E337" s="3" t="s">
        <v>17</v>
      </c>
      <c r="F337" s="3">
        <v>924185112</v>
      </c>
      <c r="G337" s="3">
        <v>0</v>
      </c>
      <c r="H337" s="2">
        <v>45291</v>
      </c>
      <c r="I337" s="3" t="s">
        <v>589</v>
      </c>
      <c r="J337" s="3">
        <v>4465</v>
      </c>
      <c r="K337" s="3">
        <v>0</v>
      </c>
      <c r="L337" s="3" t="s">
        <v>184</v>
      </c>
      <c r="M337" s="3">
        <v>12</v>
      </c>
      <c r="N337" s="4"/>
    </row>
    <row r="338" spans="1:14" ht="15.75" customHeight="1">
      <c r="A338" s="2">
        <v>45484</v>
      </c>
      <c r="B338" s="3" t="s">
        <v>464</v>
      </c>
      <c r="C338" s="3" t="s">
        <v>15</v>
      </c>
      <c r="D338" s="3" t="s">
        <v>16</v>
      </c>
      <c r="E338" s="3" t="s">
        <v>17</v>
      </c>
      <c r="F338" s="3">
        <v>902000200</v>
      </c>
      <c r="G338" s="3">
        <v>0</v>
      </c>
      <c r="H338" s="2">
        <v>45443</v>
      </c>
      <c r="I338" s="3" t="s">
        <v>427</v>
      </c>
      <c r="J338" s="3">
        <v>4465</v>
      </c>
      <c r="K338" s="3">
        <v>0</v>
      </c>
      <c r="L338" s="3" t="s">
        <v>465</v>
      </c>
      <c r="M338" s="3">
        <v>12</v>
      </c>
      <c r="N338" s="4"/>
    </row>
    <row r="339" spans="1:14" ht="15.75" customHeight="1">
      <c r="A339" s="2">
        <v>45484</v>
      </c>
      <c r="B339" s="3" t="s">
        <v>464</v>
      </c>
      <c r="C339" s="3" t="s">
        <v>15</v>
      </c>
      <c r="D339" s="3" t="s">
        <v>16</v>
      </c>
      <c r="E339" s="3" t="s">
        <v>17</v>
      </c>
      <c r="F339" s="3">
        <v>902000200</v>
      </c>
      <c r="G339" s="3">
        <v>0</v>
      </c>
      <c r="H339" s="2">
        <v>45412</v>
      </c>
      <c r="I339" s="3" t="s">
        <v>427</v>
      </c>
      <c r="J339" s="3">
        <v>4465</v>
      </c>
      <c r="K339" s="3">
        <v>0</v>
      </c>
      <c r="L339" s="3" t="s">
        <v>465</v>
      </c>
      <c r="M339" s="3">
        <v>12</v>
      </c>
      <c r="N339" s="4"/>
    </row>
    <row r="340" spans="1:14" ht="15.75" customHeight="1">
      <c r="A340" s="2">
        <v>45362</v>
      </c>
      <c r="B340" s="3" t="s">
        <v>464</v>
      </c>
      <c r="C340" s="3" t="s">
        <v>15</v>
      </c>
      <c r="D340" s="3" t="s">
        <v>16</v>
      </c>
      <c r="E340" s="3" t="s">
        <v>17</v>
      </c>
      <c r="F340" s="3">
        <v>902000200</v>
      </c>
      <c r="G340" s="3">
        <v>0</v>
      </c>
      <c r="H340" s="2">
        <v>45291</v>
      </c>
      <c r="I340" s="3" t="s">
        <v>589</v>
      </c>
      <c r="J340" s="3">
        <v>4465</v>
      </c>
      <c r="K340" s="3">
        <v>0</v>
      </c>
      <c r="L340" s="3" t="s">
        <v>465</v>
      </c>
      <c r="M340" s="3">
        <v>12</v>
      </c>
      <c r="N340" s="4"/>
    </row>
    <row r="341" spans="1:14" ht="15.75" customHeight="1">
      <c r="A341" s="2">
        <v>45667</v>
      </c>
      <c r="B341" s="3" t="s">
        <v>113</v>
      </c>
      <c r="C341" s="3" t="s">
        <v>15</v>
      </c>
      <c r="D341" s="3" t="s">
        <v>16</v>
      </c>
      <c r="E341" s="3" t="s">
        <v>17</v>
      </c>
      <c r="F341" s="3">
        <v>916894601</v>
      </c>
      <c r="G341" s="3">
        <v>0</v>
      </c>
      <c r="H341" s="2">
        <v>45596</v>
      </c>
      <c r="I341" s="3" t="s">
        <v>18</v>
      </c>
      <c r="J341" s="3">
        <v>4465</v>
      </c>
      <c r="K341" s="3">
        <v>0</v>
      </c>
      <c r="L341" s="3" t="s">
        <v>114</v>
      </c>
      <c r="M341" s="3">
        <v>12</v>
      </c>
      <c r="N341" s="4"/>
    </row>
    <row r="342" spans="1:14" ht="15.75" customHeight="1">
      <c r="A342" s="2">
        <v>45484</v>
      </c>
      <c r="B342" s="3" t="s">
        <v>113</v>
      </c>
      <c r="C342" s="3" t="s">
        <v>15</v>
      </c>
      <c r="D342" s="3" t="s">
        <v>16</v>
      </c>
      <c r="E342" s="3" t="s">
        <v>17</v>
      </c>
      <c r="F342" s="3">
        <v>916894601</v>
      </c>
      <c r="G342" s="3">
        <v>0</v>
      </c>
      <c r="H342" s="2">
        <v>45412</v>
      </c>
      <c r="I342" s="3" t="s">
        <v>427</v>
      </c>
      <c r="J342" s="3">
        <v>4465</v>
      </c>
      <c r="K342" s="3">
        <v>0</v>
      </c>
      <c r="L342" s="3" t="s">
        <v>114</v>
      </c>
      <c r="M342" s="3">
        <v>12</v>
      </c>
      <c r="N342" s="4"/>
    </row>
    <row r="343" spans="1:14" ht="15.75" customHeight="1">
      <c r="A343" s="2">
        <v>45362</v>
      </c>
      <c r="B343" s="3" t="s">
        <v>113</v>
      </c>
      <c r="C343" s="3" t="s">
        <v>15</v>
      </c>
      <c r="D343" s="3" t="s">
        <v>16</v>
      </c>
      <c r="E343" s="3" t="s">
        <v>17</v>
      </c>
      <c r="F343" s="3">
        <v>916894601</v>
      </c>
      <c r="G343" s="3">
        <v>0</v>
      </c>
      <c r="H343" s="2">
        <v>45291</v>
      </c>
      <c r="I343" s="3" t="s">
        <v>589</v>
      </c>
      <c r="J343" s="3">
        <v>4465</v>
      </c>
      <c r="K343" s="3">
        <v>0</v>
      </c>
      <c r="L343" s="3" t="s">
        <v>114</v>
      </c>
      <c r="M343" s="3">
        <v>12</v>
      </c>
      <c r="N343" s="4"/>
    </row>
    <row r="344" spans="1:14" ht="15.75" customHeight="1">
      <c r="A344" s="2">
        <v>45667</v>
      </c>
      <c r="B344" s="3" t="s">
        <v>115</v>
      </c>
      <c r="C344" s="3" t="s">
        <v>15</v>
      </c>
      <c r="D344" s="3" t="s">
        <v>16</v>
      </c>
      <c r="E344" s="3" t="s">
        <v>17</v>
      </c>
      <c r="F344" s="3">
        <v>902625181</v>
      </c>
      <c r="G344" s="3">
        <v>0</v>
      </c>
      <c r="H344" s="2">
        <v>45596</v>
      </c>
      <c r="I344" s="3" t="s">
        <v>18</v>
      </c>
      <c r="J344" s="3">
        <v>4465</v>
      </c>
      <c r="K344" s="3">
        <v>0</v>
      </c>
      <c r="L344" s="3" t="s">
        <v>116</v>
      </c>
      <c r="M344" s="3">
        <v>12</v>
      </c>
      <c r="N344" s="4"/>
    </row>
    <row r="345" spans="1:14" ht="15.75" customHeight="1">
      <c r="A345" s="2">
        <v>45484</v>
      </c>
      <c r="B345" s="3" t="s">
        <v>115</v>
      </c>
      <c r="C345" s="3" t="s">
        <v>15</v>
      </c>
      <c r="D345" s="3" t="s">
        <v>16</v>
      </c>
      <c r="E345" s="3" t="s">
        <v>17</v>
      </c>
      <c r="F345" s="3">
        <v>902625181</v>
      </c>
      <c r="G345" s="3">
        <v>0</v>
      </c>
      <c r="H345" s="2">
        <v>45412</v>
      </c>
      <c r="I345" s="3" t="s">
        <v>427</v>
      </c>
      <c r="J345" s="3">
        <v>4465</v>
      </c>
      <c r="K345" s="3">
        <v>0</v>
      </c>
      <c r="L345" s="3" t="s">
        <v>116</v>
      </c>
      <c r="M345" s="3">
        <v>12</v>
      </c>
      <c r="N345" s="4"/>
    </row>
    <row r="346" spans="1:14" ht="15.75" customHeight="1">
      <c r="A346" s="2">
        <v>45362</v>
      </c>
      <c r="B346" s="3" t="s">
        <v>115</v>
      </c>
      <c r="C346" s="3" t="s">
        <v>15</v>
      </c>
      <c r="D346" s="3" t="s">
        <v>16</v>
      </c>
      <c r="E346" s="3" t="s">
        <v>17</v>
      </c>
      <c r="F346" s="3">
        <v>902625181</v>
      </c>
      <c r="G346" s="3">
        <v>0</v>
      </c>
      <c r="H346" s="2">
        <v>45291</v>
      </c>
      <c r="I346" s="3" t="s">
        <v>589</v>
      </c>
      <c r="J346" s="3">
        <v>4465</v>
      </c>
      <c r="K346" s="3">
        <v>0</v>
      </c>
      <c r="L346" s="3" t="s">
        <v>116</v>
      </c>
      <c r="M346" s="3">
        <v>12</v>
      </c>
      <c r="N346" s="4"/>
    </row>
    <row r="347" spans="1:14" ht="15.75" customHeight="1">
      <c r="A347" s="2">
        <v>45484</v>
      </c>
      <c r="B347" s="3" t="s">
        <v>466</v>
      </c>
      <c r="C347" s="3" t="s">
        <v>15</v>
      </c>
      <c r="D347" s="3" t="s">
        <v>16</v>
      </c>
      <c r="E347" s="3" t="s">
        <v>17</v>
      </c>
      <c r="F347" s="3">
        <v>905756671</v>
      </c>
      <c r="G347" s="3">
        <v>0</v>
      </c>
      <c r="H347" s="2">
        <v>45412</v>
      </c>
      <c r="I347" s="3" t="s">
        <v>427</v>
      </c>
      <c r="J347" s="3">
        <v>4465</v>
      </c>
      <c r="K347" s="3">
        <v>0</v>
      </c>
      <c r="L347" s="3" t="s">
        <v>74</v>
      </c>
      <c r="M347" s="3">
        <v>12</v>
      </c>
      <c r="N347" s="4"/>
    </row>
    <row r="348" spans="1:14" ht="15.75" customHeight="1">
      <c r="A348" s="2">
        <v>45362</v>
      </c>
      <c r="B348" s="3" t="s">
        <v>466</v>
      </c>
      <c r="C348" s="3" t="s">
        <v>15</v>
      </c>
      <c r="D348" s="3" t="s">
        <v>16</v>
      </c>
      <c r="E348" s="3" t="s">
        <v>17</v>
      </c>
      <c r="F348" s="3">
        <v>905756671</v>
      </c>
      <c r="G348" s="3">
        <v>0</v>
      </c>
      <c r="H348" s="2">
        <v>45291</v>
      </c>
      <c r="I348" s="3" t="s">
        <v>589</v>
      </c>
      <c r="J348" s="3">
        <v>4465</v>
      </c>
      <c r="K348" s="3">
        <v>0</v>
      </c>
      <c r="L348" s="3" t="s">
        <v>74</v>
      </c>
      <c r="M348" s="3">
        <v>12</v>
      </c>
      <c r="N348" s="4"/>
    </row>
    <row r="349" spans="1:14" ht="15.75" customHeight="1">
      <c r="A349" s="2">
        <v>45667</v>
      </c>
      <c r="B349" s="3" t="s">
        <v>117</v>
      </c>
      <c r="C349" s="3" t="s">
        <v>15</v>
      </c>
      <c r="D349" s="3" t="s">
        <v>16</v>
      </c>
      <c r="E349" s="3" t="s">
        <v>17</v>
      </c>
      <c r="F349" s="3">
        <v>999318201</v>
      </c>
      <c r="G349" s="3">
        <v>0</v>
      </c>
      <c r="H349" s="2">
        <v>45596</v>
      </c>
      <c r="I349" s="3" t="s">
        <v>18</v>
      </c>
      <c r="J349" s="3">
        <v>4465</v>
      </c>
      <c r="K349" s="3">
        <v>0</v>
      </c>
      <c r="L349" s="3" t="s">
        <v>118</v>
      </c>
      <c r="M349" s="3">
        <v>12</v>
      </c>
      <c r="N349" s="4"/>
    </row>
    <row r="350" spans="1:14" ht="15.75" customHeight="1">
      <c r="A350" s="2">
        <v>45484</v>
      </c>
      <c r="B350" s="3" t="s">
        <v>117</v>
      </c>
      <c r="C350" s="3" t="s">
        <v>15</v>
      </c>
      <c r="D350" s="3" t="s">
        <v>16</v>
      </c>
      <c r="E350" s="3" t="s">
        <v>17</v>
      </c>
      <c r="F350" s="3">
        <v>999318201</v>
      </c>
      <c r="G350" s="3">
        <v>0</v>
      </c>
      <c r="H350" s="2">
        <v>45412</v>
      </c>
      <c r="I350" s="3" t="s">
        <v>427</v>
      </c>
      <c r="J350" s="3">
        <v>4465</v>
      </c>
      <c r="K350" s="3">
        <v>0</v>
      </c>
      <c r="L350" s="3" t="s">
        <v>118</v>
      </c>
      <c r="M350" s="3">
        <v>12</v>
      </c>
      <c r="N350" s="4"/>
    </row>
    <row r="351" spans="1:14" ht="15.75" customHeight="1">
      <c r="A351" s="2">
        <v>45362</v>
      </c>
      <c r="B351" s="3" t="s">
        <v>117</v>
      </c>
      <c r="C351" s="3" t="s">
        <v>15</v>
      </c>
      <c r="D351" s="3" t="s">
        <v>16</v>
      </c>
      <c r="E351" s="3" t="s">
        <v>17</v>
      </c>
      <c r="F351" s="3">
        <v>999318201</v>
      </c>
      <c r="G351" s="3">
        <v>0</v>
      </c>
      <c r="H351" s="2">
        <v>45291</v>
      </c>
      <c r="I351" s="3" t="s">
        <v>589</v>
      </c>
      <c r="J351" s="3">
        <v>4465</v>
      </c>
      <c r="K351" s="3">
        <v>0</v>
      </c>
      <c r="L351" s="3" t="s">
        <v>118</v>
      </c>
      <c r="M351" s="3">
        <v>12</v>
      </c>
      <c r="N351" s="4"/>
    </row>
    <row r="352" spans="1:14" ht="15.75" customHeight="1">
      <c r="A352" s="2">
        <v>45667</v>
      </c>
      <c r="B352" s="3" t="s">
        <v>119</v>
      </c>
      <c r="C352" s="3" t="s">
        <v>15</v>
      </c>
      <c r="D352" s="3" t="s">
        <v>16</v>
      </c>
      <c r="E352" s="3" t="s">
        <v>17</v>
      </c>
      <c r="F352" s="3">
        <v>900856052</v>
      </c>
      <c r="G352" s="3">
        <v>0</v>
      </c>
      <c r="H352" s="2">
        <v>45626</v>
      </c>
      <c r="I352" s="3" t="s">
        <v>18</v>
      </c>
      <c r="J352" s="3">
        <v>4465</v>
      </c>
      <c r="K352" s="3">
        <v>0</v>
      </c>
      <c r="L352" s="3" t="s">
        <v>120</v>
      </c>
      <c r="M352" s="3">
        <v>12</v>
      </c>
      <c r="N352" s="4"/>
    </row>
    <row r="353" spans="1:14" ht="15.75" customHeight="1">
      <c r="A353" s="2">
        <v>45667</v>
      </c>
      <c r="B353" s="3" t="s">
        <v>121</v>
      </c>
      <c r="C353" s="3" t="s">
        <v>15</v>
      </c>
      <c r="D353" s="3" t="s">
        <v>16</v>
      </c>
      <c r="E353" s="3" t="s">
        <v>17</v>
      </c>
      <c r="F353" s="3">
        <v>904324645</v>
      </c>
      <c r="G353" s="3">
        <v>0</v>
      </c>
      <c r="H353" s="2">
        <v>45596</v>
      </c>
      <c r="I353" s="3" t="s">
        <v>18</v>
      </c>
      <c r="J353" s="3">
        <v>4465</v>
      </c>
      <c r="K353" s="3">
        <v>0</v>
      </c>
      <c r="L353" s="3" t="s">
        <v>97</v>
      </c>
      <c r="M353" s="3">
        <v>12</v>
      </c>
      <c r="N353" s="4"/>
    </row>
    <row r="354" spans="1:14" ht="15.75" customHeight="1">
      <c r="A354" s="2">
        <v>45484</v>
      </c>
      <c r="B354" s="3" t="s">
        <v>121</v>
      </c>
      <c r="C354" s="3" t="s">
        <v>15</v>
      </c>
      <c r="D354" s="3" t="s">
        <v>16</v>
      </c>
      <c r="E354" s="3" t="s">
        <v>17</v>
      </c>
      <c r="F354" s="3">
        <v>904324645</v>
      </c>
      <c r="G354" s="3">
        <v>0</v>
      </c>
      <c r="H354" s="2">
        <v>45412</v>
      </c>
      <c r="I354" s="3" t="s">
        <v>427</v>
      </c>
      <c r="J354" s="3">
        <v>4465</v>
      </c>
      <c r="K354" s="3">
        <v>0</v>
      </c>
      <c r="L354" s="3" t="s">
        <v>97</v>
      </c>
      <c r="M354" s="3">
        <v>12</v>
      </c>
      <c r="N354" s="4"/>
    </row>
    <row r="355" spans="1:14" ht="15.75" customHeight="1">
      <c r="A355" s="2">
        <v>45484</v>
      </c>
      <c r="B355" s="3" t="s">
        <v>121</v>
      </c>
      <c r="C355" s="3" t="s">
        <v>15</v>
      </c>
      <c r="D355" s="3" t="s">
        <v>16</v>
      </c>
      <c r="E355" s="3" t="s">
        <v>17</v>
      </c>
      <c r="F355" s="3">
        <v>904324645</v>
      </c>
      <c r="G355" s="3">
        <v>0</v>
      </c>
      <c r="H355" s="2">
        <v>45443</v>
      </c>
      <c r="I355" s="3" t="s">
        <v>427</v>
      </c>
      <c r="J355" s="3">
        <v>4465</v>
      </c>
      <c r="K355" s="3">
        <v>0</v>
      </c>
      <c r="L355" s="3" t="s">
        <v>97</v>
      </c>
      <c r="M355" s="3">
        <v>12</v>
      </c>
      <c r="N355" s="4"/>
    </row>
    <row r="356" spans="1:14" ht="15.75" customHeight="1">
      <c r="A356" s="2">
        <v>45334</v>
      </c>
      <c r="B356" s="3" t="s">
        <v>121</v>
      </c>
      <c r="C356" s="3" t="s">
        <v>15</v>
      </c>
      <c r="D356" s="3" t="s">
        <v>16</v>
      </c>
      <c r="E356" s="3" t="s">
        <v>17</v>
      </c>
      <c r="F356" s="3">
        <v>904324645</v>
      </c>
      <c r="G356" s="3">
        <v>0</v>
      </c>
      <c r="H356" s="2">
        <v>45291</v>
      </c>
      <c r="I356" s="3" t="s">
        <v>656</v>
      </c>
      <c r="J356" s="3">
        <v>4465</v>
      </c>
      <c r="K356" s="3">
        <v>0</v>
      </c>
      <c r="L356" s="3" t="s">
        <v>97</v>
      </c>
      <c r="M356" s="3">
        <v>12</v>
      </c>
      <c r="N356" s="4"/>
    </row>
    <row r="357" spans="1:14" ht="15.75" customHeight="1">
      <c r="A357" s="2">
        <v>45392</v>
      </c>
      <c r="B357" s="3" t="s">
        <v>122</v>
      </c>
      <c r="C357" s="3" t="s">
        <v>15</v>
      </c>
      <c r="D357" s="3" t="s">
        <v>16</v>
      </c>
      <c r="E357" s="3" t="s">
        <v>17</v>
      </c>
      <c r="F357" s="3">
        <v>900916306</v>
      </c>
      <c r="G357" s="3">
        <v>0</v>
      </c>
      <c r="H357" s="2">
        <v>45291</v>
      </c>
      <c r="I357" s="3" t="s">
        <v>565</v>
      </c>
      <c r="J357" s="3">
        <v>4465</v>
      </c>
      <c r="K357" s="3">
        <v>0</v>
      </c>
      <c r="L357" s="3" t="s">
        <v>569</v>
      </c>
      <c r="M357" s="3">
        <v>0</v>
      </c>
      <c r="N357" s="4"/>
    </row>
    <row r="358" spans="1:14" ht="15.75" customHeight="1">
      <c r="A358" s="2">
        <v>45667</v>
      </c>
      <c r="B358" s="3" t="s">
        <v>122</v>
      </c>
      <c r="C358" s="3" t="s">
        <v>15</v>
      </c>
      <c r="D358" s="3" t="s">
        <v>16</v>
      </c>
      <c r="E358" s="3" t="s">
        <v>17</v>
      </c>
      <c r="F358" s="3">
        <v>900916306</v>
      </c>
      <c r="G358" s="3">
        <v>0</v>
      </c>
      <c r="H358" s="2">
        <v>45596</v>
      </c>
      <c r="I358" s="3" t="s">
        <v>18</v>
      </c>
      <c r="J358" s="3">
        <v>4465</v>
      </c>
      <c r="K358" s="3">
        <v>0</v>
      </c>
      <c r="L358" s="3" t="s">
        <v>123</v>
      </c>
      <c r="M358" s="3">
        <v>12</v>
      </c>
      <c r="N358" s="4"/>
    </row>
    <row r="359" spans="1:14" ht="15.75" customHeight="1">
      <c r="A359" s="2">
        <v>45667</v>
      </c>
      <c r="B359" s="3" t="s">
        <v>122</v>
      </c>
      <c r="C359" s="3" t="s">
        <v>15</v>
      </c>
      <c r="D359" s="3" t="s">
        <v>16</v>
      </c>
      <c r="E359" s="3" t="s">
        <v>17</v>
      </c>
      <c r="F359" s="3">
        <v>900916306</v>
      </c>
      <c r="G359" s="3">
        <v>0</v>
      </c>
      <c r="H359" s="2">
        <v>45565</v>
      </c>
      <c r="I359" s="3" t="s">
        <v>18</v>
      </c>
      <c r="J359" s="3">
        <v>4465</v>
      </c>
      <c r="K359" s="3">
        <v>0</v>
      </c>
      <c r="L359" s="3" t="s">
        <v>124</v>
      </c>
      <c r="M359" s="3">
        <v>12</v>
      </c>
      <c r="N359" s="4"/>
    </row>
    <row r="360" spans="1:14" ht="15.75" customHeight="1">
      <c r="A360" s="2">
        <v>45334</v>
      </c>
      <c r="B360" s="3" t="s">
        <v>122</v>
      </c>
      <c r="C360" s="3" t="s">
        <v>15</v>
      </c>
      <c r="D360" s="3" t="s">
        <v>16</v>
      </c>
      <c r="E360" s="3" t="s">
        <v>17</v>
      </c>
      <c r="F360" s="3">
        <v>900916306</v>
      </c>
      <c r="G360" s="3">
        <v>0</v>
      </c>
      <c r="H360" s="2">
        <v>45291</v>
      </c>
      <c r="I360" s="3" t="s">
        <v>656</v>
      </c>
      <c r="J360" s="3">
        <v>4465</v>
      </c>
      <c r="K360" s="3">
        <v>0</v>
      </c>
      <c r="L360" s="3" t="s">
        <v>680</v>
      </c>
      <c r="M360" s="3">
        <v>12</v>
      </c>
      <c r="N360" s="4"/>
    </row>
    <row r="361" spans="1:14" ht="15.75" customHeight="1">
      <c r="A361" s="2">
        <v>45667</v>
      </c>
      <c r="B361" s="3" t="s">
        <v>125</v>
      </c>
      <c r="C361" s="3" t="s">
        <v>15</v>
      </c>
      <c r="D361" s="3" t="s">
        <v>16</v>
      </c>
      <c r="E361" s="3" t="s">
        <v>17</v>
      </c>
      <c r="F361" s="3">
        <v>924460352</v>
      </c>
      <c r="G361" s="3">
        <v>0</v>
      </c>
      <c r="H361" s="2">
        <v>45596</v>
      </c>
      <c r="I361" s="3" t="s">
        <v>18</v>
      </c>
      <c r="J361" s="3">
        <v>4465</v>
      </c>
      <c r="K361" s="3">
        <v>0</v>
      </c>
      <c r="L361" s="3" t="s">
        <v>29</v>
      </c>
      <c r="M361" s="3">
        <v>12</v>
      </c>
      <c r="N361" s="4"/>
    </row>
    <row r="362" spans="1:14" ht="15.75" customHeight="1">
      <c r="A362" s="2">
        <v>45484</v>
      </c>
      <c r="B362" s="3" t="s">
        <v>125</v>
      </c>
      <c r="C362" s="3" t="s">
        <v>15</v>
      </c>
      <c r="D362" s="3" t="s">
        <v>16</v>
      </c>
      <c r="E362" s="3" t="s">
        <v>17</v>
      </c>
      <c r="F362" s="3">
        <v>924460352</v>
      </c>
      <c r="G362" s="3">
        <v>0</v>
      </c>
      <c r="H362" s="2">
        <v>45412</v>
      </c>
      <c r="I362" s="3" t="s">
        <v>427</v>
      </c>
      <c r="J362" s="3">
        <v>4465</v>
      </c>
      <c r="K362" s="3">
        <v>0</v>
      </c>
      <c r="L362" s="3" t="s">
        <v>29</v>
      </c>
      <c r="M362" s="3">
        <v>12</v>
      </c>
      <c r="N362" s="4"/>
    </row>
    <row r="363" spans="1:14" ht="15.75" customHeight="1">
      <c r="A363" s="2">
        <v>45484</v>
      </c>
      <c r="B363" s="3" t="s">
        <v>125</v>
      </c>
      <c r="C363" s="3" t="s">
        <v>15</v>
      </c>
      <c r="D363" s="3" t="s">
        <v>16</v>
      </c>
      <c r="E363" s="3" t="s">
        <v>17</v>
      </c>
      <c r="F363" s="3">
        <v>924460352</v>
      </c>
      <c r="G363" s="3">
        <v>0</v>
      </c>
      <c r="H363" s="2">
        <v>45443</v>
      </c>
      <c r="I363" s="3" t="s">
        <v>427</v>
      </c>
      <c r="J363" s="3">
        <v>4465</v>
      </c>
      <c r="K363" s="3">
        <v>0</v>
      </c>
      <c r="L363" s="3" t="s">
        <v>29</v>
      </c>
      <c r="M363" s="3">
        <v>12</v>
      </c>
      <c r="N363" s="4"/>
    </row>
    <row r="364" spans="1:14" ht="15.75" customHeight="1">
      <c r="A364" s="2">
        <v>45484</v>
      </c>
      <c r="B364" s="3" t="s">
        <v>125</v>
      </c>
      <c r="C364" s="3" t="s">
        <v>15</v>
      </c>
      <c r="D364" s="3" t="s">
        <v>16</v>
      </c>
      <c r="E364" s="3" t="s">
        <v>17</v>
      </c>
      <c r="F364" s="3">
        <v>924460352</v>
      </c>
      <c r="G364" s="3">
        <v>0</v>
      </c>
      <c r="H364" s="2">
        <v>45382</v>
      </c>
      <c r="I364" s="3" t="s">
        <v>427</v>
      </c>
      <c r="J364" s="3">
        <v>4465</v>
      </c>
      <c r="K364" s="3">
        <v>0</v>
      </c>
      <c r="L364" s="3" t="s">
        <v>29</v>
      </c>
      <c r="M364" s="3">
        <v>12</v>
      </c>
      <c r="N364" s="4"/>
    </row>
    <row r="365" spans="1:14" ht="15.75" customHeight="1">
      <c r="A365" s="2">
        <v>45392</v>
      </c>
      <c r="B365" s="3" t="s">
        <v>125</v>
      </c>
      <c r="C365" s="3" t="s">
        <v>15</v>
      </c>
      <c r="D365" s="3" t="s">
        <v>16</v>
      </c>
      <c r="E365" s="3" t="s">
        <v>17</v>
      </c>
      <c r="F365" s="3">
        <v>924460352</v>
      </c>
      <c r="G365" s="3">
        <v>0</v>
      </c>
      <c r="H365" s="2">
        <v>45291</v>
      </c>
      <c r="I365" s="3" t="s">
        <v>565</v>
      </c>
      <c r="J365" s="3">
        <v>4465</v>
      </c>
      <c r="K365" s="3">
        <v>0</v>
      </c>
      <c r="L365" s="3" t="s">
        <v>29</v>
      </c>
      <c r="M365" s="3">
        <v>12</v>
      </c>
      <c r="N365" s="4"/>
    </row>
    <row r="366" spans="1:14" ht="15.75" customHeight="1">
      <c r="A366" s="2">
        <v>45301</v>
      </c>
      <c r="B366" s="3" t="s">
        <v>125</v>
      </c>
      <c r="C366" s="3" t="s">
        <v>15</v>
      </c>
      <c r="D366" s="3" t="s">
        <v>16</v>
      </c>
      <c r="E366" s="3" t="s">
        <v>17</v>
      </c>
      <c r="F366" s="3">
        <v>924460352</v>
      </c>
      <c r="G366" s="3">
        <v>0</v>
      </c>
      <c r="H366" s="2">
        <v>45230</v>
      </c>
      <c r="I366" s="3" t="s">
        <v>722</v>
      </c>
      <c r="J366" s="3">
        <v>4465</v>
      </c>
      <c r="K366" s="3">
        <v>0</v>
      </c>
      <c r="L366" s="3" t="s">
        <v>734</v>
      </c>
      <c r="M366" s="3">
        <v>12</v>
      </c>
      <c r="N366" s="4"/>
    </row>
    <row r="367" spans="1:14" ht="15.75" customHeight="1">
      <c r="A367" s="2">
        <v>45301</v>
      </c>
      <c r="B367" s="3" t="s">
        <v>125</v>
      </c>
      <c r="C367" s="3" t="s">
        <v>15</v>
      </c>
      <c r="D367" s="3" t="s">
        <v>16</v>
      </c>
      <c r="E367" s="3" t="s">
        <v>17</v>
      </c>
      <c r="F367" s="3">
        <v>924460352</v>
      </c>
      <c r="G367" s="3">
        <v>0</v>
      </c>
      <c r="H367" s="2">
        <v>45260</v>
      </c>
      <c r="I367" s="3" t="s">
        <v>722</v>
      </c>
      <c r="J367" s="3">
        <v>4465</v>
      </c>
      <c r="K367" s="3">
        <v>0</v>
      </c>
      <c r="L367" s="3" t="s">
        <v>734</v>
      </c>
      <c r="M367" s="3">
        <v>12</v>
      </c>
      <c r="N367" s="4"/>
    </row>
    <row r="368" spans="1:14" ht="15.75" customHeight="1">
      <c r="A368" s="2">
        <v>45301</v>
      </c>
      <c r="B368" s="3" t="s">
        <v>125</v>
      </c>
      <c r="C368" s="3" t="s">
        <v>15</v>
      </c>
      <c r="D368" s="3" t="s">
        <v>16</v>
      </c>
      <c r="E368" s="3" t="s">
        <v>17</v>
      </c>
      <c r="F368" s="3">
        <v>924460352</v>
      </c>
      <c r="G368" s="3">
        <v>0</v>
      </c>
      <c r="H368" s="2">
        <v>45199</v>
      </c>
      <c r="I368" s="3" t="s">
        <v>722</v>
      </c>
      <c r="J368" s="3">
        <v>4465</v>
      </c>
      <c r="K368" s="3">
        <v>0</v>
      </c>
      <c r="L368" s="3" t="s">
        <v>734</v>
      </c>
      <c r="M368" s="3">
        <v>12</v>
      </c>
      <c r="N368" s="4"/>
    </row>
    <row r="369" spans="1:14" ht="15.75" customHeight="1">
      <c r="A369" s="2">
        <v>45667</v>
      </c>
      <c r="B369" s="3" t="s">
        <v>126</v>
      </c>
      <c r="C369" s="3" t="s">
        <v>15</v>
      </c>
      <c r="D369" s="3" t="s">
        <v>16</v>
      </c>
      <c r="E369" s="3" t="s">
        <v>17</v>
      </c>
      <c r="F369" s="3">
        <v>900841953</v>
      </c>
      <c r="G369" s="3">
        <v>0</v>
      </c>
      <c r="H369" s="2">
        <v>45596</v>
      </c>
      <c r="I369" s="3" t="s">
        <v>18</v>
      </c>
      <c r="J369" s="3">
        <v>4465</v>
      </c>
      <c r="K369" s="3">
        <v>0</v>
      </c>
      <c r="L369" s="3" t="s">
        <v>127</v>
      </c>
      <c r="M369" s="3">
        <v>12</v>
      </c>
      <c r="N369" s="4"/>
    </row>
    <row r="370" spans="1:14" ht="15.75" customHeight="1">
      <c r="A370" s="2">
        <v>45484</v>
      </c>
      <c r="B370" s="3" t="s">
        <v>126</v>
      </c>
      <c r="C370" s="3" t="s">
        <v>15</v>
      </c>
      <c r="D370" s="3" t="s">
        <v>16</v>
      </c>
      <c r="E370" s="3" t="s">
        <v>17</v>
      </c>
      <c r="F370" s="3">
        <v>900841953</v>
      </c>
      <c r="G370" s="3">
        <v>0</v>
      </c>
      <c r="H370" s="2">
        <v>45412</v>
      </c>
      <c r="I370" s="3" t="s">
        <v>427</v>
      </c>
      <c r="J370" s="3">
        <v>4465</v>
      </c>
      <c r="K370" s="3">
        <v>0</v>
      </c>
      <c r="L370" s="3" t="s">
        <v>467</v>
      </c>
      <c r="M370" s="3">
        <v>12</v>
      </c>
      <c r="N370" s="4"/>
    </row>
    <row r="371" spans="1:14" ht="15.75" customHeight="1">
      <c r="A371" s="2">
        <v>45362</v>
      </c>
      <c r="B371" s="3" t="s">
        <v>126</v>
      </c>
      <c r="C371" s="3" t="s">
        <v>15</v>
      </c>
      <c r="D371" s="3" t="s">
        <v>16</v>
      </c>
      <c r="E371" s="3" t="s">
        <v>17</v>
      </c>
      <c r="F371" s="3">
        <v>900841953</v>
      </c>
      <c r="G371" s="3">
        <v>0</v>
      </c>
      <c r="H371" s="2">
        <v>45291</v>
      </c>
      <c r="I371" s="3" t="s">
        <v>589</v>
      </c>
      <c r="J371" s="3">
        <v>4465</v>
      </c>
      <c r="K371" s="3">
        <v>0</v>
      </c>
      <c r="L371" s="3" t="s">
        <v>467</v>
      </c>
      <c r="M371" s="3">
        <v>12</v>
      </c>
      <c r="N371" s="4"/>
    </row>
    <row r="372" spans="1:14" ht="15.75" customHeight="1">
      <c r="A372" s="2">
        <v>45667</v>
      </c>
      <c r="B372" s="3" t="s">
        <v>128</v>
      </c>
      <c r="C372" s="3" t="s">
        <v>15</v>
      </c>
      <c r="D372" s="3" t="s">
        <v>16</v>
      </c>
      <c r="E372" s="3" t="s">
        <v>17</v>
      </c>
      <c r="F372" s="3">
        <v>905393679</v>
      </c>
      <c r="G372" s="3">
        <v>0</v>
      </c>
      <c r="H372" s="2">
        <v>45596</v>
      </c>
      <c r="I372" s="3" t="s">
        <v>18</v>
      </c>
      <c r="J372" s="3">
        <v>4465</v>
      </c>
      <c r="K372" s="3">
        <v>0</v>
      </c>
      <c r="L372" s="3" t="s">
        <v>129</v>
      </c>
      <c r="M372" s="3">
        <v>12</v>
      </c>
      <c r="N372" s="4"/>
    </row>
    <row r="373" spans="1:14" ht="15.75" customHeight="1">
      <c r="A373" s="2">
        <v>45484</v>
      </c>
      <c r="B373" s="3" t="s">
        <v>128</v>
      </c>
      <c r="C373" s="3" t="s">
        <v>15</v>
      </c>
      <c r="D373" s="3" t="s">
        <v>16</v>
      </c>
      <c r="E373" s="3" t="s">
        <v>17</v>
      </c>
      <c r="F373" s="3">
        <v>905393679</v>
      </c>
      <c r="G373" s="3">
        <v>0</v>
      </c>
      <c r="H373" s="2">
        <v>45412</v>
      </c>
      <c r="I373" s="3" t="s">
        <v>427</v>
      </c>
      <c r="J373" s="3">
        <v>4465</v>
      </c>
      <c r="K373" s="3">
        <v>0</v>
      </c>
      <c r="L373" s="3" t="s">
        <v>129</v>
      </c>
      <c r="M373" s="3">
        <v>12</v>
      </c>
      <c r="N373" s="4"/>
    </row>
    <row r="374" spans="1:14" ht="15.75" customHeight="1">
      <c r="A374" s="2">
        <v>45362</v>
      </c>
      <c r="B374" s="3" t="s">
        <v>128</v>
      </c>
      <c r="C374" s="3" t="s">
        <v>15</v>
      </c>
      <c r="D374" s="3" t="s">
        <v>16</v>
      </c>
      <c r="E374" s="3" t="s">
        <v>17</v>
      </c>
      <c r="F374" s="3">
        <v>905393679</v>
      </c>
      <c r="G374" s="3">
        <v>0</v>
      </c>
      <c r="H374" s="2">
        <v>45291</v>
      </c>
      <c r="I374" s="3" t="s">
        <v>589</v>
      </c>
      <c r="J374" s="3">
        <v>4465</v>
      </c>
      <c r="K374" s="3">
        <v>0</v>
      </c>
      <c r="L374" s="3" t="s">
        <v>116</v>
      </c>
      <c r="M374" s="3">
        <v>12</v>
      </c>
      <c r="N374" s="4"/>
    </row>
    <row r="375" spans="1:14" ht="15.75" customHeight="1">
      <c r="A375" s="2">
        <v>45484</v>
      </c>
      <c r="B375" s="3" t="s">
        <v>468</v>
      </c>
      <c r="C375" s="3" t="s">
        <v>15</v>
      </c>
      <c r="D375" s="3" t="s">
        <v>16</v>
      </c>
      <c r="E375" s="3" t="s">
        <v>17</v>
      </c>
      <c r="F375" s="3">
        <v>915931152</v>
      </c>
      <c r="G375" s="3">
        <v>0</v>
      </c>
      <c r="H375" s="2">
        <v>45412</v>
      </c>
      <c r="I375" s="3" t="s">
        <v>427</v>
      </c>
      <c r="J375" s="3">
        <v>4465</v>
      </c>
      <c r="K375" s="3">
        <v>0</v>
      </c>
      <c r="L375" s="3" t="s">
        <v>469</v>
      </c>
      <c r="M375" s="3">
        <v>12</v>
      </c>
      <c r="N375" s="4"/>
    </row>
    <row r="376" spans="1:14" ht="15.75" customHeight="1">
      <c r="A376" s="2">
        <v>45362</v>
      </c>
      <c r="B376" s="3" t="s">
        <v>468</v>
      </c>
      <c r="C376" s="3" t="s">
        <v>15</v>
      </c>
      <c r="D376" s="3" t="s">
        <v>16</v>
      </c>
      <c r="E376" s="3" t="s">
        <v>17</v>
      </c>
      <c r="F376" s="3">
        <v>915931152</v>
      </c>
      <c r="G376" s="3">
        <v>0</v>
      </c>
      <c r="H376" s="2">
        <v>45291</v>
      </c>
      <c r="I376" s="3" t="s">
        <v>589</v>
      </c>
      <c r="J376" s="3">
        <v>4465</v>
      </c>
      <c r="K376" s="3">
        <v>0</v>
      </c>
      <c r="L376" s="3" t="s">
        <v>469</v>
      </c>
      <c r="M376" s="3">
        <v>12</v>
      </c>
      <c r="N376" s="4"/>
    </row>
    <row r="377" spans="1:14" ht="15.75" customHeight="1">
      <c r="A377" s="2">
        <v>45392</v>
      </c>
      <c r="B377" s="3" t="s">
        <v>556</v>
      </c>
      <c r="C377" s="3" t="s">
        <v>15</v>
      </c>
      <c r="D377" s="3" t="s">
        <v>16</v>
      </c>
      <c r="E377" s="3" t="s">
        <v>17</v>
      </c>
      <c r="F377" s="3">
        <v>962790601</v>
      </c>
      <c r="G377" s="3">
        <v>0</v>
      </c>
      <c r="H377" s="2">
        <v>45291</v>
      </c>
      <c r="I377" s="3" t="s">
        <v>565</v>
      </c>
      <c r="J377" s="3">
        <v>4465</v>
      </c>
      <c r="K377" s="3">
        <v>0</v>
      </c>
      <c r="L377" s="3" t="s">
        <v>570</v>
      </c>
      <c r="M377" s="3">
        <v>0</v>
      </c>
      <c r="N377" s="4"/>
    </row>
    <row r="378" spans="1:14" ht="15.75" customHeight="1">
      <c r="A378" s="2">
        <v>45422</v>
      </c>
      <c r="B378" s="3" t="s">
        <v>556</v>
      </c>
      <c r="C378" s="3" t="s">
        <v>15</v>
      </c>
      <c r="D378" s="3" t="s">
        <v>16</v>
      </c>
      <c r="E378" s="3" t="s">
        <v>17</v>
      </c>
      <c r="F378" s="3">
        <v>962790601</v>
      </c>
      <c r="G378" s="3">
        <v>0</v>
      </c>
      <c r="H378" s="2">
        <v>45107</v>
      </c>
      <c r="I378" s="3" t="s">
        <v>555</v>
      </c>
      <c r="J378" s="3">
        <v>4465</v>
      </c>
      <c r="K378" s="3">
        <v>0</v>
      </c>
      <c r="L378" s="3" t="s">
        <v>408</v>
      </c>
      <c r="M378" s="3">
        <v>12</v>
      </c>
      <c r="N378" s="4"/>
    </row>
    <row r="379" spans="1:14" ht="15.75" customHeight="1">
      <c r="A379" s="2">
        <v>45392</v>
      </c>
      <c r="B379" s="3" t="s">
        <v>556</v>
      </c>
      <c r="C379" s="3" t="s">
        <v>15</v>
      </c>
      <c r="D379" s="3" t="s">
        <v>16</v>
      </c>
      <c r="E379" s="3" t="s">
        <v>17</v>
      </c>
      <c r="F379" s="3">
        <v>962790601</v>
      </c>
      <c r="G379" s="3">
        <v>0</v>
      </c>
      <c r="H379" s="2">
        <v>45322</v>
      </c>
      <c r="I379" s="3" t="s">
        <v>565</v>
      </c>
      <c r="J379" s="3">
        <v>4465</v>
      </c>
      <c r="K379" s="3">
        <v>0</v>
      </c>
      <c r="L379" s="3" t="s">
        <v>571</v>
      </c>
      <c r="M379" s="3">
        <v>12</v>
      </c>
      <c r="N379" s="4"/>
    </row>
    <row r="380" spans="1:14" ht="15.75" customHeight="1">
      <c r="A380" s="2">
        <v>45362</v>
      </c>
      <c r="B380" s="3" t="s">
        <v>556</v>
      </c>
      <c r="C380" s="3" t="s">
        <v>15</v>
      </c>
      <c r="D380" s="3" t="s">
        <v>16</v>
      </c>
      <c r="E380" s="3" t="s">
        <v>17</v>
      </c>
      <c r="F380" s="3">
        <v>962790601</v>
      </c>
      <c r="G380" s="3">
        <v>0</v>
      </c>
      <c r="H380" s="2">
        <v>45291</v>
      </c>
      <c r="I380" s="3" t="s">
        <v>589</v>
      </c>
      <c r="J380" s="3">
        <v>4465</v>
      </c>
      <c r="K380" s="3">
        <v>0</v>
      </c>
      <c r="L380" s="3" t="s">
        <v>607</v>
      </c>
      <c r="M380" s="3">
        <v>12</v>
      </c>
      <c r="N380" s="4"/>
    </row>
    <row r="381" spans="1:14" ht="15.75" customHeight="1">
      <c r="A381" s="2">
        <v>45334</v>
      </c>
      <c r="B381" s="3" t="s">
        <v>556</v>
      </c>
      <c r="C381" s="3" t="s">
        <v>15</v>
      </c>
      <c r="D381" s="3" t="s">
        <v>16</v>
      </c>
      <c r="E381" s="3" t="s">
        <v>17</v>
      </c>
      <c r="F381" s="3">
        <v>962790601</v>
      </c>
      <c r="G381" s="3">
        <v>0</v>
      </c>
      <c r="H381" s="2">
        <v>45260</v>
      </c>
      <c r="I381" s="3" t="s">
        <v>656</v>
      </c>
      <c r="J381" s="3">
        <v>4465</v>
      </c>
      <c r="K381" s="3">
        <v>0</v>
      </c>
      <c r="L381" s="3" t="s">
        <v>681</v>
      </c>
      <c r="M381" s="3">
        <v>12</v>
      </c>
      <c r="N381" s="4"/>
    </row>
    <row r="382" spans="1:14" ht="15.75" customHeight="1">
      <c r="A382" s="2">
        <v>45334</v>
      </c>
      <c r="B382" s="3" t="s">
        <v>556</v>
      </c>
      <c r="C382" s="3" t="s">
        <v>15</v>
      </c>
      <c r="D382" s="3" t="s">
        <v>16</v>
      </c>
      <c r="E382" s="3" t="s">
        <v>17</v>
      </c>
      <c r="F382" s="3">
        <v>962790601</v>
      </c>
      <c r="G382" s="3">
        <v>0</v>
      </c>
      <c r="H382" s="2">
        <v>45230</v>
      </c>
      <c r="I382" s="3" t="s">
        <v>656</v>
      </c>
      <c r="J382" s="3">
        <v>4465</v>
      </c>
      <c r="K382" s="3">
        <v>0</v>
      </c>
      <c r="L382" s="3" t="s">
        <v>681</v>
      </c>
      <c r="M382" s="3">
        <v>12</v>
      </c>
      <c r="N382" s="4"/>
    </row>
    <row r="383" spans="1:14" ht="15.75" customHeight="1">
      <c r="A383" s="2">
        <v>45362</v>
      </c>
      <c r="B383" s="3" t="s">
        <v>608</v>
      </c>
      <c r="C383" s="3" t="s">
        <v>15</v>
      </c>
      <c r="D383" s="3" t="s">
        <v>16</v>
      </c>
      <c r="E383" s="3" t="s">
        <v>17</v>
      </c>
      <c r="F383" s="3">
        <v>904502617</v>
      </c>
      <c r="G383" s="3">
        <v>0</v>
      </c>
      <c r="H383" s="2">
        <v>45291</v>
      </c>
      <c r="I383" s="3" t="s">
        <v>589</v>
      </c>
      <c r="J383" s="3">
        <v>4465</v>
      </c>
      <c r="K383" s="3">
        <v>0</v>
      </c>
      <c r="L383" s="3" t="s">
        <v>88</v>
      </c>
      <c r="M383" s="3">
        <v>12</v>
      </c>
      <c r="N383" s="4"/>
    </row>
    <row r="384" spans="1:14" ht="15.75" customHeight="1">
      <c r="A384" s="2">
        <v>45667</v>
      </c>
      <c r="B384" s="3" t="s">
        <v>130</v>
      </c>
      <c r="C384" s="3" t="s">
        <v>15</v>
      </c>
      <c r="D384" s="3" t="s">
        <v>16</v>
      </c>
      <c r="E384" s="3" t="s">
        <v>17</v>
      </c>
      <c r="F384" s="3">
        <v>902073078</v>
      </c>
      <c r="G384" s="3">
        <v>0</v>
      </c>
      <c r="H384" s="2">
        <v>45596</v>
      </c>
      <c r="I384" s="3" t="s">
        <v>18</v>
      </c>
      <c r="J384" s="3">
        <v>4465</v>
      </c>
      <c r="K384" s="3">
        <v>0</v>
      </c>
      <c r="L384" s="3" t="s">
        <v>131</v>
      </c>
      <c r="M384" s="3">
        <v>12</v>
      </c>
      <c r="N384" s="4"/>
    </row>
    <row r="385" spans="1:14" ht="15.75" customHeight="1">
      <c r="A385" s="2">
        <v>45484</v>
      </c>
      <c r="B385" s="3" t="s">
        <v>130</v>
      </c>
      <c r="C385" s="3" t="s">
        <v>15</v>
      </c>
      <c r="D385" s="3" t="s">
        <v>16</v>
      </c>
      <c r="E385" s="3" t="s">
        <v>17</v>
      </c>
      <c r="F385" s="3">
        <v>902073078</v>
      </c>
      <c r="G385" s="3">
        <v>0</v>
      </c>
      <c r="H385" s="2">
        <v>45412</v>
      </c>
      <c r="I385" s="3" t="s">
        <v>427</v>
      </c>
      <c r="J385" s="3">
        <v>4465</v>
      </c>
      <c r="K385" s="3">
        <v>0</v>
      </c>
      <c r="L385" s="3" t="s">
        <v>131</v>
      </c>
      <c r="M385" s="3">
        <v>12</v>
      </c>
      <c r="N385" s="4"/>
    </row>
    <row r="386" spans="1:14" ht="15.75" customHeight="1">
      <c r="A386" s="2">
        <v>45362</v>
      </c>
      <c r="B386" s="3" t="s">
        <v>130</v>
      </c>
      <c r="C386" s="3" t="s">
        <v>15</v>
      </c>
      <c r="D386" s="3" t="s">
        <v>16</v>
      </c>
      <c r="E386" s="3" t="s">
        <v>17</v>
      </c>
      <c r="F386" s="3">
        <v>902073078</v>
      </c>
      <c r="G386" s="3">
        <v>0</v>
      </c>
      <c r="H386" s="2">
        <v>45291</v>
      </c>
      <c r="I386" s="3" t="s">
        <v>589</v>
      </c>
      <c r="J386" s="3">
        <v>4465</v>
      </c>
      <c r="K386" s="3">
        <v>0</v>
      </c>
      <c r="L386" s="3" t="s">
        <v>131</v>
      </c>
      <c r="M386" s="3">
        <v>12</v>
      </c>
      <c r="N386" s="4"/>
    </row>
    <row r="387" spans="1:14" ht="15.75" customHeight="1">
      <c r="A387" s="2">
        <v>45392</v>
      </c>
      <c r="B387" s="3" t="s">
        <v>572</v>
      </c>
      <c r="C387" s="3" t="s">
        <v>15</v>
      </c>
      <c r="D387" s="3" t="s">
        <v>16</v>
      </c>
      <c r="E387" s="3" t="s">
        <v>17</v>
      </c>
      <c r="F387" s="3">
        <v>900335873</v>
      </c>
      <c r="G387" s="3">
        <v>0</v>
      </c>
      <c r="H387" s="2">
        <v>45291</v>
      </c>
      <c r="I387" s="3" t="s">
        <v>565</v>
      </c>
      <c r="J387" s="3">
        <v>4465</v>
      </c>
      <c r="K387" s="3">
        <v>0</v>
      </c>
      <c r="L387" s="3" t="s">
        <v>573</v>
      </c>
      <c r="M387" s="3">
        <v>0</v>
      </c>
      <c r="N387" s="4"/>
    </row>
    <row r="388" spans="1:14" ht="15.75" customHeight="1">
      <c r="A388" s="2">
        <v>45362</v>
      </c>
      <c r="B388" s="3" t="s">
        <v>572</v>
      </c>
      <c r="C388" s="3" t="s">
        <v>15</v>
      </c>
      <c r="D388" s="3" t="s">
        <v>16</v>
      </c>
      <c r="E388" s="3" t="s">
        <v>17</v>
      </c>
      <c r="F388" s="3">
        <v>900335873</v>
      </c>
      <c r="G388" s="3">
        <v>0</v>
      </c>
      <c r="H388" s="2">
        <v>45291</v>
      </c>
      <c r="I388" s="3" t="s">
        <v>589</v>
      </c>
      <c r="J388" s="3">
        <v>4465</v>
      </c>
      <c r="K388" s="3">
        <v>0</v>
      </c>
      <c r="L388" s="3" t="s">
        <v>609</v>
      </c>
      <c r="M388" s="3">
        <v>12</v>
      </c>
      <c r="N388" s="4"/>
    </row>
    <row r="389" spans="1:14" ht="15.75" customHeight="1">
      <c r="A389" s="2">
        <v>45484</v>
      </c>
      <c r="B389" s="3" t="s">
        <v>470</v>
      </c>
      <c r="C389" s="3" t="s">
        <v>15</v>
      </c>
      <c r="D389" s="3" t="s">
        <v>16</v>
      </c>
      <c r="E389" s="3" t="s">
        <v>17</v>
      </c>
      <c r="F389" s="3">
        <v>902391280</v>
      </c>
      <c r="G389" s="3">
        <v>0</v>
      </c>
      <c r="H389" s="2">
        <v>45412</v>
      </c>
      <c r="I389" s="3" t="s">
        <v>427</v>
      </c>
      <c r="J389" s="3">
        <v>4465</v>
      </c>
      <c r="K389" s="3">
        <v>0</v>
      </c>
      <c r="L389" s="3" t="s">
        <v>471</v>
      </c>
      <c r="M389" s="3">
        <v>12</v>
      </c>
      <c r="N389" s="4"/>
    </row>
    <row r="390" spans="1:14" ht="15.75" customHeight="1">
      <c r="A390" s="2">
        <v>45334</v>
      </c>
      <c r="B390" s="3" t="s">
        <v>470</v>
      </c>
      <c r="C390" s="3" t="s">
        <v>15</v>
      </c>
      <c r="D390" s="3" t="s">
        <v>16</v>
      </c>
      <c r="E390" s="3" t="s">
        <v>17</v>
      </c>
      <c r="F390" s="3">
        <v>902391280</v>
      </c>
      <c r="G390" s="3">
        <v>0</v>
      </c>
      <c r="H390" s="2">
        <v>45291</v>
      </c>
      <c r="I390" s="3" t="s">
        <v>656</v>
      </c>
      <c r="J390" s="3">
        <v>4465</v>
      </c>
      <c r="K390" s="3">
        <v>0</v>
      </c>
      <c r="L390" s="3" t="s">
        <v>471</v>
      </c>
      <c r="M390" s="3">
        <v>12</v>
      </c>
      <c r="N390" s="4"/>
    </row>
    <row r="391" spans="1:14" ht="15.75" customHeight="1">
      <c r="A391" s="2">
        <v>45667</v>
      </c>
      <c r="B391" s="3" t="s">
        <v>132</v>
      </c>
      <c r="C391" s="3" t="s">
        <v>15</v>
      </c>
      <c r="D391" s="3" t="s">
        <v>16</v>
      </c>
      <c r="E391" s="3" t="s">
        <v>17</v>
      </c>
      <c r="F391" s="3">
        <v>998428701</v>
      </c>
      <c r="G391" s="3">
        <v>0</v>
      </c>
      <c r="H391" s="2">
        <v>45596</v>
      </c>
      <c r="I391" s="3" t="s">
        <v>18</v>
      </c>
      <c r="J391" s="3">
        <v>4465</v>
      </c>
      <c r="K391" s="3">
        <v>0</v>
      </c>
      <c r="L391" s="3" t="s">
        <v>133</v>
      </c>
      <c r="M391" s="3">
        <v>12</v>
      </c>
      <c r="N391" s="4"/>
    </row>
    <row r="392" spans="1:14" ht="15.75" customHeight="1">
      <c r="A392" s="2">
        <v>45484</v>
      </c>
      <c r="B392" s="3" t="s">
        <v>132</v>
      </c>
      <c r="C392" s="3" t="s">
        <v>15</v>
      </c>
      <c r="D392" s="3" t="s">
        <v>16</v>
      </c>
      <c r="E392" s="3" t="s">
        <v>17</v>
      </c>
      <c r="F392" s="3">
        <v>998428701</v>
      </c>
      <c r="G392" s="3">
        <v>0</v>
      </c>
      <c r="H392" s="2">
        <v>45412</v>
      </c>
      <c r="I392" s="3" t="s">
        <v>427</v>
      </c>
      <c r="J392" s="3">
        <v>4465</v>
      </c>
      <c r="K392" s="3">
        <v>0</v>
      </c>
      <c r="L392" s="3" t="s">
        <v>133</v>
      </c>
      <c r="M392" s="3">
        <v>12</v>
      </c>
      <c r="N392" s="4"/>
    </row>
    <row r="393" spans="1:14" ht="15.75" customHeight="1">
      <c r="A393" s="2">
        <v>45362</v>
      </c>
      <c r="B393" s="3" t="s">
        <v>132</v>
      </c>
      <c r="C393" s="3" t="s">
        <v>15</v>
      </c>
      <c r="D393" s="3" t="s">
        <v>16</v>
      </c>
      <c r="E393" s="3" t="s">
        <v>17</v>
      </c>
      <c r="F393" s="3">
        <v>998428701</v>
      </c>
      <c r="G393" s="3">
        <v>0</v>
      </c>
      <c r="H393" s="2">
        <v>45291</v>
      </c>
      <c r="I393" s="3" t="s">
        <v>589</v>
      </c>
      <c r="J393" s="3">
        <v>4465</v>
      </c>
      <c r="K393" s="3">
        <v>0</v>
      </c>
      <c r="L393" s="3" t="s">
        <v>133</v>
      </c>
      <c r="M393" s="3">
        <v>12</v>
      </c>
      <c r="N393" s="4"/>
    </row>
    <row r="394" spans="1:14" ht="15.75" customHeight="1">
      <c r="A394" s="2">
        <v>45484</v>
      </c>
      <c r="B394" s="3" t="s">
        <v>472</v>
      </c>
      <c r="C394" s="3" t="s">
        <v>15</v>
      </c>
      <c r="D394" s="3" t="s">
        <v>16</v>
      </c>
      <c r="E394" s="3" t="s">
        <v>17</v>
      </c>
      <c r="F394" s="3">
        <v>904112458</v>
      </c>
      <c r="G394" s="3">
        <v>0</v>
      </c>
      <c r="H394" s="2">
        <v>45412</v>
      </c>
      <c r="I394" s="3" t="s">
        <v>427</v>
      </c>
      <c r="J394" s="3">
        <v>4465</v>
      </c>
      <c r="K394" s="3">
        <v>0</v>
      </c>
      <c r="L394" s="3" t="s">
        <v>332</v>
      </c>
      <c r="M394" s="3">
        <v>12</v>
      </c>
      <c r="N394" s="4"/>
    </row>
    <row r="395" spans="1:14" ht="15.75" customHeight="1">
      <c r="A395" s="2">
        <v>45362</v>
      </c>
      <c r="B395" s="3" t="s">
        <v>472</v>
      </c>
      <c r="C395" s="3" t="s">
        <v>15</v>
      </c>
      <c r="D395" s="3" t="s">
        <v>16</v>
      </c>
      <c r="E395" s="3" t="s">
        <v>17</v>
      </c>
      <c r="F395" s="3">
        <v>904112458</v>
      </c>
      <c r="G395" s="3">
        <v>0</v>
      </c>
      <c r="H395" s="2">
        <v>45291</v>
      </c>
      <c r="I395" s="3" t="s">
        <v>589</v>
      </c>
      <c r="J395" s="3">
        <v>4465</v>
      </c>
      <c r="K395" s="3">
        <v>0</v>
      </c>
      <c r="L395" s="3" t="s">
        <v>332</v>
      </c>
      <c r="M395" s="3">
        <v>12</v>
      </c>
      <c r="N395" s="4"/>
    </row>
    <row r="396" spans="1:14" ht="15.75" customHeight="1">
      <c r="A396" s="2">
        <v>45362</v>
      </c>
      <c r="B396" s="3" t="s">
        <v>610</v>
      </c>
      <c r="C396" s="3" t="s">
        <v>15</v>
      </c>
      <c r="D396" s="3" t="s">
        <v>16</v>
      </c>
      <c r="E396" s="3" t="s">
        <v>17</v>
      </c>
      <c r="F396" s="3">
        <v>902132544</v>
      </c>
      <c r="G396" s="3">
        <v>0</v>
      </c>
      <c r="H396" s="2">
        <v>45291</v>
      </c>
      <c r="I396" s="3" t="s">
        <v>589</v>
      </c>
      <c r="J396" s="3">
        <v>4465</v>
      </c>
      <c r="K396" s="3">
        <v>0</v>
      </c>
      <c r="L396" s="3" t="s">
        <v>611</v>
      </c>
      <c r="M396" s="3">
        <v>12</v>
      </c>
      <c r="N396" s="4"/>
    </row>
    <row r="397" spans="1:14" ht="15.75" customHeight="1">
      <c r="A397" s="2">
        <v>45362</v>
      </c>
      <c r="B397" s="3" t="s">
        <v>612</v>
      </c>
      <c r="C397" s="3" t="s">
        <v>15</v>
      </c>
      <c r="D397" s="3" t="s">
        <v>16</v>
      </c>
      <c r="E397" s="3" t="s">
        <v>17</v>
      </c>
      <c r="F397" s="3">
        <v>925560752</v>
      </c>
      <c r="G397" s="3">
        <v>0</v>
      </c>
      <c r="H397" s="2">
        <v>45291</v>
      </c>
      <c r="I397" s="3" t="s">
        <v>589</v>
      </c>
      <c r="J397" s="3">
        <v>4465</v>
      </c>
      <c r="K397" s="3">
        <v>0</v>
      </c>
      <c r="L397" s="3" t="s">
        <v>613</v>
      </c>
      <c r="M397" s="3">
        <v>12</v>
      </c>
      <c r="N397" s="4"/>
    </row>
    <row r="398" spans="1:14" ht="15.75" customHeight="1">
      <c r="A398" s="2">
        <v>45484</v>
      </c>
      <c r="B398" s="3" t="s">
        <v>473</v>
      </c>
      <c r="C398" s="3" t="s">
        <v>15</v>
      </c>
      <c r="D398" s="3" t="s">
        <v>16</v>
      </c>
      <c r="E398" s="3" t="s">
        <v>17</v>
      </c>
      <c r="F398" s="3">
        <v>921705052</v>
      </c>
      <c r="G398" s="3">
        <v>0</v>
      </c>
      <c r="H398" s="2">
        <v>45412</v>
      </c>
      <c r="I398" s="3" t="s">
        <v>427</v>
      </c>
      <c r="J398" s="3">
        <v>4465</v>
      </c>
      <c r="K398" s="3">
        <v>0</v>
      </c>
      <c r="L398" s="3" t="s">
        <v>474</v>
      </c>
      <c r="M398" s="3">
        <v>12</v>
      </c>
      <c r="N398" s="4"/>
    </row>
    <row r="399" spans="1:14" ht="15.75" customHeight="1">
      <c r="A399" s="2">
        <v>45362</v>
      </c>
      <c r="B399" s="3" t="s">
        <v>473</v>
      </c>
      <c r="C399" s="3" t="s">
        <v>15</v>
      </c>
      <c r="D399" s="3" t="s">
        <v>16</v>
      </c>
      <c r="E399" s="3" t="s">
        <v>17</v>
      </c>
      <c r="F399" s="3">
        <v>921705052</v>
      </c>
      <c r="G399" s="3">
        <v>0</v>
      </c>
      <c r="H399" s="2">
        <v>45291</v>
      </c>
      <c r="I399" s="3" t="s">
        <v>589</v>
      </c>
      <c r="J399" s="3">
        <v>4465</v>
      </c>
      <c r="K399" s="3">
        <v>0</v>
      </c>
      <c r="L399" s="3" t="s">
        <v>474</v>
      </c>
      <c r="M399" s="3">
        <v>12</v>
      </c>
      <c r="N399" s="4"/>
    </row>
    <row r="400" spans="1:14" ht="15.75" customHeight="1">
      <c r="A400" s="2">
        <v>45667</v>
      </c>
      <c r="B400" s="3" t="s">
        <v>134</v>
      </c>
      <c r="C400" s="3" t="s">
        <v>15</v>
      </c>
      <c r="D400" s="3" t="s">
        <v>16</v>
      </c>
      <c r="E400" s="3" t="s">
        <v>17</v>
      </c>
      <c r="F400" s="3">
        <v>902900420</v>
      </c>
      <c r="G400" s="3">
        <v>0</v>
      </c>
      <c r="H400" s="2">
        <v>45596</v>
      </c>
      <c r="I400" s="3" t="s">
        <v>18</v>
      </c>
      <c r="J400" s="3">
        <v>4465</v>
      </c>
      <c r="K400" s="3">
        <v>0</v>
      </c>
      <c r="L400" s="3" t="s">
        <v>135</v>
      </c>
      <c r="M400" s="3">
        <v>12</v>
      </c>
      <c r="N400" s="4"/>
    </row>
    <row r="401" spans="1:14" ht="15.75" customHeight="1">
      <c r="A401" s="2">
        <v>45484</v>
      </c>
      <c r="B401" s="3" t="s">
        <v>134</v>
      </c>
      <c r="C401" s="3" t="s">
        <v>15</v>
      </c>
      <c r="D401" s="3" t="s">
        <v>16</v>
      </c>
      <c r="E401" s="3" t="s">
        <v>17</v>
      </c>
      <c r="F401" s="3">
        <v>902900420</v>
      </c>
      <c r="G401" s="3">
        <v>0</v>
      </c>
      <c r="H401" s="2">
        <v>45412</v>
      </c>
      <c r="I401" s="3" t="s">
        <v>427</v>
      </c>
      <c r="J401" s="3">
        <v>4465</v>
      </c>
      <c r="K401" s="3">
        <v>0</v>
      </c>
      <c r="L401" s="3" t="s">
        <v>135</v>
      </c>
      <c r="M401" s="3">
        <v>12</v>
      </c>
      <c r="N401" s="4"/>
    </row>
    <row r="402" spans="1:14" ht="15.75" customHeight="1">
      <c r="A402" s="2">
        <v>45362</v>
      </c>
      <c r="B402" s="3" t="s">
        <v>134</v>
      </c>
      <c r="C402" s="3" t="s">
        <v>15</v>
      </c>
      <c r="D402" s="3" t="s">
        <v>16</v>
      </c>
      <c r="E402" s="3" t="s">
        <v>17</v>
      </c>
      <c r="F402" s="3">
        <v>902900420</v>
      </c>
      <c r="G402" s="3">
        <v>0</v>
      </c>
      <c r="H402" s="2">
        <v>45291</v>
      </c>
      <c r="I402" s="3" t="s">
        <v>589</v>
      </c>
      <c r="J402" s="3">
        <v>4465</v>
      </c>
      <c r="K402" s="3">
        <v>0</v>
      </c>
      <c r="L402" s="3" t="s">
        <v>135</v>
      </c>
      <c r="M402" s="3">
        <v>12</v>
      </c>
      <c r="N402" s="4"/>
    </row>
    <row r="403" spans="1:14" ht="15.75" customHeight="1">
      <c r="A403" s="2">
        <v>45667</v>
      </c>
      <c r="B403" s="3" t="s">
        <v>136</v>
      </c>
      <c r="C403" s="3" t="s">
        <v>15</v>
      </c>
      <c r="D403" s="3" t="s">
        <v>16</v>
      </c>
      <c r="E403" s="3" t="s">
        <v>17</v>
      </c>
      <c r="F403" s="3">
        <v>903975231</v>
      </c>
      <c r="G403" s="3">
        <v>0</v>
      </c>
      <c r="H403" s="2">
        <v>45596</v>
      </c>
      <c r="I403" s="3" t="s">
        <v>18</v>
      </c>
      <c r="J403" s="3">
        <v>4465</v>
      </c>
      <c r="K403" s="3">
        <v>0</v>
      </c>
      <c r="L403" s="3" t="s">
        <v>137</v>
      </c>
      <c r="M403" s="3">
        <v>12</v>
      </c>
      <c r="N403" s="4"/>
    </row>
    <row r="404" spans="1:14" ht="15.75" customHeight="1">
      <c r="A404" s="2">
        <v>45484</v>
      </c>
      <c r="B404" s="3" t="s">
        <v>136</v>
      </c>
      <c r="C404" s="3" t="s">
        <v>15</v>
      </c>
      <c r="D404" s="3" t="s">
        <v>16</v>
      </c>
      <c r="E404" s="3" t="s">
        <v>17</v>
      </c>
      <c r="F404" s="3">
        <v>903975231</v>
      </c>
      <c r="G404" s="3">
        <v>0</v>
      </c>
      <c r="H404" s="2">
        <v>45412</v>
      </c>
      <c r="I404" s="3" t="s">
        <v>427</v>
      </c>
      <c r="J404" s="3">
        <v>4465</v>
      </c>
      <c r="K404" s="3">
        <v>0</v>
      </c>
      <c r="L404" s="3" t="s">
        <v>137</v>
      </c>
      <c r="M404" s="3">
        <v>12</v>
      </c>
      <c r="N404" s="4"/>
    </row>
    <row r="405" spans="1:14" ht="15.75" customHeight="1">
      <c r="A405" s="2">
        <v>45362</v>
      </c>
      <c r="B405" s="3" t="s">
        <v>136</v>
      </c>
      <c r="C405" s="3" t="s">
        <v>15</v>
      </c>
      <c r="D405" s="3" t="s">
        <v>16</v>
      </c>
      <c r="E405" s="3" t="s">
        <v>17</v>
      </c>
      <c r="F405" s="3">
        <v>903975231</v>
      </c>
      <c r="G405" s="3">
        <v>0</v>
      </c>
      <c r="H405" s="2">
        <v>45291</v>
      </c>
      <c r="I405" s="3" t="s">
        <v>589</v>
      </c>
      <c r="J405" s="3">
        <v>4465</v>
      </c>
      <c r="K405" s="3">
        <v>0</v>
      </c>
      <c r="L405" s="3" t="s">
        <v>137</v>
      </c>
      <c r="M405" s="3">
        <v>12</v>
      </c>
      <c r="N405" s="4"/>
    </row>
    <row r="406" spans="1:14" ht="15.75" customHeight="1">
      <c r="A406" s="2">
        <v>45334</v>
      </c>
      <c r="B406" s="3" t="s">
        <v>136</v>
      </c>
      <c r="C406" s="3" t="s">
        <v>15</v>
      </c>
      <c r="D406" s="3" t="s">
        <v>16</v>
      </c>
      <c r="E406" s="3" t="s">
        <v>17</v>
      </c>
      <c r="F406" s="3">
        <v>903975231</v>
      </c>
      <c r="G406" s="3">
        <v>0</v>
      </c>
      <c r="H406" s="2">
        <v>45260</v>
      </c>
      <c r="I406" s="3" t="s">
        <v>656</v>
      </c>
      <c r="J406" s="3">
        <v>4465</v>
      </c>
      <c r="K406" s="3">
        <v>0</v>
      </c>
      <c r="L406" s="3" t="s">
        <v>682</v>
      </c>
      <c r="M406" s="3">
        <v>12</v>
      </c>
      <c r="N406" s="4"/>
    </row>
    <row r="407" spans="1:14" ht="15.75" customHeight="1">
      <c r="A407" s="2">
        <v>45301</v>
      </c>
      <c r="B407" s="3" t="s">
        <v>136</v>
      </c>
      <c r="C407" s="3" t="s">
        <v>15</v>
      </c>
      <c r="D407" s="3" t="s">
        <v>16</v>
      </c>
      <c r="E407" s="3" t="s">
        <v>17</v>
      </c>
      <c r="F407" s="3">
        <v>903975231</v>
      </c>
      <c r="G407" s="3">
        <v>0</v>
      </c>
      <c r="H407" s="2">
        <v>45230</v>
      </c>
      <c r="I407" s="3" t="s">
        <v>722</v>
      </c>
      <c r="J407" s="3">
        <v>4465</v>
      </c>
      <c r="K407" s="3">
        <v>0</v>
      </c>
      <c r="L407" s="3" t="s">
        <v>682</v>
      </c>
      <c r="M407" s="3">
        <v>12</v>
      </c>
      <c r="N407" s="4"/>
    </row>
    <row r="408" spans="1:14" ht="15.75" customHeight="1">
      <c r="A408" s="2">
        <v>45362</v>
      </c>
      <c r="B408" s="3" t="s">
        <v>614</v>
      </c>
      <c r="C408" s="3" t="s">
        <v>15</v>
      </c>
      <c r="D408" s="3" t="s">
        <v>16</v>
      </c>
      <c r="E408" s="3" t="s">
        <v>17</v>
      </c>
      <c r="F408" s="3">
        <v>901293670</v>
      </c>
      <c r="G408" s="3">
        <v>0</v>
      </c>
      <c r="H408" s="2">
        <v>45291</v>
      </c>
      <c r="I408" s="3" t="s">
        <v>589</v>
      </c>
      <c r="J408" s="3">
        <v>4465</v>
      </c>
      <c r="K408" s="3">
        <v>0</v>
      </c>
      <c r="L408" s="3" t="s">
        <v>615</v>
      </c>
      <c r="M408" s="3">
        <v>12</v>
      </c>
      <c r="N408" s="4"/>
    </row>
    <row r="409" spans="1:14" ht="15.75" customHeight="1">
      <c r="A409" s="2">
        <v>45667</v>
      </c>
      <c r="B409" s="3" t="s">
        <v>138</v>
      </c>
      <c r="C409" s="3" t="s">
        <v>15</v>
      </c>
      <c r="D409" s="3" t="s">
        <v>16</v>
      </c>
      <c r="E409" s="3" t="s">
        <v>17</v>
      </c>
      <c r="F409" s="3">
        <v>961776601</v>
      </c>
      <c r="G409" s="3">
        <v>0</v>
      </c>
      <c r="H409" s="2">
        <v>45596</v>
      </c>
      <c r="I409" s="3" t="s">
        <v>18</v>
      </c>
      <c r="J409" s="3">
        <v>4465</v>
      </c>
      <c r="K409" s="3">
        <v>0</v>
      </c>
      <c r="L409" s="3" t="s">
        <v>114</v>
      </c>
      <c r="M409" s="3">
        <v>12</v>
      </c>
      <c r="N409" s="4"/>
    </row>
    <row r="410" spans="1:14" ht="15.75" customHeight="1">
      <c r="A410" s="2">
        <v>45484</v>
      </c>
      <c r="B410" s="3" t="s">
        <v>138</v>
      </c>
      <c r="C410" s="3" t="s">
        <v>15</v>
      </c>
      <c r="D410" s="3" t="s">
        <v>16</v>
      </c>
      <c r="E410" s="3" t="s">
        <v>17</v>
      </c>
      <c r="F410" s="3">
        <v>961776601</v>
      </c>
      <c r="G410" s="3">
        <v>0</v>
      </c>
      <c r="H410" s="2">
        <v>45412</v>
      </c>
      <c r="I410" s="3" t="s">
        <v>427</v>
      </c>
      <c r="J410" s="3">
        <v>4465</v>
      </c>
      <c r="K410" s="3">
        <v>0</v>
      </c>
      <c r="L410" s="3" t="s">
        <v>114</v>
      </c>
      <c r="M410" s="3">
        <v>12</v>
      </c>
      <c r="N410" s="4"/>
    </row>
    <row r="411" spans="1:14" ht="15.75" customHeight="1">
      <c r="A411" s="2">
        <v>45362</v>
      </c>
      <c r="B411" s="3" t="s">
        <v>138</v>
      </c>
      <c r="C411" s="3" t="s">
        <v>15</v>
      </c>
      <c r="D411" s="3" t="s">
        <v>16</v>
      </c>
      <c r="E411" s="3" t="s">
        <v>17</v>
      </c>
      <c r="F411" s="3">
        <v>961776601</v>
      </c>
      <c r="G411" s="3">
        <v>0</v>
      </c>
      <c r="H411" s="2">
        <v>45291</v>
      </c>
      <c r="I411" s="3" t="s">
        <v>589</v>
      </c>
      <c r="J411" s="3">
        <v>4465</v>
      </c>
      <c r="K411" s="3">
        <v>0</v>
      </c>
      <c r="L411" s="3" t="s">
        <v>114</v>
      </c>
      <c r="M411" s="3">
        <v>12</v>
      </c>
      <c r="N411" s="4"/>
    </row>
    <row r="412" spans="1:14" ht="15.75" customHeight="1">
      <c r="A412" s="2">
        <v>45484</v>
      </c>
      <c r="B412" s="3" t="s">
        <v>475</v>
      </c>
      <c r="C412" s="3" t="s">
        <v>15</v>
      </c>
      <c r="D412" s="3" t="s">
        <v>16</v>
      </c>
      <c r="E412" s="3" t="s">
        <v>17</v>
      </c>
      <c r="F412" s="3">
        <v>923945702</v>
      </c>
      <c r="G412" s="3">
        <v>0</v>
      </c>
      <c r="H412" s="2">
        <v>45412</v>
      </c>
      <c r="I412" s="3" t="s">
        <v>427</v>
      </c>
      <c r="J412" s="3">
        <v>4465</v>
      </c>
      <c r="K412" s="3">
        <v>0</v>
      </c>
      <c r="L412" s="3" t="s">
        <v>164</v>
      </c>
      <c r="M412" s="3">
        <v>12</v>
      </c>
      <c r="N412" s="4"/>
    </row>
    <row r="413" spans="1:14" ht="15.75" customHeight="1">
      <c r="A413" s="2">
        <v>45362</v>
      </c>
      <c r="B413" s="3" t="s">
        <v>475</v>
      </c>
      <c r="C413" s="3" t="s">
        <v>15</v>
      </c>
      <c r="D413" s="3" t="s">
        <v>16</v>
      </c>
      <c r="E413" s="3" t="s">
        <v>17</v>
      </c>
      <c r="F413" s="3">
        <v>923945702</v>
      </c>
      <c r="G413" s="3">
        <v>0</v>
      </c>
      <c r="H413" s="2">
        <v>45291</v>
      </c>
      <c r="I413" s="3" t="s">
        <v>589</v>
      </c>
      <c r="J413" s="3">
        <v>4465</v>
      </c>
      <c r="K413" s="3">
        <v>0</v>
      </c>
      <c r="L413" s="3" t="s">
        <v>164</v>
      </c>
      <c r="M413" s="3">
        <v>12</v>
      </c>
      <c r="N413" s="4"/>
    </row>
    <row r="414" spans="1:14" ht="15.75" customHeight="1">
      <c r="A414" s="2">
        <v>45667</v>
      </c>
      <c r="B414" s="3" t="s">
        <v>139</v>
      </c>
      <c r="C414" s="3" t="s">
        <v>15</v>
      </c>
      <c r="D414" s="3" t="s">
        <v>16</v>
      </c>
      <c r="E414" s="3" t="s">
        <v>17</v>
      </c>
      <c r="F414" s="3">
        <v>900190738</v>
      </c>
      <c r="G414" s="3">
        <v>0</v>
      </c>
      <c r="H414" s="2">
        <v>45596</v>
      </c>
      <c r="I414" s="3" t="s">
        <v>18</v>
      </c>
      <c r="J414" s="3">
        <v>4465</v>
      </c>
      <c r="K414" s="3">
        <v>0</v>
      </c>
      <c r="L414" s="3" t="s">
        <v>140</v>
      </c>
      <c r="M414" s="3">
        <v>12</v>
      </c>
      <c r="N414" s="4"/>
    </row>
    <row r="415" spans="1:14" ht="15.75" customHeight="1">
      <c r="A415" s="2">
        <v>45484</v>
      </c>
      <c r="B415" s="3" t="s">
        <v>139</v>
      </c>
      <c r="C415" s="3" t="s">
        <v>15</v>
      </c>
      <c r="D415" s="3" t="s">
        <v>16</v>
      </c>
      <c r="E415" s="3" t="s">
        <v>17</v>
      </c>
      <c r="F415" s="3">
        <v>900190738</v>
      </c>
      <c r="G415" s="3">
        <v>0</v>
      </c>
      <c r="H415" s="2">
        <v>45412</v>
      </c>
      <c r="I415" s="3" t="s">
        <v>427</v>
      </c>
      <c r="J415" s="3">
        <v>4465</v>
      </c>
      <c r="K415" s="3">
        <v>0</v>
      </c>
      <c r="L415" s="3" t="s">
        <v>140</v>
      </c>
      <c r="M415" s="3">
        <v>12</v>
      </c>
      <c r="N415" s="4"/>
    </row>
    <row r="416" spans="1:14" ht="15.75" customHeight="1">
      <c r="A416" s="2">
        <v>45362</v>
      </c>
      <c r="B416" s="3" t="s">
        <v>139</v>
      </c>
      <c r="C416" s="3" t="s">
        <v>15</v>
      </c>
      <c r="D416" s="3" t="s">
        <v>16</v>
      </c>
      <c r="E416" s="3" t="s">
        <v>17</v>
      </c>
      <c r="F416" s="3">
        <v>900190738</v>
      </c>
      <c r="G416" s="3">
        <v>0</v>
      </c>
      <c r="H416" s="2">
        <v>45291</v>
      </c>
      <c r="I416" s="3" t="s">
        <v>589</v>
      </c>
      <c r="J416" s="3">
        <v>4465</v>
      </c>
      <c r="K416" s="3">
        <v>0</v>
      </c>
      <c r="L416" s="3" t="s">
        <v>140</v>
      </c>
      <c r="M416" s="3">
        <v>12</v>
      </c>
      <c r="N416" s="4"/>
    </row>
    <row r="417" spans="1:14" ht="15.75" customHeight="1">
      <c r="A417" s="2">
        <v>45667</v>
      </c>
      <c r="B417" s="3" t="s">
        <v>141</v>
      </c>
      <c r="C417" s="3" t="s">
        <v>15</v>
      </c>
      <c r="D417" s="3" t="s">
        <v>16</v>
      </c>
      <c r="E417" s="3" t="s">
        <v>17</v>
      </c>
      <c r="F417" s="3">
        <v>905367545</v>
      </c>
      <c r="G417" s="3">
        <v>0</v>
      </c>
      <c r="H417" s="2">
        <v>45596</v>
      </c>
      <c r="I417" s="3" t="s">
        <v>18</v>
      </c>
      <c r="J417" s="3">
        <v>4465</v>
      </c>
      <c r="K417" s="3">
        <v>0</v>
      </c>
      <c r="L417" s="3" t="s">
        <v>142</v>
      </c>
      <c r="M417" s="3">
        <v>18</v>
      </c>
      <c r="N417" s="4"/>
    </row>
    <row r="418" spans="1:14" ht="15.75" customHeight="1">
      <c r="A418" s="2">
        <v>45484</v>
      </c>
      <c r="B418" s="3" t="s">
        <v>141</v>
      </c>
      <c r="C418" s="3" t="s">
        <v>15</v>
      </c>
      <c r="D418" s="3" t="s">
        <v>16</v>
      </c>
      <c r="E418" s="3" t="s">
        <v>17</v>
      </c>
      <c r="F418" s="3">
        <v>905367545</v>
      </c>
      <c r="G418" s="3">
        <v>0</v>
      </c>
      <c r="H418" s="2">
        <v>45412</v>
      </c>
      <c r="I418" s="3" t="s">
        <v>427</v>
      </c>
      <c r="J418" s="3">
        <v>4465</v>
      </c>
      <c r="K418" s="3">
        <v>0</v>
      </c>
      <c r="L418" s="3" t="s">
        <v>142</v>
      </c>
      <c r="M418" s="3">
        <v>18</v>
      </c>
      <c r="N418" s="4"/>
    </row>
    <row r="419" spans="1:14" ht="15.75" customHeight="1">
      <c r="A419" s="2">
        <v>45362</v>
      </c>
      <c r="B419" s="3" t="s">
        <v>141</v>
      </c>
      <c r="C419" s="3" t="s">
        <v>15</v>
      </c>
      <c r="D419" s="3" t="s">
        <v>16</v>
      </c>
      <c r="E419" s="3" t="s">
        <v>17</v>
      </c>
      <c r="F419" s="3">
        <v>905367545</v>
      </c>
      <c r="G419" s="3">
        <v>0</v>
      </c>
      <c r="H419" s="2">
        <v>45291</v>
      </c>
      <c r="I419" s="3" t="s">
        <v>589</v>
      </c>
      <c r="J419" s="3">
        <v>4465</v>
      </c>
      <c r="K419" s="3">
        <v>0</v>
      </c>
      <c r="L419" s="3" t="s">
        <v>142</v>
      </c>
      <c r="M419" s="3">
        <v>18</v>
      </c>
      <c r="N419" s="4"/>
    </row>
    <row r="420" spans="1:14" ht="15.75" customHeight="1">
      <c r="A420" s="2">
        <v>45362</v>
      </c>
      <c r="B420" s="3" t="s">
        <v>616</v>
      </c>
      <c r="C420" s="3" t="s">
        <v>15</v>
      </c>
      <c r="D420" s="3" t="s">
        <v>16</v>
      </c>
      <c r="E420" s="3" t="s">
        <v>17</v>
      </c>
      <c r="F420" s="3">
        <v>924063182</v>
      </c>
      <c r="G420" s="3">
        <v>0</v>
      </c>
      <c r="H420" s="2">
        <v>45291</v>
      </c>
      <c r="I420" s="3" t="s">
        <v>589</v>
      </c>
      <c r="J420" s="3">
        <v>4465</v>
      </c>
      <c r="K420" s="3">
        <v>0</v>
      </c>
      <c r="L420" s="3" t="s">
        <v>617</v>
      </c>
      <c r="M420" s="3">
        <v>12</v>
      </c>
      <c r="N420" s="4"/>
    </row>
    <row r="421" spans="1:14" ht="15.75" customHeight="1">
      <c r="A421" s="2">
        <v>45667</v>
      </c>
      <c r="B421" s="3" t="s">
        <v>143</v>
      </c>
      <c r="C421" s="3" t="s">
        <v>15</v>
      </c>
      <c r="D421" s="3" t="s">
        <v>16</v>
      </c>
      <c r="E421" s="3" t="s">
        <v>17</v>
      </c>
      <c r="F421" s="3">
        <v>923503712</v>
      </c>
      <c r="G421" s="3">
        <v>0</v>
      </c>
      <c r="H421" s="2">
        <v>45565</v>
      </c>
      <c r="I421" s="3" t="s">
        <v>18</v>
      </c>
      <c r="J421" s="3">
        <v>4465</v>
      </c>
      <c r="K421" s="3">
        <v>0</v>
      </c>
      <c r="L421" s="3" t="s">
        <v>144</v>
      </c>
      <c r="M421" s="3">
        <v>0</v>
      </c>
      <c r="N421" s="4"/>
    </row>
    <row r="422" spans="1:14" ht="15.75" customHeight="1">
      <c r="A422" s="2">
        <v>45484</v>
      </c>
      <c r="B422" s="3" t="s">
        <v>143</v>
      </c>
      <c r="C422" s="3" t="s">
        <v>15</v>
      </c>
      <c r="D422" s="3" t="s">
        <v>16</v>
      </c>
      <c r="E422" s="3" t="s">
        <v>17</v>
      </c>
      <c r="F422" s="3">
        <v>923503712</v>
      </c>
      <c r="G422" s="3">
        <v>0</v>
      </c>
      <c r="H422" s="2">
        <v>45412</v>
      </c>
      <c r="I422" s="3" t="s">
        <v>427</v>
      </c>
      <c r="J422" s="3">
        <v>4465</v>
      </c>
      <c r="K422" s="3">
        <v>0</v>
      </c>
      <c r="L422" s="3" t="s">
        <v>476</v>
      </c>
      <c r="M422" s="3">
        <v>12</v>
      </c>
      <c r="N422" s="4"/>
    </row>
    <row r="423" spans="1:14" ht="15.75" customHeight="1">
      <c r="A423" s="2">
        <v>45362</v>
      </c>
      <c r="B423" s="3" t="s">
        <v>143</v>
      </c>
      <c r="C423" s="3" t="s">
        <v>15</v>
      </c>
      <c r="D423" s="3" t="s">
        <v>16</v>
      </c>
      <c r="E423" s="3" t="s">
        <v>17</v>
      </c>
      <c r="F423" s="3">
        <v>923503712</v>
      </c>
      <c r="G423" s="3">
        <v>0</v>
      </c>
      <c r="H423" s="2">
        <v>45291</v>
      </c>
      <c r="I423" s="3" t="s">
        <v>589</v>
      </c>
      <c r="J423" s="3">
        <v>4465</v>
      </c>
      <c r="K423" s="3">
        <v>0</v>
      </c>
      <c r="L423" s="3" t="s">
        <v>476</v>
      </c>
      <c r="M423" s="3">
        <v>12</v>
      </c>
      <c r="N423" s="4"/>
    </row>
    <row r="424" spans="1:14" ht="15.75" customHeight="1">
      <c r="A424" s="2">
        <v>45667</v>
      </c>
      <c r="B424" s="3" t="s">
        <v>145</v>
      </c>
      <c r="C424" s="3" t="s">
        <v>15</v>
      </c>
      <c r="D424" s="3" t="s">
        <v>16</v>
      </c>
      <c r="E424" s="3" t="s">
        <v>17</v>
      </c>
      <c r="F424" s="3">
        <v>900392324</v>
      </c>
      <c r="G424" s="3">
        <v>0</v>
      </c>
      <c r="H424" s="2">
        <v>45596</v>
      </c>
      <c r="I424" s="3" t="s">
        <v>18</v>
      </c>
      <c r="J424" s="3">
        <v>4465</v>
      </c>
      <c r="K424" s="3">
        <v>0</v>
      </c>
      <c r="L424" s="3" t="s">
        <v>41</v>
      </c>
      <c r="M424" s="3">
        <v>12</v>
      </c>
      <c r="N424" s="4"/>
    </row>
    <row r="425" spans="1:14" ht="15.75" customHeight="1">
      <c r="A425" s="2">
        <v>45636</v>
      </c>
      <c r="B425" s="3" t="s">
        <v>145</v>
      </c>
      <c r="C425" s="3" t="s">
        <v>15</v>
      </c>
      <c r="D425" s="3" t="s">
        <v>16</v>
      </c>
      <c r="E425" s="3" t="s">
        <v>17</v>
      </c>
      <c r="F425" s="3">
        <v>900392324</v>
      </c>
      <c r="G425" s="3">
        <v>0</v>
      </c>
      <c r="H425" s="2">
        <v>45565</v>
      </c>
      <c r="I425" s="3" t="s">
        <v>387</v>
      </c>
      <c r="J425" s="3">
        <v>4465</v>
      </c>
      <c r="K425" s="3">
        <v>0</v>
      </c>
      <c r="L425" s="3" t="s">
        <v>41</v>
      </c>
      <c r="M425" s="3">
        <v>12</v>
      </c>
      <c r="N425" s="4"/>
    </row>
    <row r="426" spans="1:14" ht="15.75" customHeight="1">
      <c r="A426" s="2">
        <v>45607</v>
      </c>
      <c r="B426" s="3" t="s">
        <v>145</v>
      </c>
      <c r="C426" s="3" t="s">
        <v>15</v>
      </c>
      <c r="D426" s="3" t="s">
        <v>16</v>
      </c>
      <c r="E426" s="3" t="s">
        <v>17</v>
      </c>
      <c r="F426" s="3">
        <v>900392324</v>
      </c>
      <c r="G426" s="3">
        <v>0</v>
      </c>
      <c r="H426" s="2">
        <v>45535</v>
      </c>
      <c r="I426" s="3" t="s">
        <v>398</v>
      </c>
      <c r="J426" s="3">
        <v>4465</v>
      </c>
      <c r="K426" s="3">
        <v>0</v>
      </c>
      <c r="L426" s="3" t="s">
        <v>41</v>
      </c>
      <c r="M426" s="3">
        <v>12</v>
      </c>
      <c r="N426" s="4"/>
    </row>
    <row r="427" spans="1:14" ht="15.75" customHeight="1">
      <c r="A427" s="2">
        <v>45575</v>
      </c>
      <c r="B427" s="3" t="s">
        <v>145</v>
      </c>
      <c r="C427" s="3" t="s">
        <v>15</v>
      </c>
      <c r="D427" s="3" t="s">
        <v>16</v>
      </c>
      <c r="E427" s="3" t="s">
        <v>17</v>
      </c>
      <c r="F427" s="3">
        <v>900392324</v>
      </c>
      <c r="G427" s="3">
        <v>0</v>
      </c>
      <c r="H427" s="2">
        <v>45504</v>
      </c>
      <c r="I427" s="3" t="s">
        <v>407</v>
      </c>
      <c r="J427" s="3">
        <v>4465</v>
      </c>
      <c r="K427" s="3">
        <v>0</v>
      </c>
      <c r="L427" s="3" t="s">
        <v>41</v>
      </c>
      <c r="M427" s="3">
        <v>12</v>
      </c>
      <c r="N427" s="4"/>
    </row>
    <row r="428" spans="1:14" ht="15.75" customHeight="1">
      <c r="A428" s="2">
        <v>45545</v>
      </c>
      <c r="B428" s="3" t="s">
        <v>145</v>
      </c>
      <c r="C428" s="3" t="s">
        <v>15</v>
      </c>
      <c r="D428" s="3" t="s">
        <v>16</v>
      </c>
      <c r="E428" s="3" t="s">
        <v>17</v>
      </c>
      <c r="F428" s="3">
        <v>900392324</v>
      </c>
      <c r="G428" s="3">
        <v>0</v>
      </c>
      <c r="H428" s="2">
        <v>45473</v>
      </c>
      <c r="I428" s="3" t="s">
        <v>415</v>
      </c>
      <c r="J428" s="3">
        <v>4465</v>
      </c>
      <c r="K428" s="3">
        <v>0</v>
      </c>
      <c r="L428" s="3" t="s">
        <v>41</v>
      </c>
      <c r="M428" s="3">
        <v>12</v>
      </c>
      <c r="N428" s="4"/>
    </row>
    <row r="429" spans="1:14" ht="15.75" customHeight="1">
      <c r="A429" s="2">
        <v>45516</v>
      </c>
      <c r="B429" s="3" t="s">
        <v>145</v>
      </c>
      <c r="C429" s="3" t="s">
        <v>15</v>
      </c>
      <c r="D429" s="3" t="s">
        <v>16</v>
      </c>
      <c r="E429" s="3" t="s">
        <v>17</v>
      </c>
      <c r="F429" s="3">
        <v>900392324</v>
      </c>
      <c r="G429" s="3">
        <v>0</v>
      </c>
      <c r="H429" s="2">
        <v>45443</v>
      </c>
      <c r="I429" s="3" t="s">
        <v>422</v>
      </c>
      <c r="J429" s="3">
        <v>4465</v>
      </c>
      <c r="K429" s="3">
        <v>0</v>
      </c>
      <c r="L429" s="3" t="s">
        <v>41</v>
      </c>
      <c r="M429" s="3">
        <v>12</v>
      </c>
      <c r="N429" s="4"/>
    </row>
    <row r="430" spans="1:14" ht="15.75" customHeight="1">
      <c r="A430" s="2">
        <v>45484</v>
      </c>
      <c r="B430" s="3" t="s">
        <v>145</v>
      </c>
      <c r="C430" s="3" t="s">
        <v>15</v>
      </c>
      <c r="D430" s="3" t="s">
        <v>16</v>
      </c>
      <c r="E430" s="3" t="s">
        <v>17</v>
      </c>
      <c r="F430" s="3">
        <v>900392324</v>
      </c>
      <c r="G430" s="3">
        <v>0</v>
      </c>
      <c r="H430" s="2">
        <v>45412</v>
      </c>
      <c r="I430" s="3" t="s">
        <v>427</v>
      </c>
      <c r="J430" s="3">
        <v>4465</v>
      </c>
      <c r="K430" s="3">
        <v>0</v>
      </c>
      <c r="L430" s="3" t="s">
        <v>41</v>
      </c>
      <c r="M430" s="3">
        <v>12</v>
      </c>
      <c r="N430" s="4"/>
    </row>
    <row r="431" spans="1:14" ht="15.75" customHeight="1">
      <c r="A431" s="2">
        <v>45453</v>
      </c>
      <c r="B431" s="3" t="s">
        <v>145</v>
      </c>
      <c r="C431" s="3" t="s">
        <v>15</v>
      </c>
      <c r="D431" s="3" t="s">
        <v>16</v>
      </c>
      <c r="E431" s="3" t="s">
        <v>17</v>
      </c>
      <c r="F431" s="3">
        <v>900392324</v>
      </c>
      <c r="G431" s="3">
        <v>0</v>
      </c>
      <c r="H431" s="2">
        <v>45382</v>
      </c>
      <c r="I431" s="3" t="s">
        <v>547</v>
      </c>
      <c r="J431" s="3">
        <v>4465</v>
      </c>
      <c r="K431" s="3">
        <v>0</v>
      </c>
      <c r="L431" s="3" t="s">
        <v>41</v>
      </c>
      <c r="M431" s="3">
        <v>12</v>
      </c>
      <c r="N431" s="4"/>
    </row>
    <row r="432" spans="1:14" ht="15.75" customHeight="1">
      <c r="A432" s="2">
        <v>45422</v>
      </c>
      <c r="B432" s="3" t="s">
        <v>145</v>
      </c>
      <c r="C432" s="3" t="s">
        <v>15</v>
      </c>
      <c r="D432" s="3" t="s">
        <v>16</v>
      </c>
      <c r="E432" s="3" t="s">
        <v>17</v>
      </c>
      <c r="F432" s="3">
        <v>900392324</v>
      </c>
      <c r="G432" s="3">
        <v>0</v>
      </c>
      <c r="H432" s="2">
        <v>45351</v>
      </c>
      <c r="I432" s="3" t="s">
        <v>555</v>
      </c>
      <c r="J432" s="3">
        <v>4465</v>
      </c>
      <c r="K432" s="3">
        <v>0</v>
      </c>
      <c r="L432" s="3" t="s">
        <v>41</v>
      </c>
      <c r="M432" s="3">
        <v>12</v>
      </c>
      <c r="N432" s="4"/>
    </row>
    <row r="433" spans="1:14" ht="15.75" customHeight="1">
      <c r="A433" s="2">
        <v>45392</v>
      </c>
      <c r="B433" s="3" t="s">
        <v>145</v>
      </c>
      <c r="C433" s="3" t="s">
        <v>15</v>
      </c>
      <c r="D433" s="3" t="s">
        <v>16</v>
      </c>
      <c r="E433" s="3" t="s">
        <v>17</v>
      </c>
      <c r="F433" s="3">
        <v>900392324</v>
      </c>
      <c r="G433" s="3">
        <v>0</v>
      </c>
      <c r="H433" s="2">
        <v>45322</v>
      </c>
      <c r="I433" s="3" t="s">
        <v>565</v>
      </c>
      <c r="J433" s="3">
        <v>4465</v>
      </c>
      <c r="K433" s="3">
        <v>0</v>
      </c>
      <c r="L433" s="3" t="s">
        <v>41</v>
      </c>
      <c r="M433" s="3">
        <v>12</v>
      </c>
      <c r="N433" s="4"/>
    </row>
    <row r="434" spans="1:14" ht="15.75" customHeight="1">
      <c r="A434" s="2">
        <v>45334</v>
      </c>
      <c r="B434" s="3" t="s">
        <v>145</v>
      </c>
      <c r="C434" s="3" t="s">
        <v>15</v>
      </c>
      <c r="D434" s="3" t="s">
        <v>16</v>
      </c>
      <c r="E434" s="3" t="s">
        <v>17</v>
      </c>
      <c r="F434" s="3">
        <v>900392324</v>
      </c>
      <c r="G434" s="3">
        <v>0</v>
      </c>
      <c r="H434" s="2">
        <v>45230</v>
      </c>
      <c r="I434" s="3" t="s">
        <v>656</v>
      </c>
      <c r="J434" s="3">
        <v>4465</v>
      </c>
      <c r="K434" s="3">
        <v>0</v>
      </c>
      <c r="L434" s="3" t="s">
        <v>683</v>
      </c>
      <c r="M434" s="3">
        <v>12</v>
      </c>
      <c r="N434" s="4"/>
    </row>
    <row r="435" spans="1:14" ht="15.75" customHeight="1">
      <c r="A435" s="2">
        <v>45334</v>
      </c>
      <c r="B435" s="3" t="s">
        <v>145</v>
      </c>
      <c r="C435" s="3" t="s">
        <v>15</v>
      </c>
      <c r="D435" s="3" t="s">
        <v>16</v>
      </c>
      <c r="E435" s="3" t="s">
        <v>17</v>
      </c>
      <c r="F435" s="3">
        <v>900392324</v>
      </c>
      <c r="G435" s="3">
        <v>0</v>
      </c>
      <c r="H435" s="2">
        <v>45260</v>
      </c>
      <c r="I435" s="3" t="s">
        <v>656</v>
      </c>
      <c r="J435" s="3">
        <v>4465</v>
      </c>
      <c r="K435" s="3">
        <v>0</v>
      </c>
      <c r="L435" s="3" t="s">
        <v>683</v>
      </c>
      <c r="M435" s="3">
        <v>12</v>
      </c>
      <c r="N435" s="4"/>
    </row>
    <row r="436" spans="1:14" ht="15.75" customHeight="1">
      <c r="A436" s="2">
        <v>45334</v>
      </c>
      <c r="B436" s="3" t="s">
        <v>145</v>
      </c>
      <c r="C436" s="3" t="s">
        <v>15</v>
      </c>
      <c r="D436" s="3" t="s">
        <v>16</v>
      </c>
      <c r="E436" s="3" t="s">
        <v>17</v>
      </c>
      <c r="F436" s="3">
        <v>900392324</v>
      </c>
      <c r="G436" s="3">
        <v>0</v>
      </c>
      <c r="H436" s="2">
        <v>45291</v>
      </c>
      <c r="I436" s="3" t="s">
        <v>656</v>
      </c>
      <c r="J436" s="3">
        <v>4465</v>
      </c>
      <c r="K436" s="3">
        <v>0</v>
      </c>
      <c r="L436" s="3" t="s">
        <v>41</v>
      </c>
      <c r="M436" s="3">
        <v>12</v>
      </c>
      <c r="N436" s="4"/>
    </row>
    <row r="437" spans="1:14" ht="15.75" customHeight="1">
      <c r="A437" s="2">
        <v>45484</v>
      </c>
      <c r="B437" s="3" t="s">
        <v>477</v>
      </c>
      <c r="C437" s="3" t="s">
        <v>15</v>
      </c>
      <c r="D437" s="3" t="s">
        <v>16</v>
      </c>
      <c r="E437" s="3" t="s">
        <v>17</v>
      </c>
      <c r="F437" s="3">
        <v>904952795</v>
      </c>
      <c r="G437" s="3">
        <v>0</v>
      </c>
      <c r="H437" s="2">
        <v>45412</v>
      </c>
      <c r="I437" s="3" t="s">
        <v>427</v>
      </c>
      <c r="J437" s="3">
        <v>4465</v>
      </c>
      <c r="K437" s="3">
        <v>0</v>
      </c>
      <c r="L437" s="3" t="s">
        <v>478</v>
      </c>
      <c r="M437" s="3">
        <v>12</v>
      </c>
      <c r="N437" s="4"/>
    </row>
    <row r="438" spans="1:14" ht="15.75" customHeight="1">
      <c r="A438" s="2">
        <v>45362</v>
      </c>
      <c r="B438" s="3" t="s">
        <v>477</v>
      </c>
      <c r="C438" s="3" t="s">
        <v>15</v>
      </c>
      <c r="D438" s="3" t="s">
        <v>16</v>
      </c>
      <c r="E438" s="3" t="s">
        <v>17</v>
      </c>
      <c r="F438" s="3">
        <v>904952795</v>
      </c>
      <c r="G438" s="3">
        <v>0</v>
      </c>
      <c r="H438" s="2">
        <v>45291</v>
      </c>
      <c r="I438" s="3" t="s">
        <v>589</v>
      </c>
      <c r="J438" s="3">
        <v>4465</v>
      </c>
      <c r="K438" s="3">
        <v>0</v>
      </c>
      <c r="L438" s="3" t="s">
        <v>478</v>
      </c>
      <c r="M438" s="3">
        <v>12</v>
      </c>
      <c r="N438" s="4"/>
    </row>
    <row r="439" spans="1:14" ht="15.75" customHeight="1">
      <c r="A439" s="2">
        <v>45301</v>
      </c>
      <c r="B439" s="3" t="s">
        <v>735</v>
      </c>
      <c r="C439" s="3" t="s">
        <v>15</v>
      </c>
      <c r="D439" s="3" t="s">
        <v>16</v>
      </c>
      <c r="E439" s="3" t="s">
        <v>17</v>
      </c>
      <c r="F439" s="3">
        <v>900254299</v>
      </c>
      <c r="G439" s="3">
        <v>0</v>
      </c>
      <c r="H439" s="2">
        <v>45230</v>
      </c>
      <c r="I439" s="3" t="s">
        <v>722</v>
      </c>
      <c r="J439" s="3">
        <v>4465</v>
      </c>
      <c r="K439" s="3">
        <v>0</v>
      </c>
      <c r="L439" s="3" t="s">
        <v>736</v>
      </c>
      <c r="M439" s="3">
        <v>0</v>
      </c>
      <c r="N439" s="4"/>
    </row>
    <row r="440" spans="1:14" ht="15.75" customHeight="1">
      <c r="A440" s="2">
        <v>45392</v>
      </c>
      <c r="B440" s="3" t="s">
        <v>146</v>
      </c>
      <c r="C440" s="3" t="s">
        <v>15</v>
      </c>
      <c r="D440" s="3" t="s">
        <v>16</v>
      </c>
      <c r="E440" s="3" t="s">
        <v>17</v>
      </c>
      <c r="F440" s="3">
        <v>924729712</v>
      </c>
      <c r="G440" s="3">
        <v>0</v>
      </c>
      <c r="H440" s="2">
        <v>45291</v>
      </c>
      <c r="I440" s="3" t="s">
        <v>565</v>
      </c>
      <c r="J440" s="3">
        <v>4465</v>
      </c>
      <c r="K440" s="3">
        <v>0</v>
      </c>
      <c r="L440" s="3" t="s">
        <v>408</v>
      </c>
      <c r="M440" s="3">
        <v>0</v>
      </c>
      <c r="N440" s="4"/>
    </row>
    <row r="441" spans="1:14" ht="15.75" customHeight="1">
      <c r="A441" s="2">
        <v>45667</v>
      </c>
      <c r="B441" s="3" t="s">
        <v>146</v>
      </c>
      <c r="C441" s="3" t="s">
        <v>15</v>
      </c>
      <c r="D441" s="3" t="s">
        <v>16</v>
      </c>
      <c r="E441" s="3" t="s">
        <v>17</v>
      </c>
      <c r="F441" s="3">
        <v>924729712</v>
      </c>
      <c r="G441" s="3">
        <v>0</v>
      </c>
      <c r="H441" s="2">
        <v>45596</v>
      </c>
      <c r="I441" s="3" t="s">
        <v>18</v>
      </c>
      <c r="J441" s="3">
        <v>4465</v>
      </c>
      <c r="K441" s="3">
        <v>0</v>
      </c>
      <c r="L441" s="3" t="s">
        <v>39</v>
      </c>
      <c r="M441" s="3">
        <v>12</v>
      </c>
      <c r="N441" s="4"/>
    </row>
    <row r="442" spans="1:14" ht="15.75" customHeight="1">
      <c r="A442" s="2">
        <v>45484</v>
      </c>
      <c r="B442" s="3" t="s">
        <v>146</v>
      </c>
      <c r="C442" s="3" t="s">
        <v>15</v>
      </c>
      <c r="D442" s="3" t="s">
        <v>16</v>
      </c>
      <c r="E442" s="3" t="s">
        <v>17</v>
      </c>
      <c r="F442" s="3">
        <v>924729712</v>
      </c>
      <c r="G442" s="3">
        <v>0</v>
      </c>
      <c r="H442" s="2">
        <v>45412</v>
      </c>
      <c r="I442" s="3" t="s">
        <v>427</v>
      </c>
      <c r="J442" s="3">
        <v>4465</v>
      </c>
      <c r="K442" s="3">
        <v>0</v>
      </c>
      <c r="L442" s="3" t="s">
        <v>39</v>
      </c>
      <c r="M442" s="3">
        <v>12</v>
      </c>
      <c r="N442" s="4"/>
    </row>
    <row r="443" spans="1:14" ht="15.75" customHeight="1">
      <c r="A443" s="2">
        <v>45362</v>
      </c>
      <c r="B443" s="3" t="s">
        <v>146</v>
      </c>
      <c r="C443" s="3" t="s">
        <v>15</v>
      </c>
      <c r="D443" s="3" t="s">
        <v>16</v>
      </c>
      <c r="E443" s="3" t="s">
        <v>17</v>
      </c>
      <c r="F443" s="3">
        <v>924729712</v>
      </c>
      <c r="G443" s="3">
        <v>0</v>
      </c>
      <c r="H443" s="2">
        <v>45291</v>
      </c>
      <c r="I443" s="3" t="s">
        <v>589</v>
      </c>
      <c r="J443" s="3">
        <v>4465</v>
      </c>
      <c r="K443" s="3">
        <v>0</v>
      </c>
      <c r="L443" s="3" t="s">
        <v>39</v>
      </c>
      <c r="M443" s="3">
        <v>12</v>
      </c>
      <c r="N443" s="4"/>
    </row>
    <row r="444" spans="1:14" ht="15.75" customHeight="1">
      <c r="A444" s="2">
        <v>45334</v>
      </c>
      <c r="B444" s="3" t="s">
        <v>146</v>
      </c>
      <c r="C444" s="3" t="s">
        <v>15</v>
      </c>
      <c r="D444" s="3" t="s">
        <v>16</v>
      </c>
      <c r="E444" s="3" t="s">
        <v>17</v>
      </c>
      <c r="F444" s="3">
        <v>924729712</v>
      </c>
      <c r="G444" s="3">
        <v>0</v>
      </c>
      <c r="H444" s="2">
        <v>45260</v>
      </c>
      <c r="I444" s="3" t="s">
        <v>656</v>
      </c>
      <c r="J444" s="3">
        <v>4465</v>
      </c>
      <c r="K444" s="3">
        <v>0</v>
      </c>
      <c r="L444" s="3" t="s">
        <v>684</v>
      </c>
      <c r="M444" s="3">
        <v>12</v>
      </c>
      <c r="N444" s="4"/>
    </row>
    <row r="445" spans="1:14" ht="15.75" customHeight="1">
      <c r="A445" s="2">
        <v>45301</v>
      </c>
      <c r="B445" s="3" t="s">
        <v>146</v>
      </c>
      <c r="C445" s="3" t="s">
        <v>15</v>
      </c>
      <c r="D445" s="3" t="s">
        <v>16</v>
      </c>
      <c r="E445" s="3" t="s">
        <v>17</v>
      </c>
      <c r="F445" s="3">
        <v>924729712</v>
      </c>
      <c r="G445" s="3">
        <v>0</v>
      </c>
      <c r="H445" s="2">
        <v>45230</v>
      </c>
      <c r="I445" s="3" t="s">
        <v>722</v>
      </c>
      <c r="J445" s="3">
        <v>4465</v>
      </c>
      <c r="K445" s="3">
        <v>0</v>
      </c>
      <c r="L445" s="3" t="s">
        <v>684</v>
      </c>
      <c r="M445" s="3">
        <v>12</v>
      </c>
      <c r="N445" s="4"/>
    </row>
    <row r="446" spans="1:14" ht="15.75" customHeight="1">
      <c r="A446" s="2">
        <v>45362</v>
      </c>
      <c r="B446" s="3" t="s">
        <v>618</v>
      </c>
      <c r="C446" s="3" t="s">
        <v>15</v>
      </c>
      <c r="D446" s="3" t="s">
        <v>16</v>
      </c>
      <c r="E446" s="3" t="s">
        <v>17</v>
      </c>
      <c r="F446" s="3">
        <v>916563852</v>
      </c>
      <c r="G446" s="3">
        <v>0</v>
      </c>
      <c r="H446" s="2">
        <v>45291</v>
      </c>
      <c r="I446" s="3" t="s">
        <v>589</v>
      </c>
      <c r="J446" s="3">
        <v>4465</v>
      </c>
      <c r="K446" s="3">
        <v>0</v>
      </c>
      <c r="L446" s="3" t="s">
        <v>619</v>
      </c>
      <c r="M446" s="3">
        <v>12</v>
      </c>
      <c r="N446" s="4"/>
    </row>
    <row r="447" spans="1:14" ht="15.75" customHeight="1">
      <c r="A447" s="2">
        <v>45334</v>
      </c>
      <c r="B447" s="3" t="s">
        <v>618</v>
      </c>
      <c r="C447" s="3" t="s">
        <v>15</v>
      </c>
      <c r="D447" s="3" t="s">
        <v>16</v>
      </c>
      <c r="E447" s="3" t="s">
        <v>17</v>
      </c>
      <c r="F447" s="3">
        <v>916563852</v>
      </c>
      <c r="G447" s="3">
        <v>0</v>
      </c>
      <c r="H447" s="2">
        <v>45260</v>
      </c>
      <c r="I447" s="3" t="s">
        <v>656</v>
      </c>
      <c r="J447" s="3">
        <v>4465</v>
      </c>
      <c r="K447" s="3">
        <v>0</v>
      </c>
      <c r="L447" s="3" t="s">
        <v>685</v>
      </c>
      <c r="M447" s="3">
        <v>12</v>
      </c>
      <c r="N447" s="4"/>
    </row>
    <row r="448" spans="1:14" ht="15.75" customHeight="1">
      <c r="A448" s="2">
        <v>45301</v>
      </c>
      <c r="B448" s="3" t="s">
        <v>618</v>
      </c>
      <c r="C448" s="3" t="s">
        <v>15</v>
      </c>
      <c r="D448" s="3" t="s">
        <v>16</v>
      </c>
      <c r="E448" s="3" t="s">
        <v>17</v>
      </c>
      <c r="F448" s="3">
        <v>916563852</v>
      </c>
      <c r="G448" s="3">
        <v>0</v>
      </c>
      <c r="H448" s="2">
        <v>45230</v>
      </c>
      <c r="I448" s="3" t="s">
        <v>722</v>
      </c>
      <c r="J448" s="3">
        <v>4465</v>
      </c>
      <c r="K448" s="3">
        <v>0</v>
      </c>
      <c r="L448" s="3" t="s">
        <v>685</v>
      </c>
      <c r="M448" s="3">
        <v>12</v>
      </c>
      <c r="N448" s="4"/>
    </row>
    <row r="449" spans="1:14" ht="15.75" customHeight="1">
      <c r="A449" s="2">
        <v>45667</v>
      </c>
      <c r="B449" s="3" t="s">
        <v>147</v>
      </c>
      <c r="C449" s="3" t="s">
        <v>15</v>
      </c>
      <c r="D449" s="3" t="s">
        <v>16</v>
      </c>
      <c r="E449" s="3" t="s">
        <v>17</v>
      </c>
      <c r="F449" s="3">
        <v>905462227</v>
      </c>
      <c r="G449" s="3">
        <v>0</v>
      </c>
      <c r="H449" s="2">
        <v>45596</v>
      </c>
      <c r="I449" s="3" t="s">
        <v>18</v>
      </c>
      <c r="J449" s="3">
        <v>4465</v>
      </c>
      <c r="K449" s="3">
        <v>0</v>
      </c>
      <c r="L449" s="3" t="s">
        <v>148</v>
      </c>
      <c r="M449" s="3">
        <v>12</v>
      </c>
      <c r="N449" s="4"/>
    </row>
    <row r="450" spans="1:14" ht="15.75" customHeight="1">
      <c r="A450" s="2">
        <v>45484</v>
      </c>
      <c r="B450" s="3" t="s">
        <v>147</v>
      </c>
      <c r="C450" s="3" t="s">
        <v>15</v>
      </c>
      <c r="D450" s="3" t="s">
        <v>16</v>
      </c>
      <c r="E450" s="3" t="s">
        <v>17</v>
      </c>
      <c r="F450" s="3">
        <v>905462227</v>
      </c>
      <c r="G450" s="3">
        <v>0</v>
      </c>
      <c r="H450" s="2">
        <v>45412</v>
      </c>
      <c r="I450" s="3" t="s">
        <v>427</v>
      </c>
      <c r="J450" s="3">
        <v>4465</v>
      </c>
      <c r="K450" s="3">
        <v>0</v>
      </c>
      <c r="L450" s="3" t="s">
        <v>148</v>
      </c>
      <c r="M450" s="3">
        <v>12</v>
      </c>
      <c r="N450" s="4"/>
    </row>
    <row r="451" spans="1:14" ht="15.75" customHeight="1">
      <c r="A451" s="2">
        <v>45362</v>
      </c>
      <c r="B451" s="3" t="s">
        <v>147</v>
      </c>
      <c r="C451" s="3" t="s">
        <v>15</v>
      </c>
      <c r="D451" s="3" t="s">
        <v>16</v>
      </c>
      <c r="E451" s="3" t="s">
        <v>17</v>
      </c>
      <c r="F451" s="3">
        <v>905462227</v>
      </c>
      <c r="G451" s="3">
        <v>0</v>
      </c>
      <c r="H451" s="2">
        <v>45291</v>
      </c>
      <c r="I451" s="3" t="s">
        <v>589</v>
      </c>
      <c r="J451" s="3">
        <v>4465</v>
      </c>
      <c r="K451" s="3">
        <v>0</v>
      </c>
      <c r="L451" s="3" t="s">
        <v>148</v>
      </c>
      <c r="M451" s="3">
        <v>12</v>
      </c>
      <c r="N451" s="4"/>
    </row>
    <row r="452" spans="1:14" ht="15.75" customHeight="1">
      <c r="A452" s="2">
        <v>45362</v>
      </c>
      <c r="B452" s="3" t="s">
        <v>149</v>
      </c>
      <c r="C452" s="3" t="s">
        <v>15</v>
      </c>
      <c r="D452" s="3" t="s">
        <v>16</v>
      </c>
      <c r="E452" s="3" t="s">
        <v>17</v>
      </c>
      <c r="F452" s="3">
        <v>900507046</v>
      </c>
      <c r="G452" s="3">
        <v>0</v>
      </c>
      <c r="H452" s="2">
        <v>45291</v>
      </c>
      <c r="I452" s="3" t="s">
        <v>589</v>
      </c>
      <c r="J452" s="3">
        <v>4465</v>
      </c>
      <c r="K452" s="3">
        <v>0</v>
      </c>
      <c r="L452" s="3" t="s">
        <v>620</v>
      </c>
      <c r="M452" s="3">
        <v>0</v>
      </c>
      <c r="N452" s="4"/>
    </row>
    <row r="453" spans="1:14" ht="15.75" customHeight="1">
      <c r="A453" s="2">
        <v>45667</v>
      </c>
      <c r="B453" s="3" t="s">
        <v>149</v>
      </c>
      <c r="C453" s="3" t="s">
        <v>15</v>
      </c>
      <c r="D453" s="3" t="s">
        <v>16</v>
      </c>
      <c r="E453" s="3" t="s">
        <v>17</v>
      </c>
      <c r="F453" s="3">
        <v>900507046</v>
      </c>
      <c r="G453" s="3">
        <v>0</v>
      </c>
      <c r="H453" s="2">
        <v>45596</v>
      </c>
      <c r="I453" s="3" t="s">
        <v>18</v>
      </c>
      <c r="J453" s="3">
        <v>4465</v>
      </c>
      <c r="K453" s="3">
        <v>0</v>
      </c>
      <c r="L453" s="3" t="s">
        <v>150</v>
      </c>
      <c r="M453" s="3">
        <v>12</v>
      </c>
      <c r="N453" s="4"/>
    </row>
    <row r="454" spans="1:14" ht="15.75" customHeight="1">
      <c r="A454" s="2">
        <v>45484</v>
      </c>
      <c r="B454" s="3" t="s">
        <v>149</v>
      </c>
      <c r="C454" s="3" t="s">
        <v>15</v>
      </c>
      <c r="D454" s="3" t="s">
        <v>16</v>
      </c>
      <c r="E454" s="3" t="s">
        <v>17</v>
      </c>
      <c r="F454" s="3">
        <v>900507046</v>
      </c>
      <c r="G454" s="3">
        <v>0</v>
      </c>
      <c r="H454" s="2">
        <v>45443</v>
      </c>
      <c r="I454" s="3" t="s">
        <v>427</v>
      </c>
      <c r="J454" s="3">
        <v>4465</v>
      </c>
      <c r="K454" s="3">
        <v>0</v>
      </c>
      <c r="L454" s="3" t="s">
        <v>150</v>
      </c>
      <c r="M454" s="3">
        <v>12</v>
      </c>
      <c r="N454" s="4"/>
    </row>
    <row r="455" spans="1:14" ht="15.75" customHeight="1">
      <c r="A455" s="2">
        <v>45362</v>
      </c>
      <c r="B455" s="3" t="s">
        <v>621</v>
      </c>
      <c r="C455" s="3" t="s">
        <v>15</v>
      </c>
      <c r="D455" s="3" t="s">
        <v>16</v>
      </c>
      <c r="E455" s="3" t="s">
        <v>17</v>
      </c>
      <c r="F455" s="3">
        <v>903298116</v>
      </c>
      <c r="G455" s="3">
        <v>0</v>
      </c>
      <c r="H455" s="2">
        <v>45291</v>
      </c>
      <c r="I455" s="3" t="s">
        <v>589</v>
      </c>
      <c r="J455" s="3">
        <v>4465</v>
      </c>
      <c r="K455" s="3">
        <v>0</v>
      </c>
      <c r="L455" s="3" t="s">
        <v>279</v>
      </c>
      <c r="M455" s="3">
        <v>12</v>
      </c>
      <c r="N455" s="4"/>
    </row>
    <row r="456" spans="1:14" ht="15.75" customHeight="1">
      <c r="A456" s="2">
        <v>45484</v>
      </c>
      <c r="B456" s="3" t="s">
        <v>479</v>
      </c>
      <c r="C456" s="3" t="s">
        <v>15</v>
      </c>
      <c r="D456" s="3" t="s">
        <v>16</v>
      </c>
      <c r="E456" s="3" t="s">
        <v>17</v>
      </c>
      <c r="F456" s="3">
        <v>900701613</v>
      </c>
      <c r="G456" s="3">
        <v>0</v>
      </c>
      <c r="H456" s="2">
        <v>45443</v>
      </c>
      <c r="I456" s="3" t="s">
        <v>427</v>
      </c>
      <c r="J456" s="3">
        <v>4465</v>
      </c>
      <c r="K456" s="3">
        <v>0</v>
      </c>
      <c r="L456" s="3" t="s">
        <v>480</v>
      </c>
      <c r="M456" s="3">
        <v>12</v>
      </c>
      <c r="N456" s="4"/>
    </row>
    <row r="457" spans="1:14" ht="15.75" customHeight="1">
      <c r="A457" s="2">
        <v>45334</v>
      </c>
      <c r="B457" s="3" t="s">
        <v>479</v>
      </c>
      <c r="C457" s="3" t="s">
        <v>15</v>
      </c>
      <c r="D457" s="3" t="s">
        <v>16</v>
      </c>
      <c r="E457" s="3" t="s">
        <v>17</v>
      </c>
      <c r="F457" s="3">
        <v>900701613</v>
      </c>
      <c r="G457" s="3">
        <v>0</v>
      </c>
      <c r="H457" s="2">
        <v>45291</v>
      </c>
      <c r="I457" s="3" t="s">
        <v>656</v>
      </c>
      <c r="J457" s="3">
        <v>4465</v>
      </c>
      <c r="K457" s="3">
        <v>0</v>
      </c>
      <c r="L457" s="3" t="s">
        <v>480</v>
      </c>
      <c r="M457" s="3">
        <v>12</v>
      </c>
      <c r="N457" s="4"/>
    </row>
    <row r="458" spans="1:14" ht="15.75" customHeight="1">
      <c r="A458" s="2">
        <v>45301</v>
      </c>
      <c r="B458" s="3" t="s">
        <v>479</v>
      </c>
      <c r="C458" s="3" t="s">
        <v>15</v>
      </c>
      <c r="D458" s="3" t="s">
        <v>16</v>
      </c>
      <c r="E458" s="3" t="s">
        <v>17</v>
      </c>
      <c r="F458" s="3">
        <v>900701613</v>
      </c>
      <c r="G458" s="3">
        <v>0</v>
      </c>
      <c r="H458" s="2">
        <v>45260</v>
      </c>
      <c r="I458" s="3" t="s">
        <v>722</v>
      </c>
      <c r="J458" s="3">
        <v>4465</v>
      </c>
      <c r="K458" s="3">
        <v>0</v>
      </c>
      <c r="L458" s="3" t="s">
        <v>737</v>
      </c>
      <c r="M458" s="3">
        <v>12</v>
      </c>
      <c r="N458" s="4"/>
    </row>
    <row r="459" spans="1:14" ht="15.75" customHeight="1">
      <c r="A459" s="2">
        <v>45667</v>
      </c>
      <c r="B459" s="3" t="s">
        <v>151</v>
      </c>
      <c r="C459" s="3" t="s">
        <v>15</v>
      </c>
      <c r="D459" s="3" t="s">
        <v>16</v>
      </c>
      <c r="E459" s="3" t="s">
        <v>17</v>
      </c>
      <c r="F459" s="3">
        <v>916030532</v>
      </c>
      <c r="G459" s="3">
        <v>0</v>
      </c>
      <c r="H459" s="2">
        <v>45596</v>
      </c>
      <c r="I459" s="3" t="s">
        <v>18</v>
      </c>
      <c r="J459" s="3">
        <v>4465</v>
      </c>
      <c r="K459" s="3">
        <v>0</v>
      </c>
      <c r="L459" s="3" t="s">
        <v>152</v>
      </c>
      <c r="M459" s="3">
        <v>12</v>
      </c>
      <c r="N459" s="4"/>
    </row>
    <row r="460" spans="1:14" ht="15.75" customHeight="1">
      <c r="A460" s="2">
        <v>45484</v>
      </c>
      <c r="B460" s="3" t="s">
        <v>151</v>
      </c>
      <c r="C460" s="3" t="s">
        <v>15</v>
      </c>
      <c r="D460" s="3" t="s">
        <v>16</v>
      </c>
      <c r="E460" s="3" t="s">
        <v>17</v>
      </c>
      <c r="F460" s="3">
        <v>916030532</v>
      </c>
      <c r="G460" s="3">
        <v>0</v>
      </c>
      <c r="H460" s="2">
        <v>45412</v>
      </c>
      <c r="I460" s="3" t="s">
        <v>427</v>
      </c>
      <c r="J460" s="3">
        <v>4465</v>
      </c>
      <c r="K460" s="3">
        <v>0</v>
      </c>
      <c r="L460" s="3" t="s">
        <v>152</v>
      </c>
      <c r="M460" s="3">
        <v>12</v>
      </c>
      <c r="N460" s="4"/>
    </row>
    <row r="461" spans="1:14" ht="15.75" customHeight="1">
      <c r="A461" s="2">
        <v>45362</v>
      </c>
      <c r="B461" s="3" t="s">
        <v>151</v>
      </c>
      <c r="C461" s="3" t="s">
        <v>15</v>
      </c>
      <c r="D461" s="3" t="s">
        <v>16</v>
      </c>
      <c r="E461" s="3" t="s">
        <v>17</v>
      </c>
      <c r="F461" s="3">
        <v>916030532</v>
      </c>
      <c r="G461" s="3">
        <v>0</v>
      </c>
      <c r="H461" s="2">
        <v>45291</v>
      </c>
      <c r="I461" s="3" t="s">
        <v>589</v>
      </c>
      <c r="J461" s="3">
        <v>4465</v>
      </c>
      <c r="K461" s="3">
        <v>0</v>
      </c>
      <c r="L461" s="3" t="s">
        <v>152</v>
      </c>
      <c r="M461" s="3">
        <v>12</v>
      </c>
      <c r="N461" s="4"/>
    </row>
    <row r="462" spans="1:14" ht="15.75" customHeight="1">
      <c r="A462" s="2">
        <v>45334</v>
      </c>
      <c r="B462" s="3" t="s">
        <v>686</v>
      </c>
      <c r="C462" s="3" t="s">
        <v>15</v>
      </c>
      <c r="D462" s="3" t="s">
        <v>16</v>
      </c>
      <c r="E462" s="3" t="s">
        <v>17</v>
      </c>
      <c r="F462" s="3">
        <v>900260298</v>
      </c>
      <c r="G462" s="3">
        <v>0</v>
      </c>
      <c r="H462" s="2">
        <v>45291</v>
      </c>
      <c r="I462" s="3" t="s">
        <v>656</v>
      </c>
      <c r="J462" s="3">
        <v>4465</v>
      </c>
      <c r="K462" s="3">
        <v>0</v>
      </c>
      <c r="L462" s="3" t="s">
        <v>279</v>
      </c>
      <c r="M462" s="3">
        <v>12</v>
      </c>
      <c r="N462" s="4"/>
    </row>
    <row r="463" spans="1:14" ht="15.75" customHeight="1">
      <c r="A463" s="2">
        <v>45484</v>
      </c>
      <c r="B463" s="3" t="s">
        <v>481</v>
      </c>
      <c r="C463" s="3" t="s">
        <v>15</v>
      </c>
      <c r="D463" s="3" t="s">
        <v>16</v>
      </c>
      <c r="E463" s="3" t="s">
        <v>17</v>
      </c>
      <c r="F463" s="3">
        <v>905304227</v>
      </c>
      <c r="G463" s="3">
        <v>0</v>
      </c>
      <c r="H463" s="2">
        <v>45443</v>
      </c>
      <c r="I463" s="3" t="s">
        <v>427</v>
      </c>
      <c r="J463" s="3">
        <v>4465</v>
      </c>
      <c r="K463" s="3">
        <v>0</v>
      </c>
      <c r="L463" s="3" t="s">
        <v>482</v>
      </c>
      <c r="M463" s="3">
        <v>12</v>
      </c>
      <c r="N463" s="4"/>
    </row>
    <row r="464" spans="1:14" ht="15.75" customHeight="1">
      <c r="A464" s="2">
        <v>45667</v>
      </c>
      <c r="B464" s="3" t="s">
        <v>153</v>
      </c>
      <c r="C464" s="3" t="s">
        <v>15</v>
      </c>
      <c r="D464" s="3" t="s">
        <v>16</v>
      </c>
      <c r="E464" s="3" t="s">
        <v>17</v>
      </c>
      <c r="F464" s="3">
        <v>900193185</v>
      </c>
      <c r="G464" s="3">
        <v>0</v>
      </c>
      <c r="H464" s="2">
        <v>45596</v>
      </c>
      <c r="I464" s="3" t="s">
        <v>18</v>
      </c>
      <c r="J464" s="3">
        <v>4465</v>
      </c>
      <c r="K464" s="3">
        <v>0</v>
      </c>
      <c r="L464" s="3" t="s">
        <v>154</v>
      </c>
      <c r="M464" s="3">
        <v>12</v>
      </c>
      <c r="N464" s="4"/>
    </row>
    <row r="465" spans="1:14" ht="15.75" customHeight="1">
      <c r="A465" s="2">
        <v>45484</v>
      </c>
      <c r="B465" s="3" t="s">
        <v>153</v>
      </c>
      <c r="C465" s="3" t="s">
        <v>15</v>
      </c>
      <c r="D465" s="3" t="s">
        <v>16</v>
      </c>
      <c r="E465" s="3" t="s">
        <v>17</v>
      </c>
      <c r="F465" s="3">
        <v>900193185</v>
      </c>
      <c r="G465" s="3">
        <v>0</v>
      </c>
      <c r="H465" s="2">
        <v>45412</v>
      </c>
      <c r="I465" s="3" t="s">
        <v>427</v>
      </c>
      <c r="J465" s="3">
        <v>4465</v>
      </c>
      <c r="K465" s="3">
        <v>0</v>
      </c>
      <c r="L465" s="3" t="s">
        <v>154</v>
      </c>
      <c r="M465" s="3">
        <v>12</v>
      </c>
      <c r="N465" s="4"/>
    </row>
    <row r="466" spans="1:14" ht="15.75" customHeight="1">
      <c r="A466" s="2">
        <v>45484</v>
      </c>
      <c r="B466" s="3" t="s">
        <v>153</v>
      </c>
      <c r="C466" s="3" t="s">
        <v>15</v>
      </c>
      <c r="D466" s="3" t="s">
        <v>16</v>
      </c>
      <c r="E466" s="3" t="s">
        <v>17</v>
      </c>
      <c r="F466" s="3">
        <v>900193185</v>
      </c>
      <c r="G466" s="3">
        <v>0</v>
      </c>
      <c r="H466" s="2">
        <v>45443</v>
      </c>
      <c r="I466" s="3" t="s">
        <v>427</v>
      </c>
      <c r="J466" s="3">
        <v>4465</v>
      </c>
      <c r="K466" s="3">
        <v>0</v>
      </c>
      <c r="L466" s="3" t="s">
        <v>154</v>
      </c>
      <c r="M466" s="3">
        <v>12</v>
      </c>
      <c r="N466" s="4"/>
    </row>
    <row r="467" spans="1:14" ht="15.75" customHeight="1">
      <c r="A467" s="2">
        <v>45334</v>
      </c>
      <c r="B467" s="3" t="s">
        <v>153</v>
      </c>
      <c r="C467" s="3" t="s">
        <v>15</v>
      </c>
      <c r="D467" s="3" t="s">
        <v>16</v>
      </c>
      <c r="E467" s="3" t="s">
        <v>17</v>
      </c>
      <c r="F467" s="3">
        <v>900193185</v>
      </c>
      <c r="G467" s="3">
        <v>0</v>
      </c>
      <c r="H467" s="2">
        <v>45291</v>
      </c>
      <c r="I467" s="3" t="s">
        <v>656</v>
      </c>
      <c r="J467" s="3">
        <v>4465</v>
      </c>
      <c r="K467" s="3">
        <v>0</v>
      </c>
      <c r="L467" s="3" t="s">
        <v>154</v>
      </c>
      <c r="M467" s="3">
        <v>12</v>
      </c>
      <c r="N467" s="4"/>
    </row>
    <row r="468" spans="1:14" ht="15.75" customHeight="1">
      <c r="A468" s="2">
        <v>45667</v>
      </c>
      <c r="B468" s="3" t="s">
        <v>155</v>
      </c>
      <c r="C468" s="3" t="s">
        <v>15</v>
      </c>
      <c r="D468" s="3" t="s">
        <v>16</v>
      </c>
      <c r="E468" s="3" t="s">
        <v>17</v>
      </c>
      <c r="F468" s="3">
        <v>901238579</v>
      </c>
      <c r="G468" s="3">
        <v>0</v>
      </c>
      <c r="H468" s="2">
        <v>45596</v>
      </c>
      <c r="I468" s="3" t="s">
        <v>18</v>
      </c>
      <c r="J468" s="3">
        <v>4465</v>
      </c>
      <c r="K468" s="3">
        <v>0</v>
      </c>
      <c r="L468" s="3" t="s">
        <v>156</v>
      </c>
      <c r="M468" s="3">
        <v>12</v>
      </c>
      <c r="N468" s="4"/>
    </row>
    <row r="469" spans="1:14" ht="15.75" customHeight="1">
      <c r="A469" s="2">
        <v>45484</v>
      </c>
      <c r="B469" s="3" t="s">
        <v>155</v>
      </c>
      <c r="C469" s="3" t="s">
        <v>15</v>
      </c>
      <c r="D469" s="3" t="s">
        <v>16</v>
      </c>
      <c r="E469" s="3" t="s">
        <v>17</v>
      </c>
      <c r="F469" s="3">
        <v>901238579</v>
      </c>
      <c r="G469" s="3">
        <v>0</v>
      </c>
      <c r="H469" s="2">
        <v>45412</v>
      </c>
      <c r="I469" s="3" t="s">
        <v>427</v>
      </c>
      <c r="J469" s="3">
        <v>4465</v>
      </c>
      <c r="K469" s="3">
        <v>0</v>
      </c>
      <c r="L469" s="3" t="s">
        <v>483</v>
      </c>
      <c r="M469" s="3">
        <v>12</v>
      </c>
      <c r="N469" s="4"/>
    </row>
    <row r="470" spans="1:14" ht="15.75" customHeight="1">
      <c r="A470" s="2">
        <v>45362</v>
      </c>
      <c r="B470" s="3" t="s">
        <v>155</v>
      </c>
      <c r="C470" s="3" t="s">
        <v>15</v>
      </c>
      <c r="D470" s="3" t="s">
        <v>16</v>
      </c>
      <c r="E470" s="3" t="s">
        <v>17</v>
      </c>
      <c r="F470" s="3">
        <v>901238579</v>
      </c>
      <c r="G470" s="3">
        <v>0</v>
      </c>
      <c r="H470" s="2">
        <v>45291</v>
      </c>
      <c r="I470" s="3" t="s">
        <v>589</v>
      </c>
      <c r="J470" s="3">
        <v>4465</v>
      </c>
      <c r="K470" s="3">
        <v>0</v>
      </c>
      <c r="L470" s="3" t="s">
        <v>483</v>
      </c>
      <c r="M470" s="3">
        <v>12</v>
      </c>
      <c r="N470" s="4"/>
    </row>
    <row r="471" spans="1:14" ht="15.75" customHeight="1">
      <c r="A471" s="2">
        <v>45667</v>
      </c>
      <c r="B471" s="3" t="s">
        <v>157</v>
      </c>
      <c r="C471" s="3" t="s">
        <v>15</v>
      </c>
      <c r="D471" s="3" t="s">
        <v>16</v>
      </c>
      <c r="E471" s="3" t="s">
        <v>17</v>
      </c>
      <c r="F471" s="3">
        <v>900275088</v>
      </c>
      <c r="G471" s="3">
        <v>0</v>
      </c>
      <c r="H471" s="2">
        <v>45596</v>
      </c>
      <c r="I471" s="3" t="s">
        <v>18</v>
      </c>
      <c r="J471" s="3">
        <v>4465</v>
      </c>
      <c r="K471" s="3">
        <v>0</v>
      </c>
      <c r="L471" s="3" t="s">
        <v>158</v>
      </c>
      <c r="M471" s="3">
        <v>12</v>
      </c>
      <c r="N471" s="4"/>
    </row>
    <row r="472" spans="1:14" ht="15.75" customHeight="1">
      <c r="A472" s="2">
        <v>45484</v>
      </c>
      <c r="B472" s="3" t="s">
        <v>157</v>
      </c>
      <c r="C472" s="3" t="s">
        <v>15</v>
      </c>
      <c r="D472" s="3" t="s">
        <v>16</v>
      </c>
      <c r="E472" s="3" t="s">
        <v>17</v>
      </c>
      <c r="F472" s="3">
        <v>900275088</v>
      </c>
      <c r="G472" s="3">
        <v>0</v>
      </c>
      <c r="H472" s="2">
        <v>45412</v>
      </c>
      <c r="I472" s="3" t="s">
        <v>427</v>
      </c>
      <c r="J472" s="3">
        <v>4465</v>
      </c>
      <c r="K472" s="3">
        <v>0</v>
      </c>
      <c r="L472" s="3" t="s">
        <v>158</v>
      </c>
      <c r="M472" s="3">
        <v>12</v>
      </c>
      <c r="N472" s="4"/>
    </row>
    <row r="473" spans="1:14" ht="15.75" customHeight="1">
      <c r="A473" s="2">
        <v>45362</v>
      </c>
      <c r="B473" s="3" t="s">
        <v>157</v>
      </c>
      <c r="C473" s="3" t="s">
        <v>15</v>
      </c>
      <c r="D473" s="3" t="s">
        <v>16</v>
      </c>
      <c r="E473" s="3" t="s">
        <v>17</v>
      </c>
      <c r="F473" s="3">
        <v>900275088</v>
      </c>
      <c r="G473" s="3">
        <v>0</v>
      </c>
      <c r="H473" s="2">
        <v>45291</v>
      </c>
      <c r="I473" s="3" t="s">
        <v>589</v>
      </c>
      <c r="J473" s="3">
        <v>4465</v>
      </c>
      <c r="K473" s="3">
        <v>0</v>
      </c>
      <c r="L473" s="3" t="s">
        <v>158</v>
      </c>
      <c r="M473" s="3">
        <v>12</v>
      </c>
      <c r="N473" s="4"/>
    </row>
    <row r="474" spans="1:14" ht="15.75" customHeight="1">
      <c r="A474" s="2">
        <v>45667</v>
      </c>
      <c r="B474" s="3" t="s">
        <v>159</v>
      </c>
      <c r="C474" s="3" t="s">
        <v>15</v>
      </c>
      <c r="D474" s="3" t="s">
        <v>16</v>
      </c>
      <c r="E474" s="3" t="s">
        <v>17</v>
      </c>
      <c r="F474" s="3">
        <v>924159262</v>
      </c>
      <c r="G474" s="3">
        <v>0</v>
      </c>
      <c r="H474" s="2">
        <v>45596</v>
      </c>
      <c r="I474" s="3" t="s">
        <v>18</v>
      </c>
      <c r="J474" s="3">
        <v>4465</v>
      </c>
      <c r="K474" s="3">
        <v>0</v>
      </c>
      <c r="L474" s="3" t="s">
        <v>160</v>
      </c>
      <c r="M474" s="3">
        <v>12</v>
      </c>
      <c r="N474" s="4"/>
    </row>
    <row r="475" spans="1:14" ht="15.75" customHeight="1">
      <c r="A475" s="2">
        <v>45484</v>
      </c>
      <c r="B475" s="3" t="s">
        <v>159</v>
      </c>
      <c r="C475" s="3" t="s">
        <v>15</v>
      </c>
      <c r="D475" s="3" t="s">
        <v>16</v>
      </c>
      <c r="E475" s="3" t="s">
        <v>17</v>
      </c>
      <c r="F475" s="3">
        <v>924159262</v>
      </c>
      <c r="G475" s="3">
        <v>0</v>
      </c>
      <c r="H475" s="2">
        <v>45412</v>
      </c>
      <c r="I475" s="3" t="s">
        <v>427</v>
      </c>
      <c r="J475" s="3">
        <v>4465</v>
      </c>
      <c r="K475" s="3">
        <v>0</v>
      </c>
      <c r="L475" s="3" t="s">
        <v>160</v>
      </c>
      <c r="M475" s="3">
        <v>12</v>
      </c>
      <c r="N475" s="4"/>
    </row>
    <row r="476" spans="1:14" ht="15.75" customHeight="1">
      <c r="A476" s="2">
        <v>45362</v>
      </c>
      <c r="B476" s="3" t="s">
        <v>159</v>
      </c>
      <c r="C476" s="3" t="s">
        <v>15</v>
      </c>
      <c r="D476" s="3" t="s">
        <v>16</v>
      </c>
      <c r="E476" s="3" t="s">
        <v>17</v>
      </c>
      <c r="F476" s="3">
        <v>924159262</v>
      </c>
      <c r="G476" s="3">
        <v>0</v>
      </c>
      <c r="H476" s="2">
        <v>45291</v>
      </c>
      <c r="I476" s="3" t="s">
        <v>589</v>
      </c>
      <c r="J476" s="3">
        <v>4465</v>
      </c>
      <c r="K476" s="3">
        <v>0</v>
      </c>
      <c r="L476" s="3" t="s">
        <v>160</v>
      </c>
      <c r="M476" s="3">
        <v>12</v>
      </c>
      <c r="N476" s="4"/>
    </row>
    <row r="477" spans="1:14" ht="15.75" customHeight="1">
      <c r="A477" s="2">
        <v>45667</v>
      </c>
      <c r="B477" s="3" t="s">
        <v>161</v>
      </c>
      <c r="C477" s="3" t="s">
        <v>15</v>
      </c>
      <c r="D477" s="3" t="s">
        <v>16</v>
      </c>
      <c r="E477" s="3" t="s">
        <v>17</v>
      </c>
      <c r="F477" s="3">
        <v>901030643</v>
      </c>
      <c r="G477" s="3">
        <v>0</v>
      </c>
      <c r="H477" s="2">
        <v>45626</v>
      </c>
      <c r="I477" s="3" t="s">
        <v>18</v>
      </c>
      <c r="J477" s="3">
        <v>4465</v>
      </c>
      <c r="K477" s="3">
        <v>0</v>
      </c>
      <c r="L477" s="3" t="s">
        <v>162</v>
      </c>
      <c r="M477" s="3">
        <v>12</v>
      </c>
      <c r="N477" s="4"/>
    </row>
    <row r="478" spans="1:14" ht="15.75" customHeight="1">
      <c r="A478" s="2">
        <v>45484</v>
      </c>
      <c r="B478" s="3" t="s">
        <v>161</v>
      </c>
      <c r="C478" s="3" t="s">
        <v>15</v>
      </c>
      <c r="D478" s="3" t="s">
        <v>16</v>
      </c>
      <c r="E478" s="3" t="s">
        <v>17</v>
      </c>
      <c r="F478" s="3">
        <v>901030643</v>
      </c>
      <c r="G478" s="3">
        <v>0</v>
      </c>
      <c r="H478" s="2">
        <v>45443</v>
      </c>
      <c r="I478" s="3" t="s">
        <v>427</v>
      </c>
      <c r="J478" s="3">
        <v>4465</v>
      </c>
      <c r="K478" s="3">
        <v>0</v>
      </c>
      <c r="L478" s="3" t="s">
        <v>484</v>
      </c>
      <c r="M478" s="3">
        <v>12</v>
      </c>
      <c r="N478" s="4"/>
    </row>
    <row r="479" spans="1:14" ht="15.75" customHeight="1">
      <c r="A479" s="2">
        <v>45362</v>
      </c>
      <c r="B479" s="3" t="s">
        <v>161</v>
      </c>
      <c r="C479" s="3" t="s">
        <v>15</v>
      </c>
      <c r="D479" s="3" t="s">
        <v>16</v>
      </c>
      <c r="E479" s="3" t="s">
        <v>17</v>
      </c>
      <c r="F479" s="3">
        <v>901030643</v>
      </c>
      <c r="G479" s="3">
        <v>0</v>
      </c>
      <c r="H479" s="2">
        <v>45291</v>
      </c>
      <c r="I479" s="3" t="s">
        <v>589</v>
      </c>
      <c r="J479" s="3">
        <v>4465</v>
      </c>
      <c r="K479" s="3">
        <v>0</v>
      </c>
      <c r="L479" s="3" t="s">
        <v>484</v>
      </c>
      <c r="M479" s="3">
        <v>12</v>
      </c>
      <c r="N479" s="4"/>
    </row>
    <row r="480" spans="1:14" ht="15.75" customHeight="1">
      <c r="A480" s="2">
        <v>45667</v>
      </c>
      <c r="B480" s="3" t="s">
        <v>163</v>
      </c>
      <c r="C480" s="3" t="s">
        <v>15</v>
      </c>
      <c r="D480" s="3" t="s">
        <v>16</v>
      </c>
      <c r="E480" s="3" t="s">
        <v>17</v>
      </c>
      <c r="F480" s="3">
        <v>918282802</v>
      </c>
      <c r="G480" s="3">
        <v>0</v>
      </c>
      <c r="H480" s="2">
        <v>45596</v>
      </c>
      <c r="I480" s="3" t="s">
        <v>18</v>
      </c>
      <c r="J480" s="3">
        <v>4465</v>
      </c>
      <c r="K480" s="3">
        <v>0</v>
      </c>
      <c r="L480" s="3" t="s">
        <v>164</v>
      </c>
      <c r="M480" s="3">
        <v>12</v>
      </c>
      <c r="N480" s="4"/>
    </row>
    <row r="481" spans="1:26" ht="15.75" customHeight="1">
      <c r="A481" s="2">
        <v>45484</v>
      </c>
      <c r="B481" s="3" t="s">
        <v>163</v>
      </c>
      <c r="C481" s="3" t="s">
        <v>15</v>
      </c>
      <c r="D481" s="3" t="s">
        <v>16</v>
      </c>
      <c r="E481" s="3" t="s">
        <v>17</v>
      </c>
      <c r="F481" s="3">
        <v>918282802</v>
      </c>
      <c r="G481" s="3">
        <v>0</v>
      </c>
      <c r="H481" s="2">
        <v>45412</v>
      </c>
      <c r="I481" s="3" t="s">
        <v>427</v>
      </c>
      <c r="J481" s="3">
        <v>4465</v>
      </c>
      <c r="K481" s="3">
        <v>0</v>
      </c>
      <c r="L481" s="3" t="s">
        <v>164</v>
      </c>
      <c r="M481" s="3">
        <v>12</v>
      </c>
      <c r="N481" s="4"/>
    </row>
    <row r="482" spans="1:26" ht="15.75" customHeight="1">
      <c r="A482" s="2">
        <v>45362</v>
      </c>
      <c r="B482" s="3" t="s">
        <v>163</v>
      </c>
      <c r="C482" s="3" t="s">
        <v>15</v>
      </c>
      <c r="D482" s="3" t="s">
        <v>16</v>
      </c>
      <c r="E482" s="3" t="s">
        <v>17</v>
      </c>
      <c r="F482" s="3">
        <v>918282802</v>
      </c>
      <c r="G482" s="3">
        <v>0</v>
      </c>
      <c r="H482" s="2">
        <v>45291</v>
      </c>
      <c r="I482" s="3" t="s">
        <v>589</v>
      </c>
      <c r="J482" s="3">
        <v>4465</v>
      </c>
      <c r="K482" s="3">
        <v>0</v>
      </c>
      <c r="L482" s="3" t="s">
        <v>164</v>
      </c>
      <c r="M482" s="3">
        <v>12</v>
      </c>
      <c r="N482" s="4"/>
    </row>
    <row r="483" spans="1:26" ht="15.75" customHeight="1">
      <c r="A483" s="2">
        <v>45667</v>
      </c>
      <c r="B483" s="3" t="s">
        <v>165</v>
      </c>
      <c r="C483" s="3" t="s">
        <v>15</v>
      </c>
      <c r="D483" s="3" t="s">
        <v>16</v>
      </c>
      <c r="E483" s="3" t="s">
        <v>17</v>
      </c>
      <c r="F483" s="3">
        <v>900344430</v>
      </c>
      <c r="G483" s="3">
        <v>0</v>
      </c>
      <c r="H483" s="2">
        <v>45596</v>
      </c>
      <c r="I483" s="3" t="s">
        <v>18</v>
      </c>
      <c r="J483" s="3">
        <v>4465</v>
      </c>
      <c r="K483" s="3">
        <v>0</v>
      </c>
      <c r="L483" s="3" t="s">
        <v>166</v>
      </c>
      <c r="M483" s="3">
        <v>12</v>
      </c>
      <c r="N483" s="4"/>
    </row>
    <row r="484" spans="1:26" ht="15.75" customHeight="1">
      <c r="A484" s="2">
        <v>45484</v>
      </c>
      <c r="B484" s="3" t="s">
        <v>165</v>
      </c>
      <c r="C484" s="3" t="s">
        <v>15</v>
      </c>
      <c r="D484" s="3" t="s">
        <v>16</v>
      </c>
      <c r="E484" s="3" t="s">
        <v>17</v>
      </c>
      <c r="F484" s="3">
        <v>900344430</v>
      </c>
      <c r="G484" s="3">
        <v>0</v>
      </c>
      <c r="H484" s="2">
        <v>45412</v>
      </c>
      <c r="I484" s="3" t="s">
        <v>427</v>
      </c>
      <c r="J484" s="3">
        <v>4465</v>
      </c>
      <c r="K484" s="3">
        <v>0</v>
      </c>
      <c r="L484" s="3" t="s">
        <v>166</v>
      </c>
      <c r="M484" s="3">
        <v>12</v>
      </c>
      <c r="N484" s="4"/>
    </row>
    <row r="485" spans="1:26" ht="15.75" customHeight="1">
      <c r="A485" s="2">
        <v>45484</v>
      </c>
      <c r="B485" s="3" t="s">
        <v>165</v>
      </c>
      <c r="C485" s="3" t="s">
        <v>15</v>
      </c>
      <c r="D485" s="3" t="s">
        <v>16</v>
      </c>
      <c r="E485" s="3" t="s">
        <v>17</v>
      </c>
      <c r="F485" s="3">
        <v>900344430</v>
      </c>
      <c r="G485" s="3">
        <v>0</v>
      </c>
      <c r="H485" s="2">
        <v>45443</v>
      </c>
      <c r="I485" s="3" t="s">
        <v>427</v>
      </c>
      <c r="J485" s="3">
        <v>4465</v>
      </c>
      <c r="K485" s="3">
        <v>0</v>
      </c>
      <c r="L485" s="3" t="s">
        <v>166</v>
      </c>
      <c r="M485" s="3">
        <v>12</v>
      </c>
      <c r="N485" s="4"/>
    </row>
    <row r="486" spans="1:26" ht="15.75" customHeight="1">
      <c r="A486" s="2">
        <v>45362</v>
      </c>
      <c r="B486" s="3" t="s">
        <v>165</v>
      </c>
      <c r="C486" s="3" t="s">
        <v>15</v>
      </c>
      <c r="D486" s="3" t="s">
        <v>16</v>
      </c>
      <c r="E486" s="3" t="s">
        <v>17</v>
      </c>
      <c r="F486" s="3">
        <v>900344430</v>
      </c>
      <c r="G486" s="3">
        <v>0</v>
      </c>
      <c r="H486" s="2">
        <v>45291</v>
      </c>
      <c r="I486" s="3" t="s">
        <v>589</v>
      </c>
      <c r="J486" s="3">
        <v>4465</v>
      </c>
      <c r="K486" s="3">
        <v>0</v>
      </c>
      <c r="L486" s="3" t="s">
        <v>166</v>
      </c>
      <c r="M486" s="3">
        <v>12</v>
      </c>
      <c r="N486" s="4"/>
    </row>
    <row r="487" spans="1:26" ht="15.75" customHeight="1">
      <c r="A487" s="2">
        <v>45667</v>
      </c>
      <c r="B487" s="3" t="s">
        <v>167</v>
      </c>
      <c r="C487" s="3" t="s">
        <v>15</v>
      </c>
      <c r="D487" s="3" t="s">
        <v>16</v>
      </c>
      <c r="E487" s="3" t="s">
        <v>17</v>
      </c>
      <c r="F487" s="3">
        <v>905049411</v>
      </c>
      <c r="G487" s="3">
        <v>0</v>
      </c>
      <c r="H487" s="2">
        <v>45596</v>
      </c>
      <c r="I487" s="3" t="s">
        <v>18</v>
      </c>
      <c r="J487" s="3">
        <v>4465</v>
      </c>
      <c r="K487" s="3">
        <v>0</v>
      </c>
      <c r="L487" s="3" t="s">
        <v>168</v>
      </c>
      <c r="M487" s="3">
        <v>12</v>
      </c>
      <c r="N487" s="4"/>
    </row>
    <row r="488" spans="1:26" ht="15.75" customHeight="1">
      <c r="A488" s="2">
        <v>45362</v>
      </c>
      <c r="B488" s="3" t="s">
        <v>167</v>
      </c>
      <c r="C488" s="3" t="s">
        <v>15</v>
      </c>
      <c r="D488" s="3" t="s">
        <v>16</v>
      </c>
      <c r="E488" s="3" t="s">
        <v>17</v>
      </c>
      <c r="F488" s="3">
        <v>905049411</v>
      </c>
      <c r="G488" s="3">
        <v>0</v>
      </c>
      <c r="H488" s="2">
        <v>45291</v>
      </c>
      <c r="I488" s="3" t="s">
        <v>589</v>
      </c>
      <c r="J488" s="3">
        <v>4465</v>
      </c>
      <c r="K488" s="3">
        <v>0</v>
      </c>
      <c r="L488" s="3" t="s">
        <v>168</v>
      </c>
      <c r="M488" s="3">
        <v>12</v>
      </c>
      <c r="N488" s="4"/>
    </row>
    <row r="489" spans="1:26" ht="15.75" customHeight="1">
      <c r="A489" s="2">
        <v>45334</v>
      </c>
      <c r="B489" s="3" t="s">
        <v>687</v>
      </c>
      <c r="C489" s="3" t="s">
        <v>15</v>
      </c>
      <c r="D489" s="3" t="s">
        <v>16</v>
      </c>
      <c r="E489" s="3" t="s">
        <v>17</v>
      </c>
      <c r="F489" s="3">
        <v>924931562</v>
      </c>
      <c r="G489" s="3">
        <v>0</v>
      </c>
      <c r="H489" s="2">
        <v>45260</v>
      </c>
      <c r="I489" s="3" t="s">
        <v>656</v>
      </c>
      <c r="J489" s="3">
        <v>4465</v>
      </c>
      <c r="K489" s="3">
        <v>0</v>
      </c>
      <c r="L489" s="3" t="s">
        <v>408</v>
      </c>
      <c r="M489" s="3">
        <v>0</v>
      </c>
      <c r="N489" s="4"/>
    </row>
    <row r="490" spans="1:26" ht="15.75" customHeight="1">
      <c r="A490" s="2">
        <v>45301</v>
      </c>
      <c r="B490" s="3" t="s">
        <v>687</v>
      </c>
      <c r="C490" s="3" t="s">
        <v>15</v>
      </c>
      <c r="D490" s="3" t="s">
        <v>16</v>
      </c>
      <c r="E490" s="3" t="s">
        <v>17</v>
      </c>
      <c r="F490" s="3">
        <v>924931562</v>
      </c>
      <c r="G490" s="3">
        <v>0</v>
      </c>
      <c r="H490" s="2">
        <v>45260</v>
      </c>
      <c r="I490" s="3" t="s">
        <v>722</v>
      </c>
      <c r="J490" s="3">
        <v>4465</v>
      </c>
      <c r="K490" s="3">
        <v>0</v>
      </c>
      <c r="L490" s="3" t="s">
        <v>738</v>
      </c>
      <c r="M490" s="3">
        <v>12</v>
      </c>
      <c r="N490" s="4"/>
    </row>
    <row r="491" spans="1:26" ht="15.75" customHeight="1">
      <c r="A491" s="2">
        <v>45667</v>
      </c>
      <c r="B491" s="3" t="s">
        <v>169</v>
      </c>
      <c r="C491" s="3" t="s">
        <v>15</v>
      </c>
      <c r="D491" s="3" t="s">
        <v>16</v>
      </c>
      <c r="E491" s="3" t="s">
        <v>17</v>
      </c>
      <c r="F491" s="3">
        <v>924158932</v>
      </c>
      <c r="G491" s="3">
        <v>0</v>
      </c>
      <c r="H491" s="2">
        <v>45596</v>
      </c>
      <c r="I491" s="3" t="s">
        <v>18</v>
      </c>
      <c r="J491" s="3">
        <v>4465</v>
      </c>
      <c r="K491" s="3">
        <v>0</v>
      </c>
      <c r="L491" s="3" t="s">
        <v>170</v>
      </c>
      <c r="M491" s="3">
        <v>12</v>
      </c>
      <c r="N491" s="4"/>
    </row>
    <row r="492" spans="1:26" ht="15.75" customHeight="1">
      <c r="A492" s="2">
        <v>45484</v>
      </c>
      <c r="B492" s="3" t="s">
        <v>169</v>
      </c>
      <c r="C492" s="3" t="s">
        <v>15</v>
      </c>
      <c r="D492" s="3" t="s">
        <v>16</v>
      </c>
      <c r="E492" s="3" t="s">
        <v>17</v>
      </c>
      <c r="F492" s="3">
        <v>924158932</v>
      </c>
      <c r="G492" s="3">
        <v>0</v>
      </c>
      <c r="H492" s="2">
        <v>45412</v>
      </c>
      <c r="I492" s="3" t="s">
        <v>427</v>
      </c>
      <c r="J492" s="3">
        <v>4465</v>
      </c>
      <c r="K492" s="3">
        <v>0</v>
      </c>
      <c r="L492" s="3" t="s">
        <v>170</v>
      </c>
      <c r="M492" s="3">
        <v>12</v>
      </c>
      <c r="N492" s="4"/>
    </row>
    <row r="493" spans="1:26" ht="15.75" customHeight="1">
      <c r="A493" s="2">
        <v>45362</v>
      </c>
      <c r="B493" s="3" t="s">
        <v>169</v>
      </c>
      <c r="C493" s="3" t="s">
        <v>15</v>
      </c>
      <c r="D493" s="3" t="s">
        <v>16</v>
      </c>
      <c r="E493" s="3" t="s">
        <v>17</v>
      </c>
      <c r="F493" s="3">
        <v>924158932</v>
      </c>
      <c r="G493" s="3">
        <v>0</v>
      </c>
      <c r="H493" s="2">
        <v>45291</v>
      </c>
      <c r="I493" s="3" t="s">
        <v>589</v>
      </c>
      <c r="J493" s="3">
        <v>4465</v>
      </c>
      <c r="K493" s="3">
        <v>0</v>
      </c>
      <c r="L493" s="3" t="s">
        <v>170</v>
      </c>
      <c r="M493" s="3">
        <v>12</v>
      </c>
      <c r="N493" s="4"/>
    </row>
    <row r="494" spans="1:26" ht="15.75" customHeight="1">
      <c r="A494" s="5">
        <v>45667</v>
      </c>
      <c r="B494" s="6" t="s">
        <v>171</v>
      </c>
      <c r="C494" s="6" t="s">
        <v>15</v>
      </c>
      <c r="D494" s="6" t="s">
        <v>16</v>
      </c>
      <c r="E494" s="6" t="s">
        <v>17</v>
      </c>
      <c r="F494" s="6">
        <v>914181901</v>
      </c>
      <c r="G494" s="6">
        <v>0</v>
      </c>
      <c r="H494" s="5">
        <v>45596</v>
      </c>
      <c r="I494" s="6" t="s">
        <v>18</v>
      </c>
      <c r="J494" s="6">
        <v>4465</v>
      </c>
      <c r="K494" s="6">
        <v>0</v>
      </c>
      <c r="L494" s="6" t="s">
        <v>172</v>
      </c>
      <c r="M494" s="6">
        <v>12</v>
      </c>
      <c r="N494" s="7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5.75" customHeight="1">
      <c r="A495" s="5">
        <v>45484</v>
      </c>
      <c r="B495" s="6" t="s">
        <v>171</v>
      </c>
      <c r="C495" s="6" t="s">
        <v>15</v>
      </c>
      <c r="D495" s="6" t="s">
        <v>16</v>
      </c>
      <c r="E495" s="6" t="s">
        <v>17</v>
      </c>
      <c r="F495" s="6">
        <v>914181901</v>
      </c>
      <c r="G495" s="6">
        <v>0</v>
      </c>
      <c r="H495" s="5">
        <v>45412</v>
      </c>
      <c r="I495" s="6" t="s">
        <v>427</v>
      </c>
      <c r="J495" s="6">
        <v>4465</v>
      </c>
      <c r="K495" s="6">
        <v>0</v>
      </c>
      <c r="L495" s="6" t="s">
        <v>172</v>
      </c>
      <c r="M495" s="6">
        <v>12</v>
      </c>
      <c r="N495" s="7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5.75" customHeight="1">
      <c r="A496" s="5">
        <v>45362</v>
      </c>
      <c r="B496" s="6" t="s">
        <v>171</v>
      </c>
      <c r="C496" s="6" t="s">
        <v>15</v>
      </c>
      <c r="D496" s="6" t="s">
        <v>16</v>
      </c>
      <c r="E496" s="6" t="s">
        <v>17</v>
      </c>
      <c r="F496" s="6">
        <v>914181901</v>
      </c>
      <c r="G496" s="6">
        <v>0</v>
      </c>
      <c r="H496" s="5">
        <v>45291</v>
      </c>
      <c r="I496" s="6" t="s">
        <v>589</v>
      </c>
      <c r="J496" s="6">
        <v>4465</v>
      </c>
      <c r="K496" s="6">
        <v>0</v>
      </c>
      <c r="L496" s="6" t="s">
        <v>172</v>
      </c>
      <c r="M496" s="6">
        <v>12</v>
      </c>
      <c r="N496" s="7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5.75" customHeight="1">
      <c r="A497" s="5">
        <v>45484</v>
      </c>
      <c r="B497" s="6" t="s">
        <v>173</v>
      </c>
      <c r="C497" s="6" t="s">
        <v>15</v>
      </c>
      <c r="D497" s="6" t="s">
        <v>16</v>
      </c>
      <c r="E497" s="6" t="s">
        <v>17</v>
      </c>
      <c r="F497" s="6">
        <v>916788462</v>
      </c>
      <c r="G497" s="6">
        <v>0</v>
      </c>
      <c r="H497" s="5">
        <v>45412</v>
      </c>
      <c r="I497" s="6" t="s">
        <v>427</v>
      </c>
      <c r="J497" s="6">
        <v>4465</v>
      </c>
      <c r="K497" s="6">
        <v>0</v>
      </c>
      <c r="L497" s="6" t="s">
        <v>485</v>
      </c>
      <c r="M497" s="6">
        <v>6</v>
      </c>
      <c r="N497" s="7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5.75" customHeight="1">
      <c r="A498" s="5">
        <v>45362</v>
      </c>
      <c r="B498" s="6" t="s">
        <v>173</v>
      </c>
      <c r="C498" s="6" t="s">
        <v>15</v>
      </c>
      <c r="D498" s="6" t="s">
        <v>16</v>
      </c>
      <c r="E498" s="6" t="s">
        <v>17</v>
      </c>
      <c r="F498" s="6">
        <v>916788462</v>
      </c>
      <c r="G498" s="6">
        <v>0</v>
      </c>
      <c r="H498" s="5">
        <v>45291</v>
      </c>
      <c r="I498" s="6" t="s">
        <v>589</v>
      </c>
      <c r="J498" s="6">
        <v>4465</v>
      </c>
      <c r="K498" s="6">
        <v>0</v>
      </c>
      <c r="L498" s="6" t="s">
        <v>622</v>
      </c>
      <c r="M498" s="6">
        <v>6</v>
      </c>
      <c r="N498" s="7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5.75" customHeight="1">
      <c r="A499" s="5">
        <v>45334</v>
      </c>
      <c r="B499" s="6" t="s">
        <v>173</v>
      </c>
      <c r="C499" s="6" t="s">
        <v>15</v>
      </c>
      <c r="D499" s="6" t="s">
        <v>16</v>
      </c>
      <c r="E499" s="6" t="s">
        <v>17</v>
      </c>
      <c r="F499" s="6">
        <v>916788462</v>
      </c>
      <c r="G499" s="6">
        <v>0</v>
      </c>
      <c r="H499" s="5">
        <v>45291</v>
      </c>
      <c r="I499" s="6" t="s">
        <v>656</v>
      </c>
      <c r="J499" s="6">
        <v>4465</v>
      </c>
      <c r="K499" s="6">
        <v>0</v>
      </c>
      <c r="L499" s="6" t="s">
        <v>252</v>
      </c>
      <c r="M499" s="6">
        <v>12</v>
      </c>
      <c r="N499" s="7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5.75" customHeight="1">
      <c r="A500" s="5">
        <v>45667</v>
      </c>
      <c r="B500" s="6" t="s">
        <v>173</v>
      </c>
      <c r="C500" s="6" t="s">
        <v>15</v>
      </c>
      <c r="D500" s="6" t="s">
        <v>16</v>
      </c>
      <c r="E500" s="6" t="s">
        <v>17</v>
      </c>
      <c r="F500" s="6">
        <v>916788462</v>
      </c>
      <c r="G500" s="6">
        <v>0</v>
      </c>
      <c r="H500" s="5">
        <v>45596</v>
      </c>
      <c r="I500" s="6" t="s">
        <v>18</v>
      </c>
      <c r="J500" s="6">
        <v>4465</v>
      </c>
      <c r="K500" s="6">
        <v>0</v>
      </c>
      <c r="L500" s="6" t="s">
        <v>174</v>
      </c>
      <c r="M500" s="6">
        <v>18</v>
      </c>
      <c r="N500" s="7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5.75" customHeight="1">
      <c r="A501" s="2">
        <v>45362</v>
      </c>
      <c r="B501" s="3" t="s">
        <v>623</v>
      </c>
      <c r="C501" s="3" t="s">
        <v>15</v>
      </c>
      <c r="D501" s="3" t="s">
        <v>16</v>
      </c>
      <c r="E501" s="3" t="s">
        <v>17</v>
      </c>
      <c r="F501" s="3">
        <v>919550101</v>
      </c>
      <c r="G501" s="3">
        <v>0</v>
      </c>
      <c r="H501" s="2">
        <v>45291</v>
      </c>
      <c r="I501" s="3" t="s">
        <v>589</v>
      </c>
      <c r="J501" s="3">
        <v>4465</v>
      </c>
      <c r="K501" s="3">
        <v>0</v>
      </c>
      <c r="L501" s="3" t="s">
        <v>624</v>
      </c>
      <c r="M501" s="3">
        <v>12</v>
      </c>
      <c r="N501" s="4"/>
    </row>
    <row r="502" spans="1:26" ht="15.75" customHeight="1">
      <c r="A502" s="2">
        <v>45667</v>
      </c>
      <c r="B502" s="3" t="s">
        <v>175</v>
      </c>
      <c r="C502" s="3" t="s">
        <v>15</v>
      </c>
      <c r="D502" s="3" t="s">
        <v>16</v>
      </c>
      <c r="E502" s="3" t="s">
        <v>17</v>
      </c>
      <c r="F502" s="3">
        <v>905360164</v>
      </c>
      <c r="G502" s="3">
        <v>0</v>
      </c>
      <c r="H502" s="2">
        <v>45596</v>
      </c>
      <c r="I502" s="3" t="s">
        <v>18</v>
      </c>
      <c r="J502" s="3">
        <v>4465</v>
      </c>
      <c r="K502" s="3">
        <v>0</v>
      </c>
      <c r="L502" s="3" t="s">
        <v>176</v>
      </c>
      <c r="M502" s="3">
        <v>12</v>
      </c>
      <c r="N502" s="4"/>
    </row>
    <row r="503" spans="1:26" ht="15.75" customHeight="1">
      <c r="A503" s="2">
        <v>45484</v>
      </c>
      <c r="B503" s="3" t="s">
        <v>175</v>
      </c>
      <c r="C503" s="3" t="s">
        <v>15</v>
      </c>
      <c r="D503" s="3" t="s">
        <v>16</v>
      </c>
      <c r="E503" s="3" t="s">
        <v>17</v>
      </c>
      <c r="F503" s="3">
        <v>905360164</v>
      </c>
      <c r="G503" s="3">
        <v>0</v>
      </c>
      <c r="H503" s="2">
        <v>45443</v>
      </c>
      <c r="I503" s="3" t="s">
        <v>427</v>
      </c>
      <c r="J503" s="3">
        <v>4465</v>
      </c>
      <c r="K503" s="3">
        <v>0</v>
      </c>
      <c r="L503" s="3" t="s">
        <v>176</v>
      </c>
      <c r="M503" s="3">
        <v>12</v>
      </c>
      <c r="N503" s="4"/>
    </row>
    <row r="504" spans="1:26" ht="15.75" customHeight="1">
      <c r="A504" s="2">
        <v>45362</v>
      </c>
      <c r="B504" s="3" t="s">
        <v>175</v>
      </c>
      <c r="C504" s="3" t="s">
        <v>15</v>
      </c>
      <c r="D504" s="3" t="s">
        <v>16</v>
      </c>
      <c r="E504" s="3" t="s">
        <v>17</v>
      </c>
      <c r="F504" s="3">
        <v>905360164</v>
      </c>
      <c r="G504" s="3">
        <v>0</v>
      </c>
      <c r="H504" s="2">
        <v>45291</v>
      </c>
      <c r="I504" s="3" t="s">
        <v>589</v>
      </c>
      <c r="J504" s="3">
        <v>4465</v>
      </c>
      <c r="K504" s="3">
        <v>0</v>
      </c>
      <c r="L504" s="3" t="s">
        <v>176</v>
      </c>
      <c r="M504" s="3">
        <v>12</v>
      </c>
      <c r="N504" s="4"/>
    </row>
    <row r="505" spans="1:26" ht="15.75" customHeight="1">
      <c r="A505" s="2">
        <v>45667</v>
      </c>
      <c r="B505" s="3" t="s">
        <v>177</v>
      </c>
      <c r="C505" s="3" t="s">
        <v>15</v>
      </c>
      <c r="D505" s="3" t="s">
        <v>16</v>
      </c>
      <c r="E505" s="3" t="s">
        <v>17</v>
      </c>
      <c r="F505" s="3">
        <v>900657183</v>
      </c>
      <c r="G505" s="3">
        <v>0</v>
      </c>
      <c r="H505" s="2">
        <v>45626</v>
      </c>
      <c r="I505" s="3" t="s">
        <v>18</v>
      </c>
      <c r="J505" s="3">
        <v>4465</v>
      </c>
      <c r="K505" s="3">
        <v>0</v>
      </c>
      <c r="L505" s="3" t="s">
        <v>178</v>
      </c>
      <c r="M505" s="3">
        <v>12</v>
      </c>
      <c r="N505" s="4"/>
    </row>
    <row r="506" spans="1:26" ht="15.75" customHeight="1">
      <c r="A506" s="2">
        <v>45667</v>
      </c>
      <c r="B506" s="3" t="s">
        <v>179</v>
      </c>
      <c r="C506" s="3" t="s">
        <v>15</v>
      </c>
      <c r="D506" s="3" t="s">
        <v>16</v>
      </c>
      <c r="E506" s="3" t="s">
        <v>17</v>
      </c>
      <c r="F506" s="3">
        <v>902368644</v>
      </c>
      <c r="G506" s="3">
        <v>0</v>
      </c>
      <c r="H506" s="2">
        <v>45596</v>
      </c>
      <c r="I506" s="3" t="s">
        <v>18</v>
      </c>
      <c r="J506" s="3">
        <v>4465</v>
      </c>
      <c r="K506" s="3">
        <v>0</v>
      </c>
      <c r="L506" s="3" t="s">
        <v>180</v>
      </c>
      <c r="M506" s="3">
        <v>12</v>
      </c>
      <c r="N506" s="4"/>
    </row>
    <row r="507" spans="1:26" ht="15.75" customHeight="1">
      <c r="A507" s="2">
        <v>45334</v>
      </c>
      <c r="B507" s="3" t="s">
        <v>179</v>
      </c>
      <c r="C507" s="3" t="s">
        <v>15</v>
      </c>
      <c r="D507" s="3" t="s">
        <v>16</v>
      </c>
      <c r="E507" s="3" t="s">
        <v>17</v>
      </c>
      <c r="F507" s="3">
        <v>902368644</v>
      </c>
      <c r="G507" s="3">
        <v>0</v>
      </c>
      <c r="H507" s="2">
        <v>45291</v>
      </c>
      <c r="I507" s="3" t="s">
        <v>656</v>
      </c>
      <c r="J507" s="3">
        <v>4465</v>
      </c>
      <c r="K507" s="3">
        <v>0</v>
      </c>
      <c r="L507" s="3" t="s">
        <v>688</v>
      </c>
      <c r="M507" s="3">
        <v>12</v>
      </c>
      <c r="N507" s="4"/>
    </row>
    <row r="508" spans="1:26" ht="15.75" customHeight="1">
      <c r="A508" s="2">
        <v>45484</v>
      </c>
      <c r="B508" s="3" t="s">
        <v>486</v>
      </c>
      <c r="C508" s="3" t="s">
        <v>15</v>
      </c>
      <c r="D508" s="3" t="s">
        <v>16</v>
      </c>
      <c r="E508" s="3" t="s">
        <v>17</v>
      </c>
      <c r="F508" s="3">
        <v>902797474</v>
      </c>
      <c r="G508" s="3">
        <v>0</v>
      </c>
      <c r="H508" s="2">
        <v>45443</v>
      </c>
      <c r="I508" s="3" t="s">
        <v>427</v>
      </c>
      <c r="J508" s="3">
        <v>4465</v>
      </c>
      <c r="K508" s="3">
        <v>0</v>
      </c>
      <c r="L508" s="3" t="s">
        <v>487</v>
      </c>
      <c r="M508" s="3">
        <v>12</v>
      </c>
      <c r="N508" s="4"/>
    </row>
    <row r="509" spans="1:26" ht="15.75" customHeight="1">
      <c r="A509" s="2">
        <v>45484</v>
      </c>
      <c r="B509" s="3" t="s">
        <v>488</v>
      </c>
      <c r="C509" s="3" t="s">
        <v>15</v>
      </c>
      <c r="D509" s="3" t="s">
        <v>16</v>
      </c>
      <c r="E509" s="3" t="s">
        <v>17</v>
      </c>
      <c r="F509" s="3">
        <v>900609535</v>
      </c>
      <c r="G509" s="3">
        <v>0</v>
      </c>
      <c r="H509" s="2">
        <v>45412</v>
      </c>
      <c r="I509" s="3" t="s">
        <v>427</v>
      </c>
      <c r="J509" s="3">
        <v>4465</v>
      </c>
      <c r="K509" s="3">
        <v>0</v>
      </c>
      <c r="L509" s="3" t="s">
        <v>489</v>
      </c>
      <c r="M509" s="3">
        <v>12</v>
      </c>
      <c r="N509" s="4"/>
    </row>
    <row r="510" spans="1:26" ht="15.75" customHeight="1">
      <c r="A510" s="2">
        <v>45362</v>
      </c>
      <c r="B510" s="3" t="s">
        <v>488</v>
      </c>
      <c r="C510" s="3" t="s">
        <v>15</v>
      </c>
      <c r="D510" s="3" t="s">
        <v>16</v>
      </c>
      <c r="E510" s="3" t="s">
        <v>17</v>
      </c>
      <c r="F510" s="3">
        <v>900609535</v>
      </c>
      <c r="G510" s="3">
        <v>0</v>
      </c>
      <c r="H510" s="2">
        <v>45291</v>
      </c>
      <c r="I510" s="3" t="s">
        <v>589</v>
      </c>
      <c r="J510" s="3">
        <v>4465</v>
      </c>
      <c r="K510" s="3">
        <v>0</v>
      </c>
      <c r="L510" s="3" t="s">
        <v>489</v>
      </c>
      <c r="M510" s="3">
        <v>12</v>
      </c>
      <c r="N510" s="4"/>
    </row>
    <row r="511" spans="1:26" ht="15.75" customHeight="1">
      <c r="A511" s="2">
        <v>45667</v>
      </c>
      <c r="B511" s="3" t="s">
        <v>181</v>
      </c>
      <c r="C511" s="3" t="s">
        <v>15</v>
      </c>
      <c r="D511" s="3" t="s">
        <v>16</v>
      </c>
      <c r="E511" s="3" t="s">
        <v>17</v>
      </c>
      <c r="F511" s="3">
        <v>924248862</v>
      </c>
      <c r="G511" s="3">
        <v>0</v>
      </c>
      <c r="H511" s="2">
        <v>45565</v>
      </c>
      <c r="I511" s="3" t="s">
        <v>18</v>
      </c>
      <c r="J511" s="3">
        <v>4465</v>
      </c>
      <c r="K511" s="3">
        <v>0</v>
      </c>
      <c r="L511" s="3" t="s">
        <v>182</v>
      </c>
      <c r="M511" s="3">
        <v>12</v>
      </c>
      <c r="N511" s="4"/>
    </row>
    <row r="512" spans="1:26" ht="15.75" customHeight="1">
      <c r="A512" s="2">
        <v>45484</v>
      </c>
      <c r="B512" s="3" t="s">
        <v>181</v>
      </c>
      <c r="C512" s="3" t="s">
        <v>15</v>
      </c>
      <c r="D512" s="3" t="s">
        <v>16</v>
      </c>
      <c r="E512" s="3" t="s">
        <v>17</v>
      </c>
      <c r="F512" s="3">
        <v>924248862</v>
      </c>
      <c r="G512" s="3">
        <v>0</v>
      </c>
      <c r="H512" s="2">
        <v>45412</v>
      </c>
      <c r="I512" s="3" t="s">
        <v>427</v>
      </c>
      <c r="J512" s="3">
        <v>4465</v>
      </c>
      <c r="K512" s="3">
        <v>0</v>
      </c>
      <c r="L512" s="3" t="s">
        <v>182</v>
      </c>
      <c r="M512" s="3">
        <v>12</v>
      </c>
      <c r="N512" s="4"/>
    </row>
    <row r="513" spans="1:14" ht="15.75" customHeight="1">
      <c r="A513" s="2">
        <v>45392</v>
      </c>
      <c r="B513" s="3" t="s">
        <v>181</v>
      </c>
      <c r="C513" s="3" t="s">
        <v>15</v>
      </c>
      <c r="D513" s="3" t="s">
        <v>16</v>
      </c>
      <c r="E513" s="3" t="s">
        <v>17</v>
      </c>
      <c r="F513" s="3">
        <v>924248862</v>
      </c>
      <c r="G513" s="3">
        <v>0</v>
      </c>
      <c r="H513" s="2">
        <v>45291</v>
      </c>
      <c r="I513" s="3" t="s">
        <v>565</v>
      </c>
      <c r="J513" s="3">
        <v>4465</v>
      </c>
      <c r="K513" s="3">
        <v>0</v>
      </c>
      <c r="L513" s="3" t="s">
        <v>182</v>
      </c>
      <c r="M513" s="3">
        <v>12</v>
      </c>
      <c r="N513" s="4"/>
    </row>
    <row r="514" spans="1:14" ht="15.75" customHeight="1">
      <c r="A514" s="2">
        <v>45667</v>
      </c>
      <c r="B514" s="3" t="s">
        <v>183</v>
      </c>
      <c r="C514" s="3" t="s">
        <v>15</v>
      </c>
      <c r="D514" s="3" t="s">
        <v>16</v>
      </c>
      <c r="E514" s="3" t="s">
        <v>17</v>
      </c>
      <c r="F514" s="3">
        <v>902102616</v>
      </c>
      <c r="G514" s="3">
        <v>0</v>
      </c>
      <c r="H514" s="2">
        <v>45596</v>
      </c>
      <c r="I514" s="3" t="s">
        <v>18</v>
      </c>
      <c r="J514" s="3">
        <v>4465</v>
      </c>
      <c r="K514" s="3">
        <v>0</v>
      </c>
      <c r="L514" s="3" t="s">
        <v>184</v>
      </c>
      <c r="M514" s="3">
        <v>12</v>
      </c>
      <c r="N514" s="4"/>
    </row>
    <row r="515" spans="1:14" ht="15.75" customHeight="1">
      <c r="A515" s="2">
        <v>45484</v>
      </c>
      <c r="B515" s="3" t="s">
        <v>183</v>
      </c>
      <c r="C515" s="3" t="s">
        <v>15</v>
      </c>
      <c r="D515" s="3" t="s">
        <v>16</v>
      </c>
      <c r="E515" s="3" t="s">
        <v>17</v>
      </c>
      <c r="F515" s="3">
        <v>902102616</v>
      </c>
      <c r="G515" s="3">
        <v>0</v>
      </c>
      <c r="H515" s="2">
        <v>45412</v>
      </c>
      <c r="I515" s="3" t="s">
        <v>427</v>
      </c>
      <c r="J515" s="3">
        <v>4465</v>
      </c>
      <c r="K515" s="3">
        <v>0</v>
      </c>
      <c r="L515" s="3" t="s">
        <v>184</v>
      </c>
      <c r="M515" s="3">
        <v>12</v>
      </c>
      <c r="N515" s="4"/>
    </row>
    <row r="516" spans="1:14" ht="15.75" customHeight="1">
      <c r="A516" s="2">
        <v>45362</v>
      </c>
      <c r="B516" s="3" t="s">
        <v>183</v>
      </c>
      <c r="C516" s="3" t="s">
        <v>15</v>
      </c>
      <c r="D516" s="3" t="s">
        <v>16</v>
      </c>
      <c r="E516" s="3" t="s">
        <v>17</v>
      </c>
      <c r="F516" s="3">
        <v>902102616</v>
      </c>
      <c r="G516" s="3">
        <v>0</v>
      </c>
      <c r="H516" s="2">
        <v>45291</v>
      </c>
      <c r="I516" s="3" t="s">
        <v>589</v>
      </c>
      <c r="J516" s="3">
        <v>4465</v>
      </c>
      <c r="K516" s="3">
        <v>0</v>
      </c>
      <c r="L516" s="3" t="s">
        <v>184</v>
      </c>
      <c r="M516" s="3">
        <v>12</v>
      </c>
      <c r="N516" s="4"/>
    </row>
    <row r="517" spans="1:14" ht="15.75" customHeight="1">
      <c r="A517" s="2">
        <v>45334</v>
      </c>
      <c r="B517" s="3" t="s">
        <v>183</v>
      </c>
      <c r="C517" s="3" t="s">
        <v>15</v>
      </c>
      <c r="D517" s="3" t="s">
        <v>16</v>
      </c>
      <c r="E517" s="3" t="s">
        <v>17</v>
      </c>
      <c r="F517" s="3">
        <v>902102616</v>
      </c>
      <c r="G517" s="3">
        <v>0</v>
      </c>
      <c r="H517" s="2">
        <v>45260</v>
      </c>
      <c r="I517" s="3" t="s">
        <v>656</v>
      </c>
      <c r="J517" s="3">
        <v>4465</v>
      </c>
      <c r="K517" s="3">
        <v>0</v>
      </c>
      <c r="L517" s="3" t="s">
        <v>689</v>
      </c>
      <c r="M517" s="3">
        <v>12</v>
      </c>
      <c r="N517" s="4"/>
    </row>
    <row r="518" spans="1:14" ht="15.75" customHeight="1">
      <c r="A518" s="2">
        <v>45301</v>
      </c>
      <c r="B518" s="3" t="s">
        <v>183</v>
      </c>
      <c r="C518" s="3" t="s">
        <v>15</v>
      </c>
      <c r="D518" s="3" t="s">
        <v>16</v>
      </c>
      <c r="E518" s="3" t="s">
        <v>17</v>
      </c>
      <c r="F518" s="3">
        <v>902102616</v>
      </c>
      <c r="G518" s="3">
        <v>0</v>
      </c>
      <c r="H518" s="2">
        <v>45230</v>
      </c>
      <c r="I518" s="3" t="s">
        <v>722</v>
      </c>
      <c r="J518" s="3">
        <v>4465</v>
      </c>
      <c r="K518" s="3">
        <v>0</v>
      </c>
      <c r="L518" s="3" t="s">
        <v>689</v>
      </c>
      <c r="M518" s="3">
        <v>12</v>
      </c>
      <c r="N518" s="4"/>
    </row>
    <row r="519" spans="1:14" ht="15.75" customHeight="1">
      <c r="A519" s="2">
        <v>45667</v>
      </c>
      <c r="B519" s="3" t="s">
        <v>185</v>
      </c>
      <c r="C519" s="3" t="s">
        <v>15</v>
      </c>
      <c r="D519" s="3" t="s">
        <v>16</v>
      </c>
      <c r="E519" s="3" t="s">
        <v>17</v>
      </c>
      <c r="F519" s="3">
        <v>900536130</v>
      </c>
      <c r="G519" s="3">
        <v>0</v>
      </c>
      <c r="H519" s="2">
        <v>45596</v>
      </c>
      <c r="I519" s="3" t="s">
        <v>18</v>
      </c>
      <c r="J519" s="3">
        <v>4465</v>
      </c>
      <c r="K519" s="3">
        <v>0</v>
      </c>
      <c r="L519" s="3" t="s">
        <v>37</v>
      </c>
      <c r="M519" s="3">
        <v>12</v>
      </c>
      <c r="N519" s="4"/>
    </row>
    <row r="520" spans="1:14" ht="15.75" customHeight="1">
      <c r="A520" s="2">
        <v>45484</v>
      </c>
      <c r="B520" s="3" t="s">
        <v>185</v>
      </c>
      <c r="C520" s="3" t="s">
        <v>15</v>
      </c>
      <c r="D520" s="3" t="s">
        <v>16</v>
      </c>
      <c r="E520" s="3" t="s">
        <v>17</v>
      </c>
      <c r="F520" s="3">
        <v>900536130</v>
      </c>
      <c r="G520" s="3">
        <v>0</v>
      </c>
      <c r="H520" s="2">
        <v>45412</v>
      </c>
      <c r="I520" s="3" t="s">
        <v>427</v>
      </c>
      <c r="J520" s="3">
        <v>4465</v>
      </c>
      <c r="K520" s="3">
        <v>0</v>
      </c>
      <c r="L520" s="3" t="s">
        <v>37</v>
      </c>
      <c r="M520" s="3">
        <v>12</v>
      </c>
      <c r="N520" s="4"/>
    </row>
    <row r="521" spans="1:14" ht="15.75" customHeight="1">
      <c r="A521" s="2">
        <v>45362</v>
      </c>
      <c r="B521" s="3" t="s">
        <v>185</v>
      </c>
      <c r="C521" s="3" t="s">
        <v>15</v>
      </c>
      <c r="D521" s="3" t="s">
        <v>16</v>
      </c>
      <c r="E521" s="3" t="s">
        <v>17</v>
      </c>
      <c r="F521" s="3">
        <v>900536130</v>
      </c>
      <c r="G521" s="3">
        <v>0</v>
      </c>
      <c r="H521" s="2">
        <v>45291</v>
      </c>
      <c r="I521" s="3" t="s">
        <v>589</v>
      </c>
      <c r="J521" s="3">
        <v>4465</v>
      </c>
      <c r="K521" s="3">
        <v>0</v>
      </c>
      <c r="L521" s="3" t="s">
        <v>37</v>
      </c>
      <c r="M521" s="3">
        <v>12</v>
      </c>
      <c r="N521" s="4"/>
    </row>
    <row r="522" spans="1:14" ht="15.75" customHeight="1">
      <c r="A522" s="2">
        <v>45667</v>
      </c>
      <c r="B522" s="3" t="s">
        <v>186</v>
      </c>
      <c r="C522" s="3" t="s">
        <v>15</v>
      </c>
      <c r="D522" s="3" t="s">
        <v>16</v>
      </c>
      <c r="E522" s="3" t="s">
        <v>17</v>
      </c>
      <c r="F522" s="3">
        <v>900310798</v>
      </c>
      <c r="G522" s="3">
        <v>0</v>
      </c>
      <c r="H522" s="2">
        <v>45596</v>
      </c>
      <c r="I522" s="3" t="s">
        <v>18</v>
      </c>
      <c r="J522" s="3">
        <v>4465</v>
      </c>
      <c r="K522" s="3">
        <v>0</v>
      </c>
      <c r="L522" s="3" t="s">
        <v>187</v>
      </c>
      <c r="M522" s="3">
        <v>12</v>
      </c>
      <c r="N522" s="4"/>
    </row>
    <row r="523" spans="1:14" ht="15.75" customHeight="1">
      <c r="A523" s="2">
        <v>45484</v>
      </c>
      <c r="B523" s="3" t="s">
        <v>186</v>
      </c>
      <c r="C523" s="3" t="s">
        <v>15</v>
      </c>
      <c r="D523" s="3" t="s">
        <v>16</v>
      </c>
      <c r="E523" s="3" t="s">
        <v>17</v>
      </c>
      <c r="F523" s="3">
        <v>900310798</v>
      </c>
      <c r="G523" s="3">
        <v>0</v>
      </c>
      <c r="H523" s="2">
        <v>45412</v>
      </c>
      <c r="I523" s="3" t="s">
        <v>427</v>
      </c>
      <c r="J523" s="3">
        <v>4465</v>
      </c>
      <c r="K523" s="3">
        <v>0</v>
      </c>
      <c r="L523" s="3" t="s">
        <v>187</v>
      </c>
      <c r="M523" s="3">
        <v>12</v>
      </c>
      <c r="N523" s="4"/>
    </row>
    <row r="524" spans="1:14" ht="15.75" customHeight="1">
      <c r="A524" s="2">
        <v>45362</v>
      </c>
      <c r="B524" s="3" t="s">
        <v>186</v>
      </c>
      <c r="C524" s="3" t="s">
        <v>15</v>
      </c>
      <c r="D524" s="3" t="s">
        <v>16</v>
      </c>
      <c r="E524" s="3" t="s">
        <v>17</v>
      </c>
      <c r="F524" s="3">
        <v>900310798</v>
      </c>
      <c r="G524" s="3">
        <v>0</v>
      </c>
      <c r="H524" s="2">
        <v>45291</v>
      </c>
      <c r="I524" s="3" t="s">
        <v>589</v>
      </c>
      <c r="J524" s="3">
        <v>4465</v>
      </c>
      <c r="K524" s="3">
        <v>0</v>
      </c>
      <c r="L524" s="3" t="s">
        <v>187</v>
      </c>
      <c r="M524" s="3">
        <v>12</v>
      </c>
      <c r="N524" s="4"/>
    </row>
    <row r="525" spans="1:14" ht="15.75" customHeight="1">
      <c r="A525" s="2">
        <v>45484</v>
      </c>
      <c r="B525" s="3" t="s">
        <v>490</v>
      </c>
      <c r="C525" s="3" t="s">
        <v>15</v>
      </c>
      <c r="D525" s="3" t="s">
        <v>16</v>
      </c>
      <c r="E525" s="3" t="s">
        <v>17</v>
      </c>
      <c r="F525" s="3">
        <v>905159759</v>
      </c>
      <c r="G525" s="3">
        <v>0</v>
      </c>
      <c r="H525" s="2">
        <v>45443</v>
      </c>
      <c r="I525" s="3" t="s">
        <v>427</v>
      </c>
      <c r="J525" s="3">
        <v>4465</v>
      </c>
      <c r="K525" s="3">
        <v>0</v>
      </c>
      <c r="L525" s="3" t="s">
        <v>491</v>
      </c>
      <c r="M525" s="3">
        <v>12</v>
      </c>
      <c r="N525" s="4"/>
    </row>
    <row r="526" spans="1:14" ht="15.75" customHeight="1">
      <c r="A526" s="2">
        <v>45362</v>
      </c>
      <c r="B526" s="3" t="s">
        <v>490</v>
      </c>
      <c r="C526" s="3" t="s">
        <v>15</v>
      </c>
      <c r="D526" s="3" t="s">
        <v>16</v>
      </c>
      <c r="E526" s="3" t="s">
        <v>17</v>
      </c>
      <c r="F526" s="3">
        <v>905159759</v>
      </c>
      <c r="G526" s="3">
        <v>0</v>
      </c>
      <c r="H526" s="2">
        <v>45291</v>
      </c>
      <c r="I526" s="3" t="s">
        <v>589</v>
      </c>
      <c r="J526" s="3">
        <v>4465</v>
      </c>
      <c r="K526" s="3">
        <v>0</v>
      </c>
      <c r="L526" s="3" t="s">
        <v>491</v>
      </c>
      <c r="M526" s="3">
        <v>12</v>
      </c>
      <c r="N526" s="4"/>
    </row>
    <row r="527" spans="1:14" ht="15.75" customHeight="1">
      <c r="A527" s="2">
        <v>45667</v>
      </c>
      <c r="B527" s="3" t="s">
        <v>188</v>
      </c>
      <c r="C527" s="3" t="s">
        <v>15</v>
      </c>
      <c r="D527" s="3" t="s">
        <v>16</v>
      </c>
      <c r="E527" s="3" t="s">
        <v>17</v>
      </c>
      <c r="F527" s="3">
        <v>998552101</v>
      </c>
      <c r="G527" s="3">
        <v>0</v>
      </c>
      <c r="H527" s="2">
        <v>45596</v>
      </c>
      <c r="I527" s="3" t="s">
        <v>18</v>
      </c>
      <c r="J527" s="3">
        <v>4465</v>
      </c>
      <c r="K527" s="3">
        <v>0</v>
      </c>
      <c r="L527" s="3" t="s">
        <v>189</v>
      </c>
      <c r="M527" s="3">
        <v>12</v>
      </c>
      <c r="N527" s="4"/>
    </row>
    <row r="528" spans="1:14" ht="15.75" customHeight="1">
      <c r="A528" s="2">
        <v>45484</v>
      </c>
      <c r="B528" s="3" t="s">
        <v>188</v>
      </c>
      <c r="C528" s="3" t="s">
        <v>15</v>
      </c>
      <c r="D528" s="3" t="s">
        <v>16</v>
      </c>
      <c r="E528" s="3" t="s">
        <v>17</v>
      </c>
      <c r="F528" s="3">
        <v>998552101</v>
      </c>
      <c r="G528" s="3">
        <v>0</v>
      </c>
      <c r="H528" s="2">
        <v>45412</v>
      </c>
      <c r="I528" s="3" t="s">
        <v>427</v>
      </c>
      <c r="J528" s="3">
        <v>4465</v>
      </c>
      <c r="K528" s="3">
        <v>0</v>
      </c>
      <c r="L528" s="3" t="s">
        <v>189</v>
      </c>
      <c r="M528" s="3">
        <v>12</v>
      </c>
      <c r="N528" s="4"/>
    </row>
    <row r="529" spans="1:14" ht="15.75" customHeight="1">
      <c r="A529" s="2">
        <v>45392</v>
      </c>
      <c r="B529" s="3" t="s">
        <v>188</v>
      </c>
      <c r="C529" s="3" t="s">
        <v>15</v>
      </c>
      <c r="D529" s="3" t="s">
        <v>16</v>
      </c>
      <c r="E529" s="3" t="s">
        <v>17</v>
      </c>
      <c r="F529" s="3">
        <v>998552101</v>
      </c>
      <c r="G529" s="3">
        <v>0</v>
      </c>
      <c r="H529" s="2">
        <v>45291</v>
      </c>
      <c r="I529" s="3" t="s">
        <v>565</v>
      </c>
      <c r="J529" s="3">
        <v>4465</v>
      </c>
      <c r="K529" s="3">
        <v>0</v>
      </c>
      <c r="L529" s="3" t="s">
        <v>189</v>
      </c>
      <c r="M529" s="3">
        <v>12</v>
      </c>
      <c r="N529" s="4"/>
    </row>
    <row r="530" spans="1:14" ht="15.75" customHeight="1">
      <c r="A530" s="2">
        <v>45334</v>
      </c>
      <c r="B530" s="3" t="s">
        <v>690</v>
      </c>
      <c r="C530" s="3" t="s">
        <v>15</v>
      </c>
      <c r="D530" s="3" t="s">
        <v>16</v>
      </c>
      <c r="E530" s="3" t="s">
        <v>17</v>
      </c>
      <c r="F530" s="3">
        <v>901795358</v>
      </c>
      <c r="G530" s="3">
        <v>0</v>
      </c>
      <c r="H530" s="2">
        <v>45260</v>
      </c>
      <c r="I530" s="3" t="s">
        <v>656</v>
      </c>
      <c r="J530" s="3">
        <v>4465</v>
      </c>
      <c r="K530" s="3">
        <v>0</v>
      </c>
      <c r="L530" s="3" t="s">
        <v>691</v>
      </c>
      <c r="M530" s="3">
        <v>0</v>
      </c>
      <c r="N530" s="4"/>
    </row>
    <row r="531" spans="1:14" ht="15.75" customHeight="1">
      <c r="A531" s="2">
        <v>45301</v>
      </c>
      <c r="B531" s="3" t="s">
        <v>690</v>
      </c>
      <c r="C531" s="3" t="s">
        <v>15</v>
      </c>
      <c r="D531" s="3" t="s">
        <v>16</v>
      </c>
      <c r="E531" s="3" t="s">
        <v>17</v>
      </c>
      <c r="F531" s="3">
        <v>901795358</v>
      </c>
      <c r="G531" s="3">
        <v>0</v>
      </c>
      <c r="H531" s="2">
        <v>45260</v>
      </c>
      <c r="I531" s="3" t="s">
        <v>722</v>
      </c>
      <c r="J531" s="3">
        <v>4465</v>
      </c>
      <c r="K531" s="3">
        <v>0</v>
      </c>
      <c r="L531" s="3" t="s">
        <v>739</v>
      </c>
      <c r="M531" s="3">
        <v>12</v>
      </c>
      <c r="N531" s="4"/>
    </row>
    <row r="532" spans="1:14" ht="15.75" customHeight="1">
      <c r="A532" s="2">
        <v>45667</v>
      </c>
      <c r="B532" s="3" t="s">
        <v>190</v>
      </c>
      <c r="C532" s="3" t="s">
        <v>15</v>
      </c>
      <c r="D532" s="3" t="s">
        <v>16</v>
      </c>
      <c r="E532" s="3" t="s">
        <v>17</v>
      </c>
      <c r="F532" s="3">
        <v>924846922</v>
      </c>
      <c r="G532" s="3">
        <v>0</v>
      </c>
      <c r="H532" s="2">
        <v>45596</v>
      </c>
      <c r="I532" s="3" t="s">
        <v>18</v>
      </c>
      <c r="J532" s="3">
        <v>4465</v>
      </c>
      <c r="K532" s="3">
        <v>0</v>
      </c>
      <c r="L532" s="3" t="s">
        <v>191</v>
      </c>
      <c r="M532" s="3">
        <v>12</v>
      </c>
      <c r="N532" s="4"/>
    </row>
    <row r="533" spans="1:14" ht="15.75" customHeight="1">
      <c r="A533" s="2">
        <v>45484</v>
      </c>
      <c r="B533" s="3" t="s">
        <v>190</v>
      </c>
      <c r="C533" s="3" t="s">
        <v>15</v>
      </c>
      <c r="D533" s="3" t="s">
        <v>16</v>
      </c>
      <c r="E533" s="3" t="s">
        <v>17</v>
      </c>
      <c r="F533" s="3">
        <v>924846922</v>
      </c>
      <c r="G533" s="3">
        <v>0</v>
      </c>
      <c r="H533" s="2">
        <v>45412</v>
      </c>
      <c r="I533" s="3" t="s">
        <v>427</v>
      </c>
      <c r="J533" s="3">
        <v>4465</v>
      </c>
      <c r="K533" s="3">
        <v>0</v>
      </c>
      <c r="L533" s="3" t="s">
        <v>492</v>
      </c>
      <c r="M533" s="3">
        <v>12</v>
      </c>
      <c r="N533" s="4"/>
    </row>
    <row r="534" spans="1:14" ht="15.75" customHeight="1">
      <c r="A534" s="2">
        <v>45362</v>
      </c>
      <c r="B534" s="3" t="s">
        <v>190</v>
      </c>
      <c r="C534" s="3" t="s">
        <v>15</v>
      </c>
      <c r="D534" s="3" t="s">
        <v>16</v>
      </c>
      <c r="E534" s="3" t="s">
        <v>17</v>
      </c>
      <c r="F534" s="3">
        <v>924846922</v>
      </c>
      <c r="G534" s="3">
        <v>0</v>
      </c>
      <c r="H534" s="2">
        <v>45291</v>
      </c>
      <c r="I534" s="3" t="s">
        <v>589</v>
      </c>
      <c r="J534" s="3">
        <v>4465</v>
      </c>
      <c r="K534" s="3">
        <v>0</v>
      </c>
      <c r="L534" s="3" t="s">
        <v>492</v>
      </c>
      <c r="M534" s="3">
        <v>12</v>
      </c>
      <c r="N534" s="4"/>
    </row>
    <row r="535" spans="1:14" ht="15.75" customHeight="1">
      <c r="A535" s="2">
        <v>45301</v>
      </c>
      <c r="B535" s="3" t="s">
        <v>190</v>
      </c>
      <c r="C535" s="3" t="s">
        <v>15</v>
      </c>
      <c r="D535" s="3" t="s">
        <v>16</v>
      </c>
      <c r="E535" s="3" t="s">
        <v>17</v>
      </c>
      <c r="F535" s="3">
        <v>924846922</v>
      </c>
      <c r="G535" s="3">
        <v>0</v>
      </c>
      <c r="H535" s="2">
        <v>45260</v>
      </c>
      <c r="I535" s="3" t="s">
        <v>722</v>
      </c>
      <c r="J535" s="3">
        <v>4465</v>
      </c>
      <c r="K535" s="3">
        <v>0</v>
      </c>
      <c r="L535" s="3" t="s">
        <v>740</v>
      </c>
      <c r="M535" s="3">
        <v>12</v>
      </c>
      <c r="N535" s="4"/>
    </row>
    <row r="536" spans="1:14" ht="15.75" customHeight="1">
      <c r="A536" s="2">
        <v>45484</v>
      </c>
      <c r="B536" s="3" t="s">
        <v>493</v>
      </c>
      <c r="C536" s="3" t="s">
        <v>15</v>
      </c>
      <c r="D536" s="3" t="s">
        <v>16</v>
      </c>
      <c r="E536" s="3" t="s">
        <v>17</v>
      </c>
      <c r="F536" s="3">
        <v>904610845</v>
      </c>
      <c r="G536" s="3">
        <v>0</v>
      </c>
      <c r="H536" s="2">
        <v>45412</v>
      </c>
      <c r="I536" s="3" t="s">
        <v>427</v>
      </c>
      <c r="J536" s="3">
        <v>4465</v>
      </c>
      <c r="K536" s="3">
        <v>0</v>
      </c>
      <c r="L536" s="3" t="s">
        <v>494</v>
      </c>
      <c r="M536" s="3">
        <v>12</v>
      </c>
      <c r="N536" s="4"/>
    </row>
    <row r="537" spans="1:14" ht="15.75" customHeight="1">
      <c r="A537" s="2">
        <v>45362</v>
      </c>
      <c r="B537" s="3" t="s">
        <v>493</v>
      </c>
      <c r="C537" s="3" t="s">
        <v>15</v>
      </c>
      <c r="D537" s="3" t="s">
        <v>16</v>
      </c>
      <c r="E537" s="3" t="s">
        <v>17</v>
      </c>
      <c r="F537" s="3">
        <v>904610845</v>
      </c>
      <c r="G537" s="3">
        <v>0</v>
      </c>
      <c r="H537" s="2">
        <v>45291</v>
      </c>
      <c r="I537" s="3" t="s">
        <v>589</v>
      </c>
      <c r="J537" s="3">
        <v>4465</v>
      </c>
      <c r="K537" s="3">
        <v>0</v>
      </c>
      <c r="L537" s="3" t="s">
        <v>494</v>
      </c>
      <c r="M537" s="3">
        <v>12</v>
      </c>
      <c r="N537" s="4"/>
    </row>
    <row r="538" spans="1:14" ht="15.75" customHeight="1">
      <c r="A538" s="2">
        <v>45667</v>
      </c>
      <c r="B538" s="3" t="s">
        <v>192</v>
      </c>
      <c r="C538" s="3" t="s">
        <v>15</v>
      </c>
      <c r="D538" s="3" t="s">
        <v>16</v>
      </c>
      <c r="E538" s="3" t="s">
        <v>17</v>
      </c>
      <c r="F538" s="3">
        <v>922398812</v>
      </c>
      <c r="G538" s="3">
        <v>0</v>
      </c>
      <c r="H538" s="2">
        <v>45596</v>
      </c>
      <c r="I538" s="3" t="s">
        <v>18</v>
      </c>
      <c r="J538" s="3">
        <v>4465</v>
      </c>
      <c r="K538" s="3">
        <v>0</v>
      </c>
      <c r="L538" s="3" t="s">
        <v>193</v>
      </c>
      <c r="M538" s="3">
        <v>12</v>
      </c>
      <c r="N538" s="4"/>
    </row>
    <row r="539" spans="1:14" ht="15.75" customHeight="1">
      <c r="A539" s="2">
        <v>45484</v>
      </c>
      <c r="B539" s="3" t="s">
        <v>192</v>
      </c>
      <c r="C539" s="3" t="s">
        <v>15</v>
      </c>
      <c r="D539" s="3" t="s">
        <v>16</v>
      </c>
      <c r="E539" s="3" t="s">
        <v>17</v>
      </c>
      <c r="F539" s="3">
        <v>922398812</v>
      </c>
      <c r="G539" s="3">
        <v>0</v>
      </c>
      <c r="H539" s="2">
        <v>45412</v>
      </c>
      <c r="I539" s="3" t="s">
        <v>427</v>
      </c>
      <c r="J539" s="3">
        <v>4465</v>
      </c>
      <c r="K539" s="3">
        <v>0</v>
      </c>
      <c r="L539" s="3" t="s">
        <v>193</v>
      </c>
      <c r="M539" s="3">
        <v>12</v>
      </c>
      <c r="N539" s="4"/>
    </row>
    <row r="540" spans="1:14" ht="15.75" customHeight="1">
      <c r="A540" s="2">
        <v>45362</v>
      </c>
      <c r="B540" s="3" t="s">
        <v>192</v>
      </c>
      <c r="C540" s="3" t="s">
        <v>15</v>
      </c>
      <c r="D540" s="3" t="s">
        <v>16</v>
      </c>
      <c r="E540" s="3" t="s">
        <v>17</v>
      </c>
      <c r="F540" s="3">
        <v>922398812</v>
      </c>
      <c r="G540" s="3">
        <v>0</v>
      </c>
      <c r="H540" s="2">
        <v>45291</v>
      </c>
      <c r="I540" s="3" t="s">
        <v>589</v>
      </c>
      <c r="J540" s="3">
        <v>4465</v>
      </c>
      <c r="K540" s="3">
        <v>0</v>
      </c>
      <c r="L540" s="3" t="s">
        <v>193</v>
      </c>
      <c r="M540" s="3">
        <v>12</v>
      </c>
      <c r="N540" s="4"/>
    </row>
    <row r="541" spans="1:14" ht="15.75" customHeight="1">
      <c r="A541" s="2">
        <v>45667</v>
      </c>
      <c r="B541" s="3" t="s">
        <v>194</v>
      </c>
      <c r="C541" s="3" t="s">
        <v>15</v>
      </c>
      <c r="D541" s="3" t="s">
        <v>16</v>
      </c>
      <c r="E541" s="3" t="s">
        <v>17</v>
      </c>
      <c r="F541" s="3">
        <v>903053286</v>
      </c>
      <c r="G541" s="3">
        <v>0</v>
      </c>
      <c r="H541" s="2">
        <v>45626</v>
      </c>
      <c r="I541" s="3" t="s">
        <v>18</v>
      </c>
      <c r="J541" s="3">
        <v>4465</v>
      </c>
      <c r="K541" s="3">
        <v>0</v>
      </c>
      <c r="L541" s="3" t="s">
        <v>195</v>
      </c>
      <c r="M541" s="3">
        <v>12</v>
      </c>
      <c r="N541" s="4"/>
    </row>
    <row r="542" spans="1:14" ht="15.75" customHeight="1">
      <c r="A542" s="2">
        <v>45636</v>
      </c>
      <c r="B542" s="3" t="s">
        <v>194</v>
      </c>
      <c r="C542" s="3" t="s">
        <v>15</v>
      </c>
      <c r="D542" s="3" t="s">
        <v>16</v>
      </c>
      <c r="E542" s="3" t="s">
        <v>17</v>
      </c>
      <c r="F542" s="3">
        <v>903053286</v>
      </c>
      <c r="G542" s="3">
        <v>0</v>
      </c>
      <c r="H542" s="2">
        <v>45596</v>
      </c>
      <c r="I542" s="3" t="s">
        <v>387</v>
      </c>
      <c r="J542" s="3">
        <v>4465</v>
      </c>
      <c r="K542" s="3">
        <v>0</v>
      </c>
      <c r="L542" s="3" t="s">
        <v>392</v>
      </c>
      <c r="M542" s="3">
        <v>12</v>
      </c>
      <c r="N542" s="4"/>
    </row>
    <row r="543" spans="1:14" ht="15.75" customHeight="1">
      <c r="A543" s="2">
        <v>45607</v>
      </c>
      <c r="B543" s="3" t="s">
        <v>194</v>
      </c>
      <c r="C543" s="3" t="s">
        <v>15</v>
      </c>
      <c r="D543" s="3" t="s">
        <v>16</v>
      </c>
      <c r="E543" s="3" t="s">
        <v>17</v>
      </c>
      <c r="F543" s="3">
        <v>903053286</v>
      </c>
      <c r="G543" s="3">
        <v>0</v>
      </c>
      <c r="H543" s="2">
        <v>45565</v>
      </c>
      <c r="I543" s="3" t="s">
        <v>398</v>
      </c>
      <c r="J543" s="3">
        <v>4465</v>
      </c>
      <c r="K543" s="3">
        <v>0</v>
      </c>
      <c r="L543" s="3" t="s">
        <v>392</v>
      </c>
      <c r="M543" s="3">
        <v>12</v>
      </c>
      <c r="N543" s="4"/>
    </row>
    <row r="544" spans="1:14" ht="15.75" customHeight="1">
      <c r="A544" s="2">
        <v>45575</v>
      </c>
      <c r="B544" s="3" t="s">
        <v>194</v>
      </c>
      <c r="C544" s="3" t="s">
        <v>15</v>
      </c>
      <c r="D544" s="3" t="s">
        <v>16</v>
      </c>
      <c r="E544" s="3" t="s">
        <v>17</v>
      </c>
      <c r="F544" s="3">
        <v>903053286</v>
      </c>
      <c r="G544" s="3">
        <v>0</v>
      </c>
      <c r="H544" s="2">
        <v>45535</v>
      </c>
      <c r="I544" s="3" t="s">
        <v>407</v>
      </c>
      <c r="J544" s="3">
        <v>4465</v>
      </c>
      <c r="K544" s="3">
        <v>0</v>
      </c>
      <c r="L544" s="3" t="s">
        <v>392</v>
      </c>
      <c r="M544" s="3">
        <v>12</v>
      </c>
      <c r="N544" s="4"/>
    </row>
    <row r="545" spans="1:14" ht="15.75" customHeight="1">
      <c r="A545" s="2">
        <v>45545</v>
      </c>
      <c r="B545" s="3" t="s">
        <v>194</v>
      </c>
      <c r="C545" s="3" t="s">
        <v>15</v>
      </c>
      <c r="D545" s="3" t="s">
        <v>16</v>
      </c>
      <c r="E545" s="3" t="s">
        <v>17</v>
      </c>
      <c r="F545" s="3">
        <v>903053286</v>
      </c>
      <c r="G545" s="3">
        <v>0</v>
      </c>
      <c r="H545" s="2">
        <v>45504</v>
      </c>
      <c r="I545" s="3" t="s">
        <v>415</v>
      </c>
      <c r="J545" s="3">
        <v>4465</v>
      </c>
      <c r="K545" s="3">
        <v>0</v>
      </c>
      <c r="L545" s="3" t="s">
        <v>392</v>
      </c>
      <c r="M545" s="3">
        <v>12</v>
      </c>
      <c r="N545" s="4"/>
    </row>
    <row r="546" spans="1:14" ht="15.75" customHeight="1">
      <c r="A546" s="2">
        <v>45516</v>
      </c>
      <c r="B546" s="3" t="s">
        <v>194</v>
      </c>
      <c r="C546" s="3" t="s">
        <v>15</v>
      </c>
      <c r="D546" s="3" t="s">
        <v>16</v>
      </c>
      <c r="E546" s="3" t="s">
        <v>17</v>
      </c>
      <c r="F546" s="3">
        <v>903053286</v>
      </c>
      <c r="G546" s="3">
        <v>0</v>
      </c>
      <c r="H546" s="2">
        <v>45473</v>
      </c>
      <c r="I546" s="3" t="s">
        <v>422</v>
      </c>
      <c r="J546" s="3">
        <v>4465</v>
      </c>
      <c r="K546" s="3">
        <v>0</v>
      </c>
      <c r="L546" s="3" t="s">
        <v>392</v>
      </c>
      <c r="M546" s="3">
        <v>12</v>
      </c>
      <c r="N546" s="4"/>
    </row>
    <row r="547" spans="1:14" ht="15.75" customHeight="1">
      <c r="A547" s="2">
        <v>45484</v>
      </c>
      <c r="B547" s="3" t="s">
        <v>194</v>
      </c>
      <c r="C547" s="3" t="s">
        <v>15</v>
      </c>
      <c r="D547" s="3" t="s">
        <v>16</v>
      </c>
      <c r="E547" s="3" t="s">
        <v>17</v>
      </c>
      <c r="F547" s="3">
        <v>903053286</v>
      </c>
      <c r="G547" s="3">
        <v>0</v>
      </c>
      <c r="H547" s="2">
        <v>45443</v>
      </c>
      <c r="I547" s="3" t="s">
        <v>427</v>
      </c>
      <c r="J547" s="3">
        <v>4465</v>
      </c>
      <c r="K547" s="3">
        <v>0</v>
      </c>
      <c r="L547" s="3" t="s">
        <v>392</v>
      </c>
      <c r="M547" s="3">
        <v>12</v>
      </c>
      <c r="N547" s="4"/>
    </row>
    <row r="548" spans="1:14" ht="15.75" customHeight="1">
      <c r="A548" s="2">
        <v>45453</v>
      </c>
      <c r="B548" s="3" t="s">
        <v>194</v>
      </c>
      <c r="C548" s="3" t="s">
        <v>15</v>
      </c>
      <c r="D548" s="3" t="s">
        <v>16</v>
      </c>
      <c r="E548" s="3" t="s">
        <v>17</v>
      </c>
      <c r="F548" s="3">
        <v>903053286</v>
      </c>
      <c r="G548" s="3">
        <v>0</v>
      </c>
      <c r="H548" s="2">
        <v>45412</v>
      </c>
      <c r="I548" s="3" t="s">
        <v>547</v>
      </c>
      <c r="J548" s="3">
        <v>4465</v>
      </c>
      <c r="K548" s="3">
        <v>0</v>
      </c>
      <c r="L548" s="3" t="s">
        <v>392</v>
      </c>
      <c r="M548" s="3">
        <v>12</v>
      </c>
      <c r="N548" s="4"/>
    </row>
    <row r="549" spans="1:14" ht="15.75" customHeight="1">
      <c r="A549" s="2">
        <v>45422</v>
      </c>
      <c r="B549" s="3" t="s">
        <v>194</v>
      </c>
      <c r="C549" s="3" t="s">
        <v>15</v>
      </c>
      <c r="D549" s="3" t="s">
        <v>16</v>
      </c>
      <c r="E549" s="3" t="s">
        <v>17</v>
      </c>
      <c r="F549" s="3">
        <v>903053286</v>
      </c>
      <c r="G549" s="3">
        <v>0</v>
      </c>
      <c r="H549" s="2">
        <v>45382</v>
      </c>
      <c r="I549" s="3" t="s">
        <v>555</v>
      </c>
      <c r="J549" s="3">
        <v>4465</v>
      </c>
      <c r="K549" s="3">
        <v>0</v>
      </c>
      <c r="L549" s="3" t="s">
        <v>392</v>
      </c>
      <c r="M549" s="3">
        <v>12</v>
      </c>
      <c r="N549" s="4"/>
    </row>
    <row r="550" spans="1:14" ht="15.75" customHeight="1">
      <c r="A550" s="2">
        <v>45392</v>
      </c>
      <c r="B550" s="3" t="s">
        <v>194</v>
      </c>
      <c r="C550" s="3" t="s">
        <v>15</v>
      </c>
      <c r="D550" s="3" t="s">
        <v>16</v>
      </c>
      <c r="E550" s="3" t="s">
        <v>17</v>
      </c>
      <c r="F550" s="3">
        <v>903053286</v>
      </c>
      <c r="G550" s="3">
        <v>0</v>
      </c>
      <c r="H550" s="2">
        <v>45351</v>
      </c>
      <c r="I550" s="3" t="s">
        <v>565</v>
      </c>
      <c r="J550" s="3">
        <v>4465</v>
      </c>
      <c r="K550" s="3">
        <v>0</v>
      </c>
      <c r="L550" s="3" t="s">
        <v>392</v>
      </c>
      <c r="M550" s="3">
        <v>12</v>
      </c>
      <c r="N550" s="4"/>
    </row>
    <row r="551" spans="1:14" ht="15.75" customHeight="1">
      <c r="A551" s="2">
        <v>45667</v>
      </c>
      <c r="B551" s="3" t="s">
        <v>196</v>
      </c>
      <c r="C551" s="3" t="s">
        <v>15</v>
      </c>
      <c r="D551" s="3" t="s">
        <v>16</v>
      </c>
      <c r="E551" s="3" t="s">
        <v>17</v>
      </c>
      <c r="F551" s="3">
        <v>942402001</v>
      </c>
      <c r="G551" s="3">
        <v>0</v>
      </c>
      <c r="H551" s="2">
        <v>45596</v>
      </c>
      <c r="I551" s="3" t="s">
        <v>18</v>
      </c>
      <c r="J551" s="3">
        <v>4465</v>
      </c>
      <c r="K551" s="3">
        <v>0</v>
      </c>
      <c r="L551" s="3" t="s">
        <v>131</v>
      </c>
      <c r="M551" s="3">
        <v>12</v>
      </c>
      <c r="N551" s="4"/>
    </row>
    <row r="552" spans="1:14" ht="15.75" customHeight="1">
      <c r="A552" s="2">
        <v>45484</v>
      </c>
      <c r="B552" s="3" t="s">
        <v>196</v>
      </c>
      <c r="C552" s="3" t="s">
        <v>15</v>
      </c>
      <c r="D552" s="3" t="s">
        <v>16</v>
      </c>
      <c r="E552" s="3" t="s">
        <v>17</v>
      </c>
      <c r="F552" s="3">
        <v>942402001</v>
      </c>
      <c r="G552" s="3">
        <v>0</v>
      </c>
      <c r="H552" s="2">
        <v>45412</v>
      </c>
      <c r="I552" s="3" t="s">
        <v>427</v>
      </c>
      <c r="J552" s="3">
        <v>4465</v>
      </c>
      <c r="K552" s="3">
        <v>0</v>
      </c>
      <c r="L552" s="3" t="s">
        <v>131</v>
      </c>
      <c r="M552" s="3">
        <v>12</v>
      </c>
      <c r="N552" s="4"/>
    </row>
    <row r="553" spans="1:14" ht="15.75" customHeight="1">
      <c r="A553" s="2">
        <v>45362</v>
      </c>
      <c r="B553" s="3" t="s">
        <v>196</v>
      </c>
      <c r="C553" s="3" t="s">
        <v>15</v>
      </c>
      <c r="D553" s="3" t="s">
        <v>16</v>
      </c>
      <c r="E553" s="3" t="s">
        <v>17</v>
      </c>
      <c r="F553" s="3">
        <v>942402001</v>
      </c>
      <c r="G553" s="3">
        <v>0</v>
      </c>
      <c r="H553" s="2">
        <v>45291</v>
      </c>
      <c r="I553" s="3" t="s">
        <v>589</v>
      </c>
      <c r="J553" s="3">
        <v>4465</v>
      </c>
      <c r="K553" s="3">
        <v>0</v>
      </c>
      <c r="L553" s="3" t="s">
        <v>131</v>
      </c>
      <c r="M553" s="3">
        <v>12</v>
      </c>
      <c r="N553" s="4"/>
    </row>
    <row r="554" spans="1:14" ht="15.75" customHeight="1">
      <c r="A554" s="2">
        <v>45392</v>
      </c>
      <c r="B554" s="3" t="s">
        <v>574</v>
      </c>
      <c r="C554" s="3" t="s">
        <v>15</v>
      </c>
      <c r="D554" s="3" t="s">
        <v>16</v>
      </c>
      <c r="E554" s="3" t="s">
        <v>17</v>
      </c>
      <c r="F554" s="3">
        <v>920713782</v>
      </c>
      <c r="G554" s="3">
        <v>0</v>
      </c>
      <c r="H554" s="2">
        <v>45291</v>
      </c>
      <c r="I554" s="3" t="s">
        <v>565</v>
      </c>
      <c r="J554" s="3">
        <v>4465</v>
      </c>
      <c r="K554" s="3">
        <v>0</v>
      </c>
      <c r="L554" s="3" t="s">
        <v>164</v>
      </c>
      <c r="M554" s="3">
        <v>0</v>
      </c>
      <c r="N554" s="4"/>
    </row>
    <row r="555" spans="1:14" ht="15.75" customHeight="1">
      <c r="A555" s="2">
        <v>45362</v>
      </c>
      <c r="B555" s="3" t="s">
        <v>574</v>
      </c>
      <c r="C555" s="3" t="s">
        <v>15</v>
      </c>
      <c r="D555" s="3" t="s">
        <v>16</v>
      </c>
      <c r="E555" s="3" t="s">
        <v>17</v>
      </c>
      <c r="F555" s="3">
        <v>920713782</v>
      </c>
      <c r="G555" s="3">
        <v>0</v>
      </c>
      <c r="H555" s="2">
        <v>45291</v>
      </c>
      <c r="I555" s="3" t="s">
        <v>589</v>
      </c>
      <c r="J555" s="3">
        <v>4465</v>
      </c>
      <c r="K555" s="3">
        <v>0</v>
      </c>
      <c r="L555" s="3" t="s">
        <v>625</v>
      </c>
      <c r="M555" s="3">
        <v>12</v>
      </c>
      <c r="N555" s="4"/>
    </row>
    <row r="556" spans="1:14" ht="15.75" customHeight="1">
      <c r="A556" s="2">
        <v>45667</v>
      </c>
      <c r="B556" s="3" t="s">
        <v>197</v>
      </c>
      <c r="C556" s="3" t="s">
        <v>15</v>
      </c>
      <c r="D556" s="3" t="s">
        <v>16</v>
      </c>
      <c r="E556" s="3" t="s">
        <v>17</v>
      </c>
      <c r="F556" s="3">
        <v>902694820</v>
      </c>
      <c r="G556" s="3">
        <v>0</v>
      </c>
      <c r="H556" s="2">
        <v>45596</v>
      </c>
      <c r="I556" s="3" t="s">
        <v>18</v>
      </c>
      <c r="J556" s="3">
        <v>4465</v>
      </c>
      <c r="K556" s="3">
        <v>0</v>
      </c>
      <c r="L556" s="3" t="s">
        <v>193</v>
      </c>
      <c r="M556" s="3">
        <v>12</v>
      </c>
      <c r="N556" s="4"/>
    </row>
    <row r="557" spans="1:14" ht="15.75" customHeight="1">
      <c r="A557" s="2">
        <v>45636</v>
      </c>
      <c r="B557" s="3" t="s">
        <v>197</v>
      </c>
      <c r="C557" s="3" t="s">
        <v>15</v>
      </c>
      <c r="D557" s="3" t="s">
        <v>16</v>
      </c>
      <c r="E557" s="3" t="s">
        <v>17</v>
      </c>
      <c r="F557" s="3">
        <v>902694820</v>
      </c>
      <c r="G557" s="3">
        <v>0</v>
      </c>
      <c r="H557" s="2">
        <v>45565</v>
      </c>
      <c r="I557" s="3" t="s">
        <v>387</v>
      </c>
      <c r="J557" s="3">
        <v>4465</v>
      </c>
      <c r="K557" s="3">
        <v>0</v>
      </c>
      <c r="L557" s="3" t="s">
        <v>193</v>
      </c>
      <c r="M557" s="3">
        <v>12</v>
      </c>
      <c r="N557" s="4"/>
    </row>
    <row r="558" spans="1:14" ht="15.75" customHeight="1">
      <c r="A558" s="2">
        <v>45607</v>
      </c>
      <c r="B558" s="3" t="s">
        <v>197</v>
      </c>
      <c r="C558" s="3" t="s">
        <v>15</v>
      </c>
      <c r="D558" s="3" t="s">
        <v>16</v>
      </c>
      <c r="E558" s="3" t="s">
        <v>17</v>
      </c>
      <c r="F558" s="3">
        <v>902694820</v>
      </c>
      <c r="G558" s="3">
        <v>0</v>
      </c>
      <c r="H558" s="2">
        <v>45535</v>
      </c>
      <c r="I558" s="3" t="s">
        <v>398</v>
      </c>
      <c r="J558" s="3">
        <v>4465</v>
      </c>
      <c r="K558" s="3">
        <v>0</v>
      </c>
      <c r="L558" s="3" t="s">
        <v>193</v>
      </c>
      <c r="M558" s="3">
        <v>12</v>
      </c>
      <c r="N558" s="4"/>
    </row>
    <row r="559" spans="1:14" ht="15.75" customHeight="1">
      <c r="A559" s="2">
        <v>45575</v>
      </c>
      <c r="B559" s="3" t="s">
        <v>197</v>
      </c>
      <c r="C559" s="3" t="s">
        <v>15</v>
      </c>
      <c r="D559" s="3" t="s">
        <v>16</v>
      </c>
      <c r="E559" s="3" t="s">
        <v>17</v>
      </c>
      <c r="F559" s="3">
        <v>902694820</v>
      </c>
      <c r="G559" s="3">
        <v>0</v>
      </c>
      <c r="H559" s="2">
        <v>45504</v>
      </c>
      <c r="I559" s="3" t="s">
        <v>407</v>
      </c>
      <c r="J559" s="3">
        <v>4465</v>
      </c>
      <c r="K559" s="3">
        <v>0</v>
      </c>
      <c r="L559" s="3" t="s">
        <v>193</v>
      </c>
      <c r="M559" s="3">
        <v>12</v>
      </c>
      <c r="N559" s="4"/>
    </row>
    <row r="560" spans="1:14" ht="15.75" customHeight="1">
      <c r="A560" s="2">
        <v>45545</v>
      </c>
      <c r="B560" s="3" t="s">
        <v>197</v>
      </c>
      <c r="C560" s="3" t="s">
        <v>15</v>
      </c>
      <c r="D560" s="3" t="s">
        <v>16</v>
      </c>
      <c r="E560" s="3" t="s">
        <v>17</v>
      </c>
      <c r="F560" s="3">
        <v>902694820</v>
      </c>
      <c r="G560" s="3">
        <v>0</v>
      </c>
      <c r="H560" s="2">
        <v>45473</v>
      </c>
      <c r="I560" s="3" t="s">
        <v>415</v>
      </c>
      <c r="J560" s="3">
        <v>4465</v>
      </c>
      <c r="K560" s="3">
        <v>0</v>
      </c>
      <c r="L560" s="3" t="s">
        <v>193</v>
      </c>
      <c r="M560" s="3">
        <v>12</v>
      </c>
      <c r="N560" s="4"/>
    </row>
    <row r="561" spans="1:14" ht="15.75" customHeight="1">
      <c r="A561" s="2">
        <v>45516</v>
      </c>
      <c r="B561" s="3" t="s">
        <v>197</v>
      </c>
      <c r="C561" s="3" t="s">
        <v>15</v>
      </c>
      <c r="D561" s="3" t="s">
        <v>16</v>
      </c>
      <c r="E561" s="3" t="s">
        <v>17</v>
      </c>
      <c r="F561" s="3">
        <v>902694820</v>
      </c>
      <c r="G561" s="3">
        <v>0</v>
      </c>
      <c r="H561" s="2">
        <v>45443</v>
      </c>
      <c r="I561" s="3" t="s">
        <v>422</v>
      </c>
      <c r="J561" s="3">
        <v>4465</v>
      </c>
      <c r="K561" s="3">
        <v>0</v>
      </c>
      <c r="L561" s="3" t="s">
        <v>193</v>
      </c>
      <c r="M561" s="3">
        <v>12</v>
      </c>
      <c r="N561" s="4"/>
    </row>
    <row r="562" spans="1:14" ht="15.75" customHeight="1">
      <c r="A562" s="2">
        <v>45484</v>
      </c>
      <c r="B562" s="3" t="s">
        <v>197</v>
      </c>
      <c r="C562" s="3" t="s">
        <v>15</v>
      </c>
      <c r="D562" s="3" t="s">
        <v>16</v>
      </c>
      <c r="E562" s="3" t="s">
        <v>17</v>
      </c>
      <c r="F562" s="3">
        <v>902694820</v>
      </c>
      <c r="G562" s="3">
        <v>0</v>
      </c>
      <c r="H562" s="2">
        <v>45412</v>
      </c>
      <c r="I562" s="3" t="s">
        <v>427</v>
      </c>
      <c r="J562" s="3">
        <v>4465</v>
      </c>
      <c r="K562" s="3">
        <v>0</v>
      </c>
      <c r="L562" s="3" t="s">
        <v>193</v>
      </c>
      <c r="M562" s="3">
        <v>12</v>
      </c>
      <c r="N562" s="4"/>
    </row>
    <row r="563" spans="1:14" ht="15.75" customHeight="1">
      <c r="A563" s="2">
        <v>45453</v>
      </c>
      <c r="B563" s="3" t="s">
        <v>197</v>
      </c>
      <c r="C563" s="3" t="s">
        <v>15</v>
      </c>
      <c r="D563" s="3" t="s">
        <v>16</v>
      </c>
      <c r="E563" s="3" t="s">
        <v>17</v>
      </c>
      <c r="F563" s="3">
        <v>902694820</v>
      </c>
      <c r="G563" s="3">
        <v>0</v>
      </c>
      <c r="H563" s="2">
        <v>45382</v>
      </c>
      <c r="I563" s="3" t="s">
        <v>547</v>
      </c>
      <c r="J563" s="3">
        <v>4465</v>
      </c>
      <c r="K563" s="3">
        <v>0</v>
      </c>
      <c r="L563" s="3" t="s">
        <v>193</v>
      </c>
      <c r="M563" s="3">
        <v>12</v>
      </c>
      <c r="N563" s="4"/>
    </row>
    <row r="564" spans="1:14" ht="15.75" customHeight="1">
      <c r="A564" s="2">
        <v>45422</v>
      </c>
      <c r="B564" s="3" t="s">
        <v>197</v>
      </c>
      <c r="C564" s="3" t="s">
        <v>15</v>
      </c>
      <c r="D564" s="3" t="s">
        <v>16</v>
      </c>
      <c r="E564" s="3" t="s">
        <v>17</v>
      </c>
      <c r="F564" s="3">
        <v>902694820</v>
      </c>
      <c r="G564" s="3">
        <v>0</v>
      </c>
      <c r="H564" s="2">
        <v>45351</v>
      </c>
      <c r="I564" s="3" t="s">
        <v>555</v>
      </c>
      <c r="J564" s="3">
        <v>4465</v>
      </c>
      <c r="K564" s="3">
        <v>0</v>
      </c>
      <c r="L564" s="3" t="s">
        <v>193</v>
      </c>
      <c r="M564" s="3">
        <v>12</v>
      </c>
      <c r="N564" s="4"/>
    </row>
    <row r="565" spans="1:14" ht="15.75" customHeight="1">
      <c r="A565" s="2">
        <v>45362</v>
      </c>
      <c r="B565" s="3" t="s">
        <v>197</v>
      </c>
      <c r="C565" s="3" t="s">
        <v>15</v>
      </c>
      <c r="D565" s="3" t="s">
        <v>16</v>
      </c>
      <c r="E565" s="3" t="s">
        <v>17</v>
      </c>
      <c r="F565" s="3">
        <v>902694820</v>
      </c>
      <c r="G565" s="3">
        <v>0</v>
      </c>
      <c r="H565" s="2">
        <v>45322</v>
      </c>
      <c r="I565" s="3" t="s">
        <v>589</v>
      </c>
      <c r="J565" s="3">
        <v>4465</v>
      </c>
      <c r="K565" s="3">
        <v>0</v>
      </c>
      <c r="L565" s="3" t="s">
        <v>193</v>
      </c>
      <c r="M565" s="3">
        <v>12</v>
      </c>
      <c r="N565" s="4"/>
    </row>
    <row r="566" spans="1:14" ht="15.75" customHeight="1">
      <c r="A566" s="2">
        <v>45362</v>
      </c>
      <c r="B566" s="3" t="s">
        <v>626</v>
      </c>
      <c r="C566" s="3" t="s">
        <v>15</v>
      </c>
      <c r="D566" s="3" t="s">
        <v>16</v>
      </c>
      <c r="E566" s="3" t="s">
        <v>17</v>
      </c>
      <c r="F566" s="3">
        <v>904374328</v>
      </c>
      <c r="G566" s="3">
        <v>0</v>
      </c>
      <c r="H566" s="2">
        <v>45291</v>
      </c>
      <c r="I566" s="3" t="s">
        <v>589</v>
      </c>
      <c r="J566" s="3">
        <v>4465</v>
      </c>
      <c r="K566" s="3">
        <v>0</v>
      </c>
      <c r="L566" s="3" t="s">
        <v>254</v>
      </c>
      <c r="M566" s="3">
        <v>12</v>
      </c>
      <c r="N566" s="4"/>
    </row>
    <row r="567" spans="1:14" ht="15.75" customHeight="1">
      <c r="A567" s="2">
        <v>45667</v>
      </c>
      <c r="B567" s="3" t="s">
        <v>198</v>
      </c>
      <c r="C567" s="3" t="s">
        <v>15</v>
      </c>
      <c r="D567" s="3" t="s">
        <v>16</v>
      </c>
      <c r="E567" s="3" t="s">
        <v>17</v>
      </c>
      <c r="F567" s="3">
        <v>925020102</v>
      </c>
      <c r="G567" s="3">
        <v>0</v>
      </c>
      <c r="H567" s="2">
        <v>45626</v>
      </c>
      <c r="I567" s="3" t="s">
        <v>18</v>
      </c>
      <c r="J567" s="3">
        <v>4465</v>
      </c>
      <c r="K567" s="3">
        <v>0</v>
      </c>
      <c r="L567" s="3" t="s">
        <v>199</v>
      </c>
      <c r="M567" s="3">
        <v>12</v>
      </c>
      <c r="N567" s="4"/>
    </row>
    <row r="568" spans="1:14" ht="15.75" customHeight="1">
      <c r="A568" s="2">
        <v>45392</v>
      </c>
      <c r="B568" s="3" t="s">
        <v>198</v>
      </c>
      <c r="C568" s="3" t="s">
        <v>15</v>
      </c>
      <c r="D568" s="3" t="s">
        <v>16</v>
      </c>
      <c r="E568" s="3" t="s">
        <v>17</v>
      </c>
      <c r="F568" s="3">
        <v>925020102</v>
      </c>
      <c r="G568" s="3">
        <v>0</v>
      </c>
      <c r="H568" s="2">
        <v>45291</v>
      </c>
      <c r="I568" s="3" t="s">
        <v>565</v>
      </c>
      <c r="J568" s="3">
        <v>4465</v>
      </c>
      <c r="K568" s="3">
        <v>0</v>
      </c>
      <c r="L568" s="3" t="s">
        <v>575</v>
      </c>
      <c r="M568" s="3">
        <v>12</v>
      </c>
      <c r="N568" s="4"/>
    </row>
    <row r="569" spans="1:14" ht="15.75" customHeight="1">
      <c r="A569" s="2">
        <v>45301</v>
      </c>
      <c r="B569" s="3" t="s">
        <v>198</v>
      </c>
      <c r="C569" s="3" t="s">
        <v>15</v>
      </c>
      <c r="D569" s="3" t="s">
        <v>16</v>
      </c>
      <c r="E569" s="3" t="s">
        <v>17</v>
      </c>
      <c r="F569" s="3">
        <v>925020102</v>
      </c>
      <c r="G569" s="3">
        <v>0</v>
      </c>
      <c r="H569" s="2">
        <v>45260</v>
      </c>
      <c r="I569" s="3" t="s">
        <v>722</v>
      </c>
      <c r="J569" s="3">
        <v>4465</v>
      </c>
      <c r="K569" s="3">
        <v>0</v>
      </c>
      <c r="L569" s="3" t="s">
        <v>741</v>
      </c>
      <c r="M569" s="3">
        <v>12</v>
      </c>
      <c r="N569" s="4"/>
    </row>
    <row r="570" spans="1:14" ht="15.75" customHeight="1">
      <c r="A570" s="2">
        <v>45667</v>
      </c>
      <c r="B570" s="3" t="s">
        <v>200</v>
      </c>
      <c r="C570" s="3" t="s">
        <v>15</v>
      </c>
      <c r="D570" s="3" t="s">
        <v>16</v>
      </c>
      <c r="E570" s="3" t="s">
        <v>17</v>
      </c>
      <c r="F570" s="3">
        <v>920469662</v>
      </c>
      <c r="G570" s="3">
        <v>0</v>
      </c>
      <c r="H570" s="2">
        <v>45596</v>
      </c>
      <c r="I570" s="3" t="s">
        <v>18</v>
      </c>
      <c r="J570" s="3">
        <v>4465</v>
      </c>
      <c r="K570" s="3">
        <v>0</v>
      </c>
      <c r="L570" s="3" t="s">
        <v>201</v>
      </c>
      <c r="M570" s="3">
        <v>12</v>
      </c>
      <c r="N570" s="4"/>
    </row>
    <row r="571" spans="1:14" ht="15.75" customHeight="1">
      <c r="A571" s="2">
        <v>45484</v>
      </c>
      <c r="B571" s="3" t="s">
        <v>200</v>
      </c>
      <c r="C571" s="3" t="s">
        <v>15</v>
      </c>
      <c r="D571" s="3" t="s">
        <v>16</v>
      </c>
      <c r="E571" s="3" t="s">
        <v>17</v>
      </c>
      <c r="F571" s="3">
        <v>920469662</v>
      </c>
      <c r="G571" s="3">
        <v>0</v>
      </c>
      <c r="H571" s="2">
        <v>45412</v>
      </c>
      <c r="I571" s="3" t="s">
        <v>427</v>
      </c>
      <c r="J571" s="3">
        <v>4465</v>
      </c>
      <c r="K571" s="3">
        <v>0</v>
      </c>
      <c r="L571" s="3" t="s">
        <v>201</v>
      </c>
      <c r="M571" s="3">
        <v>12</v>
      </c>
      <c r="N571" s="4"/>
    </row>
    <row r="572" spans="1:14" ht="15.75" customHeight="1">
      <c r="A572" s="2">
        <v>45362</v>
      </c>
      <c r="B572" s="3" t="s">
        <v>200</v>
      </c>
      <c r="C572" s="3" t="s">
        <v>15</v>
      </c>
      <c r="D572" s="3" t="s">
        <v>16</v>
      </c>
      <c r="E572" s="3" t="s">
        <v>17</v>
      </c>
      <c r="F572" s="3">
        <v>920469662</v>
      </c>
      <c r="G572" s="3">
        <v>0</v>
      </c>
      <c r="H572" s="2">
        <v>45291</v>
      </c>
      <c r="I572" s="3" t="s">
        <v>589</v>
      </c>
      <c r="J572" s="3">
        <v>4465</v>
      </c>
      <c r="K572" s="3">
        <v>0</v>
      </c>
      <c r="L572" s="3" t="s">
        <v>201</v>
      </c>
      <c r="M572" s="3">
        <v>12</v>
      </c>
      <c r="N572" s="4"/>
    </row>
    <row r="573" spans="1:14" ht="15.75" customHeight="1">
      <c r="A573" s="2">
        <v>45667</v>
      </c>
      <c r="B573" s="3" t="s">
        <v>202</v>
      </c>
      <c r="C573" s="3" t="s">
        <v>15</v>
      </c>
      <c r="D573" s="3" t="s">
        <v>16</v>
      </c>
      <c r="E573" s="3" t="s">
        <v>17</v>
      </c>
      <c r="F573" s="3">
        <v>915256801</v>
      </c>
      <c r="G573" s="3">
        <v>0</v>
      </c>
      <c r="H573" s="2">
        <v>45626</v>
      </c>
      <c r="I573" s="3" t="s">
        <v>18</v>
      </c>
      <c r="J573" s="3">
        <v>4465</v>
      </c>
      <c r="K573" s="3">
        <v>0</v>
      </c>
      <c r="L573" s="3" t="s">
        <v>203</v>
      </c>
      <c r="M573" s="3">
        <v>12</v>
      </c>
      <c r="N573" s="4"/>
    </row>
    <row r="574" spans="1:14" ht="15.75" customHeight="1">
      <c r="A574" s="2">
        <v>45362</v>
      </c>
      <c r="B574" s="3" t="s">
        <v>202</v>
      </c>
      <c r="C574" s="3" t="s">
        <v>15</v>
      </c>
      <c r="D574" s="3" t="s">
        <v>16</v>
      </c>
      <c r="E574" s="3" t="s">
        <v>17</v>
      </c>
      <c r="F574" s="3">
        <v>915256801</v>
      </c>
      <c r="G574" s="3">
        <v>0</v>
      </c>
      <c r="H574" s="2">
        <v>45291</v>
      </c>
      <c r="I574" s="3" t="s">
        <v>589</v>
      </c>
      <c r="J574" s="3">
        <v>4465</v>
      </c>
      <c r="K574" s="3">
        <v>0</v>
      </c>
      <c r="L574" s="3" t="s">
        <v>252</v>
      </c>
      <c r="M574" s="3">
        <v>12</v>
      </c>
      <c r="N574" s="4"/>
    </row>
    <row r="575" spans="1:14" ht="15.75" customHeight="1">
      <c r="A575" s="2">
        <v>45362</v>
      </c>
      <c r="B575" s="3" t="s">
        <v>627</v>
      </c>
      <c r="C575" s="3" t="s">
        <v>15</v>
      </c>
      <c r="D575" s="3" t="s">
        <v>16</v>
      </c>
      <c r="E575" s="3" t="s">
        <v>17</v>
      </c>
      <c r="F575" s="3">
        <v>902934120</v>
      </c>
      <c r="G575" s="3">
        <v>0</v>
      </c>
      <c r="H575" s="2">
        <v>45291</v>
      </c>
      <c r="I575" s="3" t="s">
        <v>589</v>
      </c>
      <c r="J575" s="3">
        <v>4465</v>
      </c>
      <c r="K575" s="3">
        <v>0</v>
      </c>
      <c r="L575" s="3" t="s">
        <v>205</v>
      </c>
      <c r="M575" s="3">
        <v>12</v>
      </c>
      <c r="N575" s="4"/>
    </row>
    <row r="576" spans="1:14" ht="15.75" customHeight="1">
      <c r="A576" s="2">
        <v>45667</v>
      </c>
      <c r="B576" s="3" t="s">
        <v>204</v>
      </c>
      <c r="C576" s="3" t="s">
        <v>15</v>
      </c>
      <c r="D576" s="3" t="s">
        <v>16</v>
      </c>
      <c r="E576" s="3" t="s">
        <v>17</v>
      </c>
      <c r="F576" s="3">
        <v>901183205</v>
      </c>
      <c r="G576" s="3">
        <v>0</v>
      </c>
      <c r="H576" s="2">
        <v>45596</v>
      </c>
      <c r="I576" s="3" t="s">
        <v>18</v>
      </c>
      <c r="J576" s="3">
        <v>4465</v>
      </c>
      <c r="K576" s="3">
        <v>0</v>
      </c>
      <c r="L576" s="3" t="s">
        <v>205</v>
      </c>
      <c r="M576" s="3">
        <v>12</v>
      </c>
      <c r="N576" s="4"/>
    </row>
    <row r="577" spans="1:14" ht="15.75" customHeight="1">
      <c r="A577" s="2">
        <v>45484</v>
      </c>
      <c r="B577" s="3" t="s">
        <v>204</v>
      </c>
      <c r="C577" s="3" t="s">
        <v>15</v>
      </c>
      <c r="D577" s="3" t="s">
        <v>16</v>
      </c>
      <c r="E577" s="3" t="s">
        <v>17</v>
      </c>
      <c r="F577" s="3">
        <v>901183205</v>
      </c>
      <c r="G577" s="3">
        <v>0</v>
      </c>
      <c r="H577" s="2">
        <v>45412</v>
      </c>
      <c r="I577" s="3" t="s">
        <v>427</v>
      </c>
      <c r="J577" s="3">
        <v>4465</v>
      </c>
      <c r="K577" s="3">
        <v>0</v>
      </c>
      <c r="L577" s="3" t="s">
        <v>205</v>
      </c>
      <c r="M577" s="3">
        <v>12</v>
      </c>
      <c r="N577" s="4"/>
    </row>
    <row r="578" spans="1:14" ht="15.75" customHeight="1">
      <c r="A578" s="2">
        <v>45362</v>
      </c>
      <c r="B578" s="3" t="s">
        <v>204</v>
      </c>
      <c r="C578" s="3" t="s">
        <v>15</v>
      </c>
      <c r="D578" s="3" t="s">
        <v>16</v>
      </c>
      <c r="E578" s="3" t="s">
        <v>17</v>
      </c>
      <c r="F578" s="3">
        <v>901183205</v>
      </c>
      <c r="G578" s="3">
        <v>0</v>
      </c>
      <c r="H578" s="2">
        <v>45291</v>
      </c>
      <c r="I578" s="3" t="s">
        <v>589</v>
      </c>
      <c r="J578" s="3">
        <v>4465</v>
      </c>
      <c r="K578" s="3">
        <v>0</v>
      </c>
      <c r="L578" s="3" t="s">
        <v>205</v>
      </c>
      <c r="M578" s="3">
        <v>12</v>
      </c>
      <c r="N578" s="4"/>
    </row>
    <row r="579" spans="1:14" ht="15.75" customHeight="1">
      <c r="A579" s="2">
        <v>45484</v>
      </c>
      <c r="B579" s="3" t="s">
        <v>495</v>
      </c>
      <c r="C579" s="3" t="s">
        <v>15</v>
      </c>
      <c r="D579" s="3" t="s">
        <v>16</v>
      </c>
      <c r="E579" s="3" t="s">
        <v>17</v>
      </c>
      <c r="F579" s="3">
        <v>900933167</v>
      </c>
      <c r="G579" s="3">
        <v>0</v>
      </c>
      <c r="H579" s="2">
        <v>45443</v>
      </c>
      <c r="I579" s="3" t="s">
        <v>427</v>
      </c>
      <c r="J579" s="3">
        <v>4465</v>
      </c>
      <c r="K579" s="3">
        <v>0</v>
      </c>
      <c r="L579" s="3" t="s">
        <v>496</v>
      </c>
      <c r="M579" s="3">
        <v>12</v>
      </c>
      <c r="N579" s="4"/>
    </row>
    <row r="580" spans="1:14" ht="15.75" customHeight="1">
      <c r="A580" s="2">
        <v>45484</v>
      </c>
      <c r="B580" s="3" t="s">
        <v>497</v>
      </c>
      <c r="C580" s="3" t="s">
        <v>15</v>
      </c>
      <c r="D580" s="3" t="s">
        <v>16</v>
      </c>
      <c r="E580" s="3" t="s">
        <v>17</v>
      </c>
      <c r="F580" s="3">
        <v>924974262</v>
      </c>
      <c r="G580" s="3">
        <v>0</v>
      </c>
      <c r="H580" s="2">
        <v>45412</v>
      </c>
      <c r="I580" s="3" t="s">
        <v>427</v>
      </c>
      <c r="J580" s="3">
        <v>4465</v>
      </c>
      <c r="K580" s="3">
        <v>0</v>
      </c>
      <c r="L580" s="3" t="s">
        <v>498</v>
      </c>
      <c r="M580" s="3">
        <v>12</v>
      </c>
      <c r="N580" s="4"/>
    </row>
    <row r="581" spans="1:14" ht="15.75" customHeight="1">
      <c r="A581" s="2">
        <v>45362</v>
      </c>
      <c r="B581" s="3" t="s">
        <v>497</v>
      </c>
      <c r="C581" s="3" t="s">
        <v>15</v>
      </c>
      <c r="D581" s="3" t="s">
        <v>16</v>
      </c>
      <c r="E581" s="3" t="s">
        <v>17</v>
      </c>
      <c r="F581" s="3">
        <v>924974262</v>
      </c>
      <c r="G581" s="3">
        <v>0</v>
      </c>
      <c r="H581" s="2">
        <v>45291</v>
      </c>
      <c r="I581" s="3" t="s">
        <v>589</v>
      </c>
      <c r="J581" s="3">
        <v>4465</v>
      </c>
      <c r="K581" s="3">
        <v>0</v>
      </c>
      <c r="L581" s="3" t="s">
        <v>498</v>
      </c>
      <c r="M581" s="3">
        <v>12</v>
      </c>
      <c r="N581" s="4"/>
    </row>
    <row r="582" spans="1:14" ht="15.75" customHeight="1">
      <c r="A582" s="2">
        <v>45301</v>
      </c>
      <c r="B582" s="3" t="s">
        <v>497</v>
      </c>
      <c r="C582" s="3" t="s">
        <v>15</v>
      </c>
      <c r="D582" s="3" t="s">
        <v>16</v>
      </c>
      <c r="E582" s="3" t="s">
        <v>17</v>
      </c>
      <c r="F582" s="3">
        <v>924974262</v>
      </c>
      <c r="G582" s="3">
        <v>0</v>
      </c>
      <c r="H582" s="2">
        <v>45260</v>
      </c>
      <c r="I582" s="3" t="s">
        <v>722</v>
      </c>
      <c r="J582" s="3">
        <v>4465</v>
      </c>
      <c r="K582" s="3">
        <v>0</v>
      </c>
      <c r="L582" s="3" t="s">
        <v>742</v>
      </c>
      <c r="M582" s="3">
        <v>12</v>
      </c>
      <c r="N582" s="4"/>
    </row>
    <row r="583" spans="1:14" ht="15.75" customHeight="1">
      <c r="A583" s="2">
        <v>45334</v>
      </c>
      <c r="B583" s="3" t="s">
        <v>692</v>
      </c>
      <c r="C583" s="3" t="s">
        <v>15</v>
      </c>
      <c r="D583" s="3" t="s">
        <v>16</v>
      </c>
      <c r="E583" s="3" t="s">
        <v>17</v>
      </c>
      <c r="F583" s="3">
        <v>994070801</v>
      </c>
      <c r="G583" s="3">
        <v>0</v>
      </c>
      <c r="H583" s="2">
        <v>45291</v>
      </c>
      <c r="I583" s="3" t="s">
        <v>656</v>
      </c>
      <c r="J583" s="3">
        <v>4465</v>
      </c>
      <c r="K583" s="3">
        <v>0</v>
      </c>
      <c r="L583" s="3" t="s">
        <v>588</v>
      </c>
      <c r="M583" s="3">
        <v>12</v>
      </c>
      <c r="N583" s="4"/>
    </row>
    <row r="584" spans="1:14" ht="15.75" customHeight="1">
      <c r="A584" s="2">
        <v>45334</v>
      </c>
      <c r="B584" s="3" t="s">
        <v>693</v>
      </c>
      <c r="C584" s="3" t="s">
        <v>15</v>
      </c>
      <c r="D584" s="3" t="s">
        <v>16</v>
      </c>
      <c r="E584" s="3" t="s">
        <v>17</v>
      </c>
      <c r="F584" s="3">
        <v>924541172</v>
      </c>
      <c r="G584" s="3">
        <v>0</v>
      </c>
      <c r="H584" s="2">
        <v>45291</v>
      </c>
      <c r="I584" s="3" t="s">
        <v>656</v>
      </c>
      <c r="J584" s="3">
        <v>4465</v>
      </c>
      <c r="K584" s="3">
        <v>0</v>
      </c>
      <c r="L584" s="3" t="s">
        <v>694</v>
      </c>
      <c r="M584" s="3">
        <v>12</v>
      </c>
      <c r="N584" s="4"/>
    </row>
    <row r="585" spans="1:14" ht="15.75" customHeight="1">
      <c r="A585" s="2">
        <v>45301</v>
      </c>
      <c r="B585" s="3" t="s">
        <v>693</v>
      </c>
      <c r="C585" s="3" t="s">
        <v>15</v>
      </c>
      <c r="D585" s="3" t="s">
        <v>16</v>
      </c>
      <c r="E585" s="3" t="s">
        <v>17</v>
      </c>
      <c r="F585" s="3">
        <v>924541172</v>
      </c>
      <c r="G585" s="3">
        <v>0</v>
      </c>
      <c r="H585" s="2">
        <v>45260</v>
      </c>
      <c r="I585" s="3" t="s">
        <v>722</v>
      </c>
      <c r="J585" s="3">
        <v>4465</v>
      </c>
      <c r="K585" s="3">
        <v>0</v>
      </c>
      <c r="L585" s="3" t="s">
        <v>743</v>
      </c>
      <c r="M585" s="3">
        <v>12</v>
      </c>
      <c r="N585" s="4"/>
    </row>
    <row r="586" spans="1:14" ht="15.75" customHeight="1">
      <c r="A586" s="2">
        <v>45301</v>
      </c>
      <c r="B586" s="3" t="s">
        <v>693</v>
      </c>
      <c r="C586" s="3" t="s">
        <v>15</v>
      </c>
      <c r="D586" s="3" t="s">
        <v>16</v>
      </c>
      <c r="E586" s="3" t="s">
        <v>17</v>
      </c>
      <c r="F586" s="3">
        <v>924541172</v>
      </c>
      <c r="G586" s="3">
        <v>0</v>
      </c>
      <c r="H586" s="2">
        <v>45230</v>
      </c>
      <c r="I586" s="3" t="s">
        <v>722</v>
      </c>
      <c r="J586" s="3">
        <v>4465</v>
      </c>
      <c r="K586" s="3">
        <v>0</v>
      </c>
      <c r="L586" s="3" t="s">
        <v>743</v>
      </c>
      <c r="M586" s="3">
        <v>12</v>
      </c>
      <c r="N586" s="4"/>
    </row>
    <row r="587" spans="1:14" ht="15.75" customHeight="1">
      <c r="A587" s="2">
        <v>45667</v>
      </c>
      <c r="B587" s="3" t="s">
        <v>206</v>
      </c>
      <c r="C587" s="3" t="s">
        <v>15</v>
      </c>
      <c r="D587" s="3" t="s">
        <v>16</v>
      </c>
      <c r="E587" s="3" t="s">
        <v>17</v>
      </c>
      <c r="F587" s="3">
        <v>901777554</v>
      </c>
      <c r="G587" s="3">
        <v>0</v>
      </c>
      <c r="H587" s="2">
        <v>45596</v>
      </c>
      <c r="I587" s="3" t="s">
        <v>18</v>
      </c>
      <c r="J587" s="3">
        <v>4465</v>
      </c>
      <c r="K587" s="3">
        <v>0</v>
      </c>
      <c r="L587" s="3" t="s">
        <v>207</v>
      </c>
      <c r="M587" s="3">
        <v>12</v>
      </c>
      <c r="N587" s="4"/>
    </row>
    <row r="588" spans="1:14" ht="15.75" customHeight="1">
      <c r="A588" s="2">
        <v>45484</v>
      </c>
      <c r="B588" s="3" t="s">
        <v>206</v>
      </c>
      <c r="C588" s="3" t="s">
        <v>15</v>
      </c>
      <c r="D588" s="3" t="s">
        <v>16</v>
      </c>
      <c r="E588" s="3" t="s">
        <v>17</v>
      </c>
      <c r="F588" s="3">
        <v>901777554</v>
      </c>
      <c r="G588" s="3">
        <v>0</v>
      </c>
      <c r="H588" s="2">
        <v>45412</v>
      </c>
      <c r="I588" s="3" t="s">
        <v>427</v>
      </c>
      <c r="J588" s="3">
        <v>4465</v>
      </c>
      <c r="K588" s="3">
        <v>0</v>
      </c>
      <c r="L588" s="3" t="s">
        <v>207</v>
      </c>
      <c r="M588" s="3">
        <v>12</v>
      </c>
      <c r="N588" s="4"/>
    </row>
    <row r="589" spans="1:14" ht="15.75" customHeight="1">
      <c r="A589" s="2">
        <v>45362</v>
      </c>
      <c r="B589" s="3" t="s">
        <v>206</v>
      </c>
      <c r="C589" s="3" t="s">
        <v>15</v>
      </c>
      <c r="D589" s="3" t="s">
        <v>16</v>
      </c>
      <c r="E589" s="3" t="s">
        <v>17</v>
      </c>
      <c r="F589" s="3">
        <v>901777554</v>
      </c>
      <c r="G589" s="3">
        <v>0</v>
      </c>
      <c r="H589" s="2">
        <v>45291</v>
      </c>
      <c r="I589" s="3" t="s">
        <v>589</v>
      </c>
      <c r="J589" s="3">
        <v>4465</v>
      </c>
      <c r="K589" s="3">
        <v>0</v>
      </c>
      <c r="L589" s="3" t="s">
        <v>207</v>
      </c>
      <c r="M589" s="3">
        <v>12</v>
      </c>
      <c r="N589" s="4"/>
    </row>
    <row r="590" spans="1:14" ht="15.75" customHeight="1">
      <c r="A590" s="2">
        <v>45667</v>
      </c>
      <c r="B590" s="3" t="s">
        <v>208</v>
      </c>
      <c r="C590" s="3" t="s">
        <v>15</v>
      </c>
      <c r="D590" s="3" t="s">
        <v>16</v>
      </c>
      <c r="E590" s="3" t="s">
        <v>17</v>
      </c>
      <c r="F590" s="3">
        <v>921694712</v>
      </c>
      <c r="G590" s="3">
        <v>0</v>
      </c>
      <c r="H590" s="2">
        <v>45596</v>
      </c>
      <c r="I590" s="3" t="s">
        <v>18</v>
      </c>
      <c r="J590" s="3">
        <v>4465</v>
      </c>
      <c r="K590" s="3">
        <v>0</v>
      </c>
      <c r="L590" s="3" t="s">
        <v>209</v>
      </c>
      <c r="M590" s="3">
        <v>12</v>
      </c>
      <c r="N590" s="4"/>
    </row>
    <row r="591" spans="1:14" ht="15.75" customHeight="1">
      <c r="A591" s="2">
        <v>45484</v>
      </c>
      <c r="B591" s="3" t="s">
        <v>208</v>
      </c>
      <c r="C591" s="3" t="s">
        <v>15</v>
      </c>
      <c r="D591" s="3" t="s">
        <v>16</v>
      </c>
      <c r="E591" s="3" t="s">
        <v>17</v>
      </c>
      <c r="F591" s="3">
        <v>921694712</v>
      </c>
      <c r="G591" s="3">
        <v>0</v>
      </c>
      <c r="H591" s="2">
        <v>45412</v>
      </c>
      <c r="I591" s="3" t="s">
        <v>427</v>
      </c>
      <c r="J591" s="3">
        <v>4465</v>
      </c>
      <c r="K591" s="3">
        <v>0</v>
      </c>
      <c r="L591" s="3" t="s">
        <v>209</v>
      </c>
      <c r="M591" s="3">
        <v>12</v>
      </c>
      <c r="N591" s="4"/>
    </row>
    <row r="592" spans="1:14" ht="15.75" customHeight="1">
      <c r="A592" s="2">
        <v>45362</v>
      </c>
      <c r="B592" s="3" t="s">
        <v>208</v>
      </c>
      <c r="C592" s="3" t="s">
        <v>15</v>
      </c>
      <c r="D592" s="3" t="s">
        <v>16</v>
      </c>
      <c r="E592" s="3" t="s">
        <v>17</v>
      </c>
      <c r="F592" s="3">
        <v>921694712</v>
      </c>
      <c r="G592" s="3">
        <v>0</v>
      </c>
      <c r="H592" s="2">
        <v>45291</v>
      </c>
      <c r="I592" s="3" t="s">
        <v>589</v>
      </c>
      <c r="J592" s="3">
        <v>4465</v>
      </c>
      <c r="K592" s="3">
        <v>0</v>
      </c>
      <c r="L592" s="3" t="s">
        <v>209</v>
      </c>
      <c r="M592" s="3">
        <v>12</v>
      </c>
      <c r="N592" s="4"/>
    </row>
    <row r="593" spans="1:14" ht="15.75" customHeight="1">
      <c r="A593" s="2">
        <v>45667</v>
      </c>
      <c r="B593" s="3" t="s">
        <v>210</v>
      </c>
      <c r="C593" s="3" t="s">
        <v>15</v>
      </c>
      <c r="D593" s="3" t="s">
        <v>16</v>
      </c>
      <c r="E593" s="3" t="s">
        <v>17</v>
      </c>
      <c r="F593" s="3">
        <v>916465032</v>
      </c>
      <c r="G593" s="3">
        <v>0</v>
      </c>
      <c r="H593" s="2">
        <v>45596</v>
      </c>
      <c r="I593" s="3" t="s">
        <v>18</v>
      </c>
      <c r="J593" s="3">
        <v>4465</v>
      </c>
      <c r="K593" s="3">
        <v>0</v>
      </c>
      <c r="L593" s="3" t="s">
        <v>211</v>
      </c>
      <c r="M593" s="3">
        <v>12</v>
      </c>
      <c r="N593" s="4"/>
    </row>
    <row r="594" spans="1:14" ht="15.75" customHeight="1">
      <c r="A594" s="2">
        <v>45636</v>
      </c>
      <c r="B594" s="3" t="s">
        <v>210</v>
      </c>
      <c r="C594" s="3" t="s">
        <v>15</v>
      </c>
      <c r="D594" s="3" t="s">
        <v>16</v>
      </c>
      <c r="E594" s="3" t="s">
        <v>17</v>
      </c>
      <c r="F594" s="3">
        <v>916465032</v>
      </c>
      <c r="G594" s="3">
        <v>0</v>
      </c>
      <c r="H594" s="2">
        <v>45565</v>
      </c>
      <c r="I594" s="3" t="s">
        <v>387</v>
      </c>
      <c r="J594" s="3">
        <v>4465</v>
      </c>
      <c r="K594" s="3">
        <v>0</v>
      </c>
      <c r="L594" s="3" t="s">
        <v>211</v>
      </c>
      <c r="M594" s="3">
        <v>12</v>
      </c>
      <c r="N594" s="4"/>
    </row>
    <row r="595" spans="1:14" ht="15.75" customHeight="1">
      <c r="A595" s="2">
        <v>45607</v>
      </c>
      <c r="B595" s="3" t="s">
        <v>210</v>
      </c>
      <c r="C595" s="3" t="s">
        <v>15</v>
      </c>
      <c r="D595" s="3" t="s">
        <v>16</v>
      </c>
      <c r="E595" s="3" t="s">
        <v>17</v>
      </c>
      <c r="F595" s="3">
        <v>916465032</v>
      </c>
      <c r="G595" s="3">
        <v>0</v>
      </c>
      <c r="H595" s="2">
        <v>45535</v>
      </c>
      <c r="I595" s="3" t="s">
        <v>398</v>
      </c>
      <c r="J595" s="3">
        <v>4465</v>
      </c>
      <c r="K595" s="3">
        <v>0</v>
      </c>
      <c r="L595" s="3" t="s">
        <v>211</v>
      </c>
      <c r="M595" s="3">
        <v>12</v>
      </c>
      <c r="N595" s="4"/>
    </row>
    <row r="596" spans="1:14" ht="15.75" customHeight="1">
      <c r="A596" s="2">
        <v>45575</v>
      </c>
      <c r="B596" s="3" t="s">
        <v>210</v>
      </c>
      <c r="C596" s="3" t="s">
        <v>15</v>
      </c>
      <c r="D596" s="3" t="s">
        <v>16</v>
      </c>
      <c r="E596" s="3" t="s">
        <v>17</v>
      </c>
      <c r="F596" s="3">
        <v>916465032</v>
      </c>
      <c r="G596" s="3">
        <v>0</v>
      </c>
      <c r="H596" s="2">
        <v>45504</v>
      </c>
      <c r="I596" s="3" t="s">
        <v>407</v>
      </c>
      <c r="J596" s="3">
        <v>4465</v>
      </c>
      <c r="K596" s="3">
        <v>0</v>
      </c>
      <c r="L596" s="3" t="s">
        <v>211</v>
      </c>
      <c r="M596" s="3">
        <v>12</v>
      </c>
      <c r="N596" s="4"/>
    </row>
    <row r="597" spans="1:14" ht="15.75" customHeight="1">
      <c r="A597" s="2">
        <v>45545</v>
      </c>
      <c r="B597" s="3" t="s">
        <v>210</v>
      </c>
      <c r="C597" s="3" t="s">
        <v>15</v>
      </c>
      <c r="D597" s="3" t="s">
        <v>16</v>
      </c>
      <c r="E597" s="3" t="s">
        <v>17</v>
      </c>
      <c r="F597" s="3">
        <v>916465032</v>
      </c>
      <c r="G597" s="3">
        <v>0</v>
      </c>
      <c r="H597" s="2">
        <v>45473</v>
      </c>
      <c r="I597" s="3" t="s">
        <v>415</v>
      </c>
      <c r="J597" s="3">
        <v>4465</v>
      </c>
      <c r="K597" s="3">
        <v>0</v>
      </c>
      <c r="L597" s="3" t="s">
        <v>211</v>
      </c>
      <c r="M597" s="3">
        <v>12</v>
      </c>
      <c r="N597" s="4"/>
    </row>
    <row r="598" spans="1:14" ht="15.75" customHeight="1">
      <c r="A598" s="2">
        <v>45516</v>
      </c>
      <c r="B598" s="3" t="s">
        <v>210</v>
      </c>
      <c r="C598" s="3" t="s">
        <v>15</v>
      </c>
      <c r="D598" s="3" t="s">
        <v>16</v>
      </c>
      <c r="E598" s="3" t="s">
        <v>17</v>
      </c>
      <c r="F598" s="3">
        <v>916465032</v>
      </c>
      <c r="G598" s="3">
        <v>0</v>
      </c>
      <c r="H598" s="2">
        <v>45443</v>
      </c>
      <c r="I598" s="3" t="s">
        <v>422</v>
      </c>
      <c r="J598" s="3">
        <v>4465</v>
      </c>
      <c r="K598" s="3">
        <v>0</v>
      </c>
      <c r="L598" s="3" t="s">
        <v>211</v>
      </c>
      <c r="M598" s="3">
        <v>12</v>
      </c>
      <c r="N598" s="4"/>
    </row>
    <row r="599" spans="1:14" ht="15.75" customHeight="1">
      <c r="A599" s="2">
        <v>45484</v>
      </c>
      <c r="B599" s="3" t="s">
        <v>210</v>
      </c>
      <c r="C599" s="3" t="s">
        <v>15</v>
      </c>
      <c r="D599" s="3" t="s">
        <v>16</v>
      </c>
      <c r="E599" s="3" t="s">
        <v>17</v>
      </c>
      <c r="F599" s="3">
        <v>916465032</v>
      </c>
      <c r="G599" s="3">
        <v>0</v>
      </c>
      <c r="H599" s="2">
        <v>45412</v>
      </c>
      <c r="I599" s="3" t="s">
        <v>427</v>
      </c>
      <c r="J599" s="3">
        <v>4465</v>
      </c>
      <c r="K599" s="3">
        <v>0</v>
      </c>
      <c r="L599" s="3" t="s">
        <v>211</v>
      </c>
      <c r="M599" s="3">
        <v>12</v>
      </c>
      <c r="N599" s="4"/>
    </row>
    <row r="600" spans="1:14" ht="15.75" customHeight="1">
      <c r="A600" s="2">
        <v>45453</v>
      </c>
      <c r="B600" s="3" t="s">
        <v>210</v>
      </c>
      <c r="C600" s="3" t="s">
        <v>15</v>
      </c>
      <c r="D600" s="3" t="s">
        <v>16</v>
      </c>
      <c r="E600" s="3" t="s">
        <v>17</v>
      </c>
      <c r="F600" s="3">
        <v>916465032</v>
      </c>
      <c r="G600" s="3">
        <v>0</v>
      </c>
      <c r="H600" s="2">
        <v>45382</v>
      </c>
      <c r="I600" s="3" t="s">
        <v>547</v>
      </c>
      <c r="J600" s="3">
        <v>4465</v>
      </c>
      <c r="K600" s="3">
        <v>0</v>
      </c>
      <c r="L600" s="3" t="s">
        <v>211</v>
      </c>
      <c r="M600" s="3">
        <v>12</v>
      </c>
      <c r="N600" s="4"/>
    </row>
    <row r="601" spans="1:14" ht="15.75" customHeight="1">
      <c r="A601" s="2">
        <v>45422</v>
      </c>
      <c r="B601" s="3" t="s">
        <v>210</v>
      </c>
      <c r="C601" s="3" t="s">
        <v>15</v>
      </c>
      <c r="D601" s="3" t="s">
        <v>16</v>
      </c>
      <c r="E601" s="3" t="s">
        <v>17</v>
      </c>
      <c r="F601" s="3">
        <v>916465032</v>
      </c>
      <c r="G601" s="3">
        <v>0</v>
      </c>
      <c r="H601" s="2">
        <v>45351</v>
      </c>
      <c r="I601" s="3" t="s">
        <v>555</v>
      </c>
      <c r="J601" s="3">
        <v>4465</v>
      </c>
      <c r="K601" s="3">
        <v>0</v>
      </c>
      <c r="L601" s="3" t="s">
        <v>211</v>
      </c>
      <c r="M601" s="3">
        <v>12</v>
      </c>
      <c r="N601" s="4"/>
    </row>
    <row r="602" spans="1:14" ht="15.75" customHeight="1">
      <c r="A602" s="2">
        <v>45392</v>
      </c>
      <c r="B602" s="3" t="s">
        <v>210</v>
      </c>
      <c r="C602" s="3" t="s">
        <v>15</v>
      </c>
      <c r="D602" s="3" t="s">
        <v>16</v>
      </c>
      <c r="E602" s="3" t="s">
        <v>17</v>
      </c>
      <c r="F602" s="3">
        <v>916465032</v>
      </c>
      <c r="G602" s="3">
        <v>0</v>
      </c>
      <c r="H602" s="2">
        <v>45291</v>
      </c>
      <c r="I602" s="3" t="s">
        <v>565</v>
      </c>
      <c r="J602" s="3">
        <v>4465</v>
      </c>
      <c r="K602" s="3">
        <v>0</v>
      </c>
      <c r="L602" s="3" t="s">
        <v>211</v>
      </c>
      <c r="M602" s="3">
        <v>12</v>
      </c>
      <c r="N602" s="4"/>
    </row>
    <row r="603" spans="1:14" ht="15.75" customHeight="1">
      <c r="A603" s="2">
        <v>45392</v>
      </c>
      <c r="B603" s="3" t="s">
        <v>210</v>
      </c>
      <c r="C603" s="3" t="s">
        <v>15</v>
      </c>
      <c r="D603" s="3" t="s">
        <v>16</v>
      </c>
      <c r="E603" s="3" t="s">
        <v>17</v>
      </c>
      <c r="F603" s="3">
        <v>916465032</v>
      </c>
      <c r="G603" s="3">
        <v>0</v>
      </c>
      <c r="H603" s="2">
        <v>45322</v>
      </c>
      <c r="I603" s="3" t="s">
        <v>565</v>
      </c>
      <c r="J603" s="3">
        <v>4465</v>
      </c>
      <c r="K603" s="3">
        <v>0</v>
      </c>
      <c r="L603" s="3" t="s">
        <v>211</v>
      </c>
      <c r="M603" s="3">
        <v>12</v>
      </c>
      <c r="N603" s="4"/>
    </row>
    <row r="604" spans="1:14" ht="15.75" customHeight="1">
      <c r="A604" s="2">
        <v>45334</v>
      </c>
      <c r="B604" s="3" t="s">
        <v>210</v>
      </c>
      <c r="C604" s="3" t="s">
        <v>15</v>
      </c>
      <c r="D604" s="3" t="s">
        <v>16</v>
      </c>
      <c r="E604" s="3" t="s">
        <v>17</v>
      </c>
      <c r="F604" s="3">
        <v>916465032</v>
      </c>
      <c r="G604" s="3">
        <v>0</v>
      </c>
      <c r="H604" s="2">
        <v>45260</v>
      </c>
      <c r="I604" s="3" t="s">
        <v>656</v>
      </c>
      <c r="J604" s="3">
        <v>4465</v>
      </c>
      <c r="K604" s="3">
        <v>0</v>
      </c>
      <c r="L604" s="3" t="s">
        <v>695</v>
      </c>
      <c r="M604" s="3">
        <v>12</v>
      </c>
      <c r="N604" s="4"/>
    </row>
    <row r="605" spans="1:14" ht="15.75" customHeight="1">
      <c r="A605" s="2">
        <v>45301</v>
      </c>
      <c r="B605" s="3" t="s">
        <v>210</v>
      </c>
      <c r="C605" s="3" t="s">
        <v>15</v>
      </c>
      <c r="D605" s="3" t="s">
        <v>16</v>
      </c>
      <c r="E605" s="3" t="s">
        <v>17</v>
      </c>
      <c r="F605" s="3">
        <v>916465032</v>
      </c>
      <c r="G605" s="3">
        <v>0</v>
      </c>
      <c r="H605" s="2">
        <v>45230</v>
      </c>
      <c r="I605" s="3" t="s">
        <v>722</v>
      </c>
      <c r="J605" s="3">
        <v>4465</v>
      </c>
      <c r="K605" s="3">
        <v>0</v>
      </c>
      <c r="L605" s="3" t="s">
        <v>695</v>
      </c>
      <c r="M605" s="3">
        <v>12</v>
      </c>
      <c r="N605" s="4"/>
    </row>
    <row r="606" spans="1:14" ht="15.75" customHeight="1">
      <c r="A606" s="2">
        <v>45484</v>
      </c>
      <c r="B606" s="3" t="s">
        <v>499</v>
      </c>
      <c r="C606" s="3" t="s">
        <v>15</v>
      </c>
      <c r="D606" s="3" t="s">
        <v>16</v>
      </c>
      <c r="E606" s="3" t="s">
        <v>17</v>
      </c>
      <c r="F606" s="3">
        <v>966084601</v>
      </c>
      <c r="G606" s="3">
        <v>0</v>
      </c>
      <c r="H606" s="2">
        <v>45412</v>
      </c>
      <c r="I606" s="3" t="s">
        <v>427</v>
      </c>
      <c r="J606" s="3">
        <v>4465</v>
      </c>
      <c r="K606" s="3">
        <v>0</v>
      </c>
      <c r="L606" s="3" t="s">
        <v>500</v>
      </c>
      <c r="M606" s="3">
        <v>12</v>
      </c>
      <c r="N606" s="4"/>
    </row>
    <row r="607" spans="1:14" ht="15.75" customHeight="1">
      <c r="A607" s="2">
        <v>45484</v>
      </c>
      <c r="B607" s="3" t="s">
        <v>499</v>
      </c>
      <c r="C607" s="3" t="s">
        <v>15</v>
      </c>
      <c r="D607" s="3" t="s">
        <v>16</v>
      </c>
      <c r="E607" s="3" t="s">
        <v>17</v>
      </c>
      <c r="F607" s="3">
        <v>966084601</v>
      </c>
      <c r="G607" s="3">
        <v>0</v>
      </c>
      <c r="H607" s="2">
        <v>45443</v>
      </c>
      <c r="I607" s="3" t="s">
        <v>427</v>
      </c>
      <c r="J607" s="3">
        <v>4465</v>
      </c>
      <c r="K607" s="3">
        <v>0</v>
      </c>
      <c r="L607" s="3" t="s">
        <v>500</v>
      </c>
      <c r="M607" s="3">
        <v>12</v>
      </c>
      <c r="N607" s="4"/>
    </row>
    <row r="608" spans="1:14" ht="15.75" customHeight="1">
      <c r="A608" s="2">
        <v>45362</v>
      </c>
      <c r="B608" s="3" t="s">
        <v>499</v>
      </c>
      <c r="C608" s="3" t="s">
        <v>15</v>
      </c>
      <c r="D608" s="3" t="s">
        <v>16</v>
      </c>
      <c r="E608" s="3" t="s">
        <v>17</v>
      </c>
      <c r="F608" s="3">
        <v>966084601</v>
      </c>
      <c r="G608" s="3">
        <v>0</v>
      </c>
      <c r="H608" s="2">
        <v>45291</v>
      </c>
      <c r="I608" s="3" t="s">
        <v>589</v>
      </c>
      <c r="J608" s="3">
        <v>4465</v>
      </c>
      <c r="K608" s="3">
        <v>0</v>
      </c>
      <c r="L608" s="3" t="s">
        <v>500</v>
      </c>
      <c r="M608" s="3">
        <v>12</v>
      </c>
      <c r="N608" s="4"/>
    </row>
    <row r="609" spans="1:14" ht="15.75" customHeight="1">
      <c r="A609" s="2">
        <v>45667</v>
      </c>
      <c r="B609" s="3" t="s">
        <v>212</v>
      </c>
      <c r="C609" s="3" t="s">
        <v>15</v>
      </c>
      <c r="D609" s="3" t="s">
        <v>16</v>
      </c>
      <c r="E609" s="3" t="s">
        <v>17</v>
      </c>
      <c r="F609" s="3">
        <v>900901336</v>
      </c>
      <c r="G609" s="3">
        <v>0</v>
      </c>
      <c r="H609" s="2">
        <v>45596</v>
      </c>
      <c r="I609" s="3" t="s">
        <v>18</v>
      </c>
      <c r="J609" s="3">
        <v>4465</v>
      </c>
      <c r="K609" s="3">
        <v>0</v>
      </c>
      <c r="L609" s="3" t="s">
        <v>213</v>
      </c>
      <c r="M609" s="3">
        <v>12</v>
      </c>
      <c r="N609" s="4"/>
    </row>
    <row r="610" spans="1:14" ht="15.75" customHeight="1">
      <c r="A610" s="2">
        <v>45484</v>
      </c>
      <c r="B610" s="3" t="s">
        <v>212</v>
      </c>
      <c r="C610" s="3" t="s">
        <v>15</v>
      </c>
      <c r="D610" s="3" t="s">
        <v>16</v>
      </c>
      <c r="E610" s="3" t="s">
        <v>17</v>
      </c>
      <c r="F610" s="3">
        <v>900901336</v>
      </c>
      <c r="G610" s="3">
        <v>0</v>
      </c>
      <c r="H610" s="2">
        <v>45412</v>
      </c>
      <c r="I610" s="3" t="s">
        <v>427</v>
      </c>
      <c r="J610" s="3">
        <v>4465</v>
      </c>
      <c r="K610" s="3">
        <v>0</v>
      </c>
      <c r="L610" s="3" t="s">
        <v>213</v>
      </c>
      <c r="M610" s="3">
        <v>12</v>
      </c>
      <c r="N610" s="4"/>
    </row>
    <row r="611" spans="1:14" ht="15.75" customHeight="1">
      <c r="A611" s="2">
        <v>45362</v>
      </c>
      <c r="B611" s="3" t="s">
        <v>212</v>
      </c>
      <c r="C611" s="3" t="s">
        <v>15</v>
      </c>
      <c r="D611" s="3" t="s">
        <v>16</v>
      </c>
      <c r="E611" s="3" t="s">
        <v>17</v>
      </c>
      <c r="F611" s="3">
        <v>900901336</v>
      </c>
      <c r="G611" s="3">
        <v>0</v>
      </c>
      <c r="H611" s="2">
        <v>45291</v>
      </c>
      <c r="I611" s="3" t="s">
        <v>589</v>
      </c>
      <c r="J611" s="3">
        <v>4465</v>
      </c>
      <c r="K611" s="3">
        <v>0</v>
      </c>
      <c r="L611" s="3" t="s">
        <v>213</v>
      </c>
      <c r="M611" s="3">
        <v>12</v>
      </c>
      <c r="N611" s="4"/>
    </row>
    <row r="612" spans="1:14" ht="15.75" customHeight="1">
      <c r="A612" s="2">
        <v>45392</v>
      </c>
      <c r="B612" s="3" t="s">
        <v>576</v>
      </c>
      <c r="C612" s="3" t="s">
        <v>15</v>
      </c>
      <c r="D612" s="3" t="s">
        <v>16</v>
      </c>
      <c r="E612" s="3" t="s">
        <v>17</v>
      </c>
      <c r="F612" s="3">
        <v>917958292</v>
      </c>
      <c r="G612" s="3">
        <v>0</v>
      </c>
      <c r="H612" s="2">
        <v>45291</v>
      </c>
      <c r="I612" s="3" t="s">
        <v>565</v>
      </c>
      <c r="J612" s="3">
        <v>4465</v>
      </c>
      <c r="K612" s="3">
        <v>0</v>
      </c>
      <c r="L612" s="3" t="s">
        <v>239</v>
      </c>
      <c r="M612" s="3">
        <v>12</v>
      </c>
      <c r="N612" s="4"/>
    </row>
    <row r="613" spans="1:14" ht="15.75" customHeight="1">
      <c r="A613" s="2">
        <v>45667</v>
      </c>
      <c r="B613" s="3" t="s">
        <v>214</v>
      </c>
      <c r="C613" s="3" t="s">
        <v>15</v>
      </c>
      <c r="D613" s="3" t="s">
        <v>16</v>
      </c>
      <c r="E613" s="3" t="s">
        <v>17</v>
      </c>
      <c r="F613" s="3">
        <v>904864240</v>
      </c>
      <c r="G613" s="3">
        <v>0</v>
      </c>
      <c r="H613" s="2">
        <v>45596</v>
      </c>
      <c r="I613" s="3" t="s">
        <v>18</v>
      </c>
      <c r="J613" s="3">
        <v>4465</v>
      </c>
      <c r="K613" s="3">
        <v>0</v>
      </c>
      <c r="L613" s="3" t="s">
        <v>215</v>
      </c>
      <c r="M613" s="3">
        <v>12</v>
      </c>
      <c r="N613" s="4"/>
    </row>
    <row r="614" spans="1:14" ht="15.75" customHeight="1">
      <c r="A614" s="2">
        <v>45484</v>
      </c>
      <c r="B614" s="3" t="s">
        <v>214</v>
      </c>
      <c r="C614" s="3" t="s">
        <v>15</v>
      </c>
      <c r="D614" s="3" t="s">
        <v>16</v>
      </c>
      <c r="E614" s="3" t="s">
        <v>17</v>
      </c>
      <c r="F614" s="3">
        <v>904864240</v>
      </c>
      <c r="G614" s="3">
        <v>0</v>
      </c>
      <c r="H614" s="2">
        <v>45412</v>
      </c>
      <c r="I614" s="3" t="s">
        <v>427</v>
      </c>
      <c r="J614" s="3">
        <v>4465</v>
      </c>
      <c r="K614" s="3">
        <v>0</v>
      </c>
      <c r="L614" s="3" t="s">
        <v>215</v>
      </c>
      <c r="M614" s="3">
        <v>12</v>
      </c>
      <c r="N614" s="4"/>
    </row>
    <row r="615" spans="1:14" ht="15.75" customHeight="1">
      <c r="A615" s="2">
        <v>45362</v>
      </c>
      <c r="B615" s="3" t="s">
        <v>214</v>
      </c>
      <c r="C615" s="3" t="s">
        <v>15</v>
      </c>
      <c r="D615" s="3" t="s">
        <v>16</v>
      </c>
      <c r="E615" s="3" t="s">
        <v>17</v>
      </c>
      <c r="F615" s="3">
        <v>904864240</v>
      </c>
      <c r="G615" s="3">
        <v>0</v>
      </c>
      <c r="H615" s="2">
        <v>45260</v>
      </c>
      <c r="I615" s="3" t="s">
        <v>589</v>
      </c>
      <c r="J615" s="3">
        <v>4465</v>
      </c>
      <c r="K615" s="3">
        <v>0</v>
      </c>
      <c r="L615" s="3" t="s">
        <v>628</v>
      </c>
      <c r="M615" s="3">
        <v>12</v>
      </c>
      <c r="N615" s="4"/>
    </row>
    <row r="616" spans="1:14" ht="15.75" customHeight="1">
      <c r="A616" s="2">
        <v>45362</v>
      </c>
      <c r="B616" s="3" t="s">
        <v>214</v>
      </c>
      <c r="C616" s="3" t="s">
        <v>15</v>
      </c>
      <c r="D616" s="3" t="s">
        <v>16</v>
      </c>
      <c r="E616" s="3" t="s">
        <v>17</v>
      </c>
      <c r="F616" s="3">
        <v>904864240</v>
      </c>
      <c r="G616" s="3">
        <v>0</v>
      </c>
      <c r="H616" s="2">
        <v>45291</v>
      </c>
      <c r="I616" s="3" t="s">
        <v>589</v>
      </c>
      <c r="J616" s="3">
        <v>4465</v>
      </c>
      <c r="K616" s="3">
        <v>0</v>
      </c>
      <c r="L616" s="3" t="s">
        <v>215</v>
      </c>
      <c r="M616" s="3">
        <v>12</v>
      </c>
      <c r="N616" s="4"/>
    </row>
    <row r="617" spans="1:14" ht="15.75" customHeight="1">
      <c r="A617" s="2">
        <v>45667</v>
      </c>
      <c r="B617" s="3" t="s">
        <v>216</v>
      </c>
      <c r="C617" s="3" t="s">
        <v>15</v>
      </c>
      <c r="D617" s="3" t="s">
        <v>16</v>
      </c>
      <c r="E617" s="3" t="s">
        <v>17</v>
      </c>
      <c r="F617" s="3">
        <v>903691588</v>
      </c>
      <c r="G617" s="3">
        <v>0</v>
      </c>
      <c r="H617" s="2">
        <v>45596</v>
      </c>
      <c r="I617" s="3" t="s">
        <v>18</v>
      </c>
      <c r="J617" s="3">
        <v>4465</v>
      </c>
      <c r="K617" s="3">
        <v>0</v>
      </c>
      <c r="L617" s="3" t="s">
        <v>217</v>
      </c>
      <c r="M617" s="3">
        <v>12</v>
      </c>
      <c r="N617" s="4"/>
    </row>
    <row r="618" spans="1:14" ht="15.75" customHeight="1">
      <c r="A618" s="2">
        <v>45484</v>
      </c>
      <c r="B618" s="3" t="s">
        <v>216</v>
      </c>
      <c r="C618" s="3" t="s">
        <v>15</v>
      </c>
      <c r="D618" s="3" t="s">
        <v>16</v>
      </c>
      <c r="E618" s="3" t="s">
        <v>17</v>
      </c>
      <c r="F618" s="3">
        <v>903691588</v>
      </c>
      <c r="G618" s="3">
        <v>0</v>
      </c>
      <c r="H618" s="2">
        <v>45412</v>
      </c>
      <c r="I618" s="3" t="s">
        <v>427</v>
      </c>
      <c r="J618" s="3">
        <v>4465</v>
      </c>
      <c r="K618" s="3">
        <v>0</v>
      </c>
      <c r="L618" s="3" t="s">
        <v>217</v>
      </c>
      <c r="M618" s="3">
        <v>12</v>
      </c>
      <c r="N618" s="4"/>
    </row>
    <row r="619" spans="1:14" ht="15.75" customHeight="1">
      <c r="A619" s="2">
        <v>45362</v>
      </c>
      <c r="B619" s="3" t="s">
        <v>216</v>
      </c>
      <c r="C619" s="3" t="s">
        <v>15</v>
      </c>
      <c r="D619" s="3" t="s">
        <v>16</v>
      </c>
      <c r="E619" s="3" t="s">
        <v>17</v>
      </c>
      <c r="F619" s="3">
        <v>903691588</v>
      </c>
      <c r="G619" s="3">
        <v>0</v>
      </c>
      <c r="H619" s="2">
        <v>45291</v>
      </c>
      <c r="I619" s="3" t="s">
        <v>589</v>
      </c>
      <c r="J619" s="3">
        <v>4465</v>
      </c>
      <c r="K619" s="3">
        <v>0</v>
      </c>
      <c r="L619" s="3" t="s">
        <v>217</v>
      </c>
      <c r="M619" s="3">
        <v>12</v>
      </c>
      <c r="N619" s="4"/>
    </row>
    <row r="620" spans="1:14" ht="15.75" customHeight="1">
      <c r="A620" s="2">
        <v>45667</v>
      </c>
      <c r="B620" s="3" t="s">
        <v>218</v>
      </c>
      <c r="C620" s="3" t="s">
        <v>15</v>
      </c>
      <c r="D620" s="3" t="s">
        <v>16</v>
      </c>
      <c r="E620" s="3" t="s">
        <v>17</v>
      </c>
      <c r="F620" s="3">
        <v>902907418</v>
      </c>
      <c r="G620" s="3">
        <v>0</v>
      </c>
      <c r="H620" s="2">
        <v>45596</v>
      </c>
      <c r="I620" s="3" t="s">
        <v>18</v>
      </c>
      <c r="J620" s="3">
        <v>4465</v>
      </c>
      <c r="K620" s="3">
        <v>0</v>
      </c>
      <c r="L620" s="3" t="s">
        <v>219</v>
      </c>
      <c r="M620" s="3">
        <v>12</v>
      </c>
      <c r="N620" s="4"/>
    </row>
    <row r="621" spans="1:14" ht="15.75" customHeight="1">
      <c r="A621" s="2">
        <v>45484</v>
      </c>
      <c r="B621" s="3" t="s">
        <v>218</v>
      </c>
      <c r="C621" s="3" t="s">
        <v>15</v>
      </c>
      <c r="D621" s="3" t="s">
        <v>16</v>
      </c>
      <c r="E621" s="3" t="s">
        <v>17</v>
      </c>
      <c r="F621" s="3">
        <v>902907418</v>
      </c>
      <c r="G621" s="3">
        <v>0</v>
      </c>
      <c r="H621" s="2">
        <v>45412</v>
      </c>
      <c r="I621" s="3" t="s">
        <v>427</v>
      </c>
      <c r="J621" s="3">
        <v>4465</v>
      </c>
      <c r="K621" s="3">
        <v>0</v>
      </c>
      <c r="L621" s="3" t="s">
        <v>219</v>
      </c>
      <c r="M621" s="3">
        <v>12</v>
      </c>
      <c r="N621" s="4"/>
    </row>
    <row r="622" spans="1:14" ht="15.75" customHeight="1">
      <c r="A622" s="2">
        <v>45362</v>
      </c>
      <c r="B622" s="3" t="s">
        <v>218</v>
      </c>
      <c r="C622" s="3" t="s">
        <v>15</v>
      </c>
      <c r="D622" s="3" t="s">
        <v>16</v>
      </c>
      <c r="E622" s="3" t="s">
        <v>17</v>
      </c>
      <c r="F622" s="3">
        <v>902907418</v>
      </c>
      <c r="G622" s="3">
        <v>0</v>
      </c>
      <c r="H622" s="2">
        <v>45291</v>
      </c>
      <c r="I622" s="3" t="s">
        <v>589</v>
      </c>
      <c r="J622" s="3">
        <v>4465</v>
      </c>
      <c r="K622" s="3">
        <v>0</v>
      </c>
      <c r="L622" s="3" t="s">
        <v>219</v>
      </c>
      <c r="M622" s="3">
        <v>12</v>
      </c>
      <c r="N622" s="4"/>
    </row>
    <row r="623" spans="1:14" ht="15.75" customHeight="1">
      <c r="A623" s="2">
        <v>45667</v>
      </c>
      <c r="B623" s="3" t="s">
        <v>220</v>
      </c>
      <c r="C623" s="3" t="s">
        <v>15</v>
      </c>
      <c r="D623" s="3" t="s">
        <v>16</v>
      </c>
      <c r="E623" s="3" t="s">
        <v>17</v>
      </c>
      <c r="F623" s="3">
        <v>905099667</v>
      </c>
      <c r="G623" s="3">
        <v>0</v>
      </c>
      <c r="H623" s="2">
        <v>45596</v>
      </c>
      <c r="I623" s="3" t="s">
        <v>18</v>
      </c>
      <c r="J623" s="3">
        <v>4465</v>
      </c>
      <c r="K623" s="3">
        <v>0</v>
      </c>
      <c r="L623" s="3" t="s">
        <v>221</v>
      </c>
      <c r="M623" s="3">
        <v>12</v>
      </c>
      <c r="N623" s="4"/>
    </row>
    <row r="624" spans="1:14" ht="15.75" customHeight="1">
      <c r="A624" s="2">
        <v>45484</v>
      </c>
      <c r="B624" s="3" t="s">
        <v>220</v>
      </c>
      <c r="C624" s="3" t="s">
        <v>15</v>
      </c>
      <c r="D624" s="3" t="s">
        <v>16</v>
      </c>
      <c r="E624" s="3" t="s">
        <v>17</v>
      </c>
      <c r="F624" s="3">
        <v>905099667</v>
      </c>
      <c r="G624" s="3">
        <v>0</v>
      </c>
      <c r="H624" s="2">
        <v>45443</v>
      </c>
      <c r="I624" s="3" t="s">
        <v>427</v>
      </c>
      <c r="J624" s="3">
        <v>4465</v>
      </c>
      <c r="K624" s="3">
        <v>0</v>
      </c>
      <c r="L624" s="3" t="s">
        <v>221</v>
      </c>
      <c r="M624" s="3">
        <v>12</v>
      </c>
      <c r="N624" s="4"/>
    </row>
    <row r="625" spans="1:14" ht="15.75" customHeight="1">
      <c r="A625" s="2">
        <v>45362</v>
      </c>
      <c r="B625" s="3" t="s">
        <v>220</v>
      </c>
      <c r="C625" s="3" t="s">
        <v>15</v>
      </c>
      <c r="D625" s="3" t="s">
        <v>16</v>
      </c>
      <c r="E625" s="3" t="s">
        <v>17</v>
      </c>
      <c r="F625" s="3">
        <v>905099667</v>
      </c>
      <c r="G625" s="3">
        <v>0</v>
      </c>
      <c r="H625" s="2">
        <v>45291</v>
      </c>
      <c r="I625" s="3" t="s">
        <v>589</v>
      </c>
      <c r="J625" s="3">
        <v>4465</v>
      </c>
      <c r="K625" s="3">
        <v>0</v>
      </c>
      <c r="L625" s="3" t="s">
        <v>221</v>
      </c>
      <c r="M625" s="3">
        <v>12</v>
      </c>
      <c r="N625" s="4"/>
    </row>
    <row r="626" spans="1:14" ht="15.75" customHeight="1">
      <c r="A626" s="2">
        <v>45667</v>
      </c>
      <c r="B626" s="3" t="s">
        <v>222</v>
      </c>
      <c r="C626" s="3" t="s">
        <v>15</v>
      </c>
      <c r="D626" s="3" t="s">
        <v>16</v>
      </c>
      <c r="E626" s="3" t="s">
        <v>17</v>
      </c>
      <c r="F626" s="3">
        <v>914742101</v>
      </c>
      <c r="G626" s="3">
        <v>0</v>
      </c>
      <c r="H626" s="2">
        <v>45596</v>
      </c>
      <c r="I626" s="3" t="s">
        <v>18</v>
      </c>
      <c r="J626" s="3">
        <v>4465</v>
      </c>
      <c r="K626" s="3">
        <v>0</v>
      </c>
      <c r="L626" s="3" t="s">
        <v>223</v>
      </c>
      <c r="M626" s="3">
        <v>12</v>
      </c>
      <c r="N626" s="4"/>
    </row>
    <row r="627" spans="1:14" ht="15.75" customHeight="1">
      <c r="A627" s="2">
        <v>45484</v>
      </c>
      <c r="B627" s="3" t="s">
        <v>222</v>
      </c>
      <c r="C627" s="3" t="s">
        <v>15</v>
      </c>
      <c r="D627" s="3" t="s">
        <v>16</v>
      </c>
      <c r="E627" s="3" t="s">
        <v>17</v>
      </c>
      <c r="F627" s="3">
        <v>914742101</v>
      </c>
      <c r="G627" s="3">
        <v>0</v>
      </c>
      <c r="H627" s="2">
        <v>45412</v>
      </c>
      <c r="I627" s="3" t="s">
        <v>427</v>
      </c>
      <c r="J627" s="3">
        <v>4465</v>
      </c>
      <c r="K627" s="3">
        <v>0</v>
      </c>
      <c r="L627" s="3" t="s">
        <v>223</v>
      </c>
      <c r="M627" s="3">
        <v>12</v>
      </c>
      <c r="N627" s="4"/>
    </row>
    <row r="628" spans="1:14" ht="15.75" customHeight="1">
      <c r="A628" s="2">
        <v>45362</v>
      </c>
      <c r="B628" s="3" t="s">
        <v>222</v>
      </c>
      <c r="C628" s="3" t="s">
        <v>15</v>
      </c>
      <c r="D628" s="3" t="s">
        <v>16</v>
      </c>
      <c r="E628" s="3" t="s">
        <v>17</v>
      </c>
      <c r="F628" s="3">
        <v>914742101</v>
      </c>
      <c r="G628" s="3">
        <v>0</v>
      </c>
      <c r="H628" s="2">
        <v>45291</v>
      </c>
      <c r="I628" s="3" t="s">
        <v>589</v>
      </c>
      <c r="J628" s="3">
        <v>4465</v>
      </c>
      <c r="K628" s="3">
        <v>0</v>
      </c>
      <c r="L628" s="3" t="s">
        <v>223</v>
      </c>
      <c r="M628" s="3">
        <v>12</v>
      </c>
      <c r="N628" s="4"/>
    </row>
    <row r="629" spans="1:14" ht="15.75" customHeight="1">
      <c r="A629" s="2">
        <v>45334</v>
      </c>
      <c r="B629" s="3" t="s">
        <v>222</v>
      </c>
      <c r="C629" s="3" t="s">
        <v>15</v>
      </c>
      <c r="D629" s="3" t="s">
        <v>16</v>
      </c>
      <c r="E629" s="3" t="s">
        <v>17</v>
      </c>
      <c r="F629" s="3">
        <v>914742101</v>
      </c>
      <c r="G629" s="3">
        <v>0</v>
      </c>
      <c r="H629" s="2">
        <v>45260</v>
      </c>
      <c r="I629" s="3" t="s">
        <v>656</v>
      </c>
      <c r="J629" s="3">
        <v>4465</v>
      </c>
      <c r="K629" s="3">
        <v>0</v>
      </c>
      <c r="L629" s="3" t="s">
        <v>696</v>
      </c>
      <c r="M629" s="3">
        <v>12</v>
      </c>
      <c r="N629" s="4"/>
    </row>
    <row r="630" spans="1:14" ht="15.75" customHeight="1">
      <c r="A630" s="2">
        <v>45667</v>
      </c>
      <c r="B630" s="3" t="s">
        <v>224</v>
      </c>
      <c r="C630" s="3" t="s">
        <v>15</v>
      </c>
      <c r="D630" s="3" t="s">
        <v>16</v>
      </c>
      <c r="E630" s="3" t="s">
        <v>17</v>
      </c>
      <c r="F630" s="3">
        <v>900680265</v>
      </c>
      <c r="G630" s="3">
        <v>0</v>
      </c>
      <c r="H630" s="2">
        <v>45596</v>
      </c>
      <c r="I630" s="3" t="s">
        <v>18</v>
      </c>
      <c r="J630" s="3">
        <v>4465</v>
      </c>
      <c r="K630" s="3">
        <v>0</v>
      </c>
      <c r="L630" s="3" t="s">
        <v>225</v>
      </c>
      <c r="M630" s="3">
        <v>12</v>
      </c>
      <c r="N630" s="4"/>
    </row>
    <row r="631" spans="1:14" ht="15.75" customHeight="1">
      <c r="A631" s="2">
        <v>45484</v>
      </c>
      <c r="B631" s="3" t="s">
        <v>224</v>
      </c>
      <c r="C631" s="3" t="s">
        <v>15</v>
      </c>
      <c r="D631" s="3" t="s">
        <v>16</v>
      </c>
      <c r="E631" s="3" t="s">
        <v>17</v>
      </c>
      <c r="F631" s="3">
        <v>900680265</v>
      </c>
      <c r="G631" s="3">
        <v>0</v>
      </c>
      <c r="H631" s="2">
        <v>45412</v>
      </c>
      <c r="I631" s="3" t="s">
        <v>427</v>
      </c>
      <c r="J631" s="3">
        <v>4465</v>
      </c>
      <c r="K631" s="3">
        <v>0</v>
      </c>
      <c r="L631" s="3" t="s">
        <v>225</v>
      </c>
      <c r="M631" s="3">
        <v>12</v>
      </c>
      <c r="N631" s="4"/>
    </row>
    <row r="632" spans="1:14" ht="15.75" customHeight="1">
      <c r="A632" s="2">
        <v>45362</v>
      </c>
      <c r="B632" s="3" t="s">
        <v>224</v>
      </c>
      <c r="C632" s="3" t="s">
        <v>15</v>
      </c>
      <c r="D632" s="3" t="s">
        <v>16</v>
      </c>
      <c r="E632" s="3" t="s">
        <v>17</v>
      </c>
      <c r="F632" s="3">
        <v>900680265</v>
      </c>
      <c r="G632" s="3">
        <v>0</v>
      </c>
      <c r="H632" s="2">
        <v>45291</v>
      </c>
      <c r="I632" s="3" t="s">
        <v>589</v>
      </c>
      <c r="J632" s="3">
        <v>4465</v>
      </c>
      <c r="K632" s="3">
        <v>0</v>
      </c>
      <c r="L632" s="3" t="s">
        <v>225</v>
      </c>
      <c r="M632" s="3">
        <v>12</v>
      </c>
      <c r="N632" s="4"/>
    </row>
    <row r="633" spans="1:14" ht="15.75" customHeight="1">
      <c r="A633" s="2">
        <v>45392</v>
      </c>
      <c r="B633" s="3" t="s">
        <v>577</v>
      </c>
      <c r="C633" s="3" t="s">
        <v>15</v>
      </c>
      <c r="D633" s="3" t="s">
        <v>16</v>
      </c>
      <c r="E633" s="3" t="s">
        <v>17</v>
      </c>
      <c r="F633" s="3">
        <v>924504792</v>
      </c>
      <c r="G633" s="3">
        <v>0</v>
      </c>
      <c r="H633" s="2">
        <v>45230</v>
      </c>
      <c r="I633" s="3" t="s">
        <v>565</v>
      </c>
      <c r="J633" s="3">
        <v>4465</v>
      </c>
      <c r="K633" s="3">
        <v>0</v>
      </c>
      <c r="L633" s="3" t="s">
        <v>578</v>
      </c>
      <c r="M633" s="3">
        <v>12</v>
      </c>
      <c r="N633" s="4"/>
    </row>
    <row r="634" spans="1:14" ht="15.75" customHeight="1">
      <c r="A634" s="2">
        <v>45392</v>
      </c>
      <c r="B634" s="3" t="s">
        <v>577</v>
      </c>
      <c r="C634" s="3" t="s">
        <v>15</v>
      </c>
      <c r="D634" s="3" t="s">
        <v>16</v>
      </c>
      <c r="E634" s="3" t="s">
        <v>17</v>
      </c>
      <c r="F634" s="3">
        <v>924504792</v>
      </c>
      <c r="G634" s="3">
        <v>0</v>
      </c>
      <c r="H634" s="2">
        <v>45291</v>
      </c>
      <c r="I634" s="3" t="s">
        <v>565</v>
      </c>
      <c r="J634" s="3">
        <v>4465</v>
      </c>
      <c r="K634" s="3">
        <v>0</v>
      </c>
      <c r="L634" s="3" t="s">
        <v>484</v>
      </c>
      <c r="M634" s="3">
        <v>12</v>
      </c>
      <c r="N634" s="4"/>
    </row>
    <row r="635" spans="1:14" ht="15.75" customHeight="1">
      <c r="A635" s="2">
        <v>45392</v>
      </c>
      <c r="B635" s="3" t="s">
        <v>577</v>
      </c>
      <c r="C635" s="3" t="s">
        <v>15</v>
      </c>
      <c r="D635" s="3" t="s">
        <v>16</v>
      </c>
      <c r="E635" s="3" t="s">
        <v>17</v>
      </c>
      <c r="F635" s="3">
        <v>924504792</v>
      </c>
      <c r="G635" s="3">
        <v>0</v>
      </c>
      <c r="H635" s="2">
        <v>45260</v>
      </c>
      <c r="I635" s="3" t="s">
        <v>565</v>
      </c>
      <c r="J635" s="3">
        <v>4465</v>
      </c>
      <c r="K635" s="3">
        <v>0</v>
      </c>
      <c r="L635" s="3" t="s">
        <v>578</v>
      </c>
      <c r="M635" s="3">
        <v>12</v>
      </c>
      <c r="N635" s="4"/>
    </row>
    <row r="636" spans="1:14" ht="15.75" customHeight="1">
      <c r="A636" s="2">
        <v>45484</v>
      </c>
      <c r="B636" s="3" t="s">
        <v>501</v>
      </c>
      <c r="C636" s="3" t="s">
        <v>15</v>
      </c>
      <c r="D636" s="3" t="s">
        <v>16</v>
      </c>
      <c r="E636" s="3" t="s">
        <v>17</v>
      </c>
      <c r="F636" s="3">
        <v>900598771</v>
      </c>
      <c r="G636" s="3">
        <v>0</v>
      </c>
      <c r="H636" s="2">
        <v>45412</v>
      </c>
      <c r="I636" s="3" t="s">
        <v>427</v>
      </c>
      <c r="J636" s="3">
        <v>4465</v>
      </c>
      <c r="K636" s="3">
        <v>0</v>
      </c>
      <c r="L636" s="3" t="s">
        <v>502</v>
      </c>
      <c r="M636" s="3">
        <v>12</v>
      </c>
      <c r="N636" s="4"/>
    </row>
    <row r="637" spans="1:14" ht="15.75" customHeight="1">
      <c r="A637" s="2">
        <v>45422</v>
      </c>
      <c r="B637" s="3" t="s">
        <v>501</v>
      </c>
      <c r="C637" s="3" t="s">
        <v>15</v>
      </c>
      <c r="D637" s="3" t="s">
        <v>16</v>
      </c>
      <c r="E637" s="3" t="s">
        <v>17</v>
      </c>
      <c r="F637" s="3">
        <v>900598771</v>
      </c>
      <c r="G637" s="3">
        <v>0</v>
      </c>
      <c r="H637" s="2">
        <v>45351</v>
      </c>
      <c r="I637" s="3" t="s">
        <v>555</v>
      </c>
      <c r="J637" s="3">
        <v>4465</v>
      </c>
      <c r="K637" s="3">
        <v>0</v>
      </c>
      <c r="L637" s="3" t="s">
        <v>496</v>
      </c>
      <c r="M637" s="3">
        <v>12</v>
      </c>
      <c r="N637" s="4"/>
    </row>
    <row r="638" spans="1:14" ht="15.75" customHeight="1">
      <c r="A638" s="2">
        <v>45422</v>
      </c>
      <c r="B638" s="3" t="s">
        <v>501</v>
      </c>
      <c r="C638" s="3" t="s">
        <v>15</v>
      </c>
      <c r="D638" s="3" t="s">
        <v>16</v>
      </c>
      <c r="E638" s="3" t="s">
        <v>17</v>
      </c>
      <c r="F638" s="3">
        <v>900598771</v>
      </c>
      <c r="G638" s="3">
        <v>0</v>
      </c>
      <c r="H638" s="2">
        <v>45382</v>
      </c>
      <c r="I638" s="3" t="s">
        <v>555</v>
      </c>
      <c r="J638" s="3">
        <v>4465</v>
      </c>
      <c r="K638" s="3">
        <v>0</v>
      </c>
      <c r="L638" s="3" t="s">
        <v>496</v>
      </c>
      <c r="M638" s="3">
        <v>12</v>
      </c>
      <c r="N638" s="4"/>
    </row>
    <row r="639" spans="1:14" ht="15.75" customHeight="1">
      <c r="A639" s="2">
        <v>45362</v>
      </c>
      <c r="B639" s="3" t="s">
        <v>501</v>
      </c>
      <c r="C639" s="3" t="s">
        <v>15</v>
      </c>
      <c r="D639" s="3" t="s">
        <v>16</v>
      </c>
      <c r="E639" s="3" t="s">
        <v>17</v>
      </c>
      <c r="F639" s="3">
        <v>900598771</v>
      </c>
      <c r="G639" s="3">
        <v>0</v>
      </c>
      <c r="H639" s="2">
        <v>45322</v>
      </c>
      <c r="I639" s="3" t="s">
        <v>589</v>
      </c>
      <c r="J639" s="3">
        <v>4465</v>
      </c>
      <c r="K639" s="3">
        <v>0</v>
      </c>
      <c r="L639" s="3" t="s">
        <v>496</v>
      </c>
      <c r="M639" s="3">
        <v>12</v>
      </c>
      <c r="N639" s="4"/>
    </row>
    <row r="640" spans="1:14" ht="15.75" customHeight="1">
      <c r="A640" s="2">
        <v>45334</v>
      </c>
      <c r="B640" s="3" t="s">
        <v>501</v>
      </c>
      <c r="C640" s="3" t="s">
        <v>15</v>
      </c>
      <c r="D640" s="3" t="s">
        <v>16</v>
      </c>
      <c r="E640" s="3" t="s">
        <v>17</v>
      </c>
      <c r="F640" s="3">
        <v>900598771</v>
      </c>
      <c r="G640" s="3">
        <v>0</v>
      </c>
      <c r="H640" s="2">
        <v>45291</v>
      </c>
      <c r="I640" s="3" t="s">
        <v>656</v>
      </c>
      <c r="J640" s="3">
        <v>4465</v>
      </c>
      <c r="K640" s="3">
        <v>0</v>
      </c>
      <c r="L640" s="3" t="s">
        <v>496</v>
      </c>
      <c r="M640" s="3">
        <v>12</v>
      </c>
      <c r="N640" s="4"/>
    </row>
    <row r="641" spans="1:14" ht="15.75" customHeight="1">
      <c r="A641" s="2">
        <v>45667</v>
      </c>
      <c r="B641" s="3" t="s">
        <v>226</v>
      </c>
      <c r="C641" s="3" t="s">
        <v>15</v>
      </c>
      <c r="D641" s="3" t="s">
        <v>16</v>
      </c>
      <c r="E641" s="3" t="s">
        <v>17</v>
      </c>
      <c r="F641" s="3">
        <v>903847840</v>
      </c>
      <c r="G641" s="3">
        <v>0</v>
      </c>
      <c r="H641" s="2">
        <v>45596</v>
      </c>
      <c r="I641" s="3" t="s">
        <v>18</v>
      </c>
      <c r="J641" s="3">
        <v>4465</v>
      </c>
      <c r="K641" s="3">
        <v>0</v>
      </c>
      <c r="L641" s="3" t="s">
        <v>227</v>
      </c>
      <c r="M641" s="3">
        <v>12</v>
      </c>
      <c r="N641" s="4"/>
    </row>
    <row r="642" spans="1:14" ht="15.75" customHeight="1">
      <c r="A642" s="2">
        <v>45484</v>
      </c>
      <c r="B642" s="3" t="s">
        <v>226</v>
      </c>
      <c r="C642" s="3" t="s">
        <v>15</v>
      </c>
      <c r="D642" s="3" t="s">
        <v>16</v>
      </c>
      <c r="E642" s="3" t="s">
        <v>17</v>
      </c>
      <c r="F642" s="3">
        <v>903847840</v>
      </c>
      <c r="G642" s="3">
        <v>0</v>
      </c>
      <c r="H642" s="2">
        <v>45412</v>
      </c>
      <c r="I642" s="3" t="s">
        <v>427</v>
      </c>
      <c r="J642" s="3">
        <v>4465</v>
      </c>
      <c r="K642" s="3">
        <v>0</v>
      </c>
      <c r="L642" s="3" t="s">
        <v>227</v>
      </c>
      <c r="M642" s="3">
        <v>12</v>
      </c>
      <c r="N642" s="4"/>
    </row>
    <row r="643" spans="1:14" ht="15.75" customHeight="1">
      <c r="A643" s="2">
        <v>45362</v>
      </c>
      <c r="B643" s="3" t="s">
        <v>226</v>
      </c>
      <c r="C643" s="3" t="s">
        <v>15</v>
      </c>
      <c r="D643" s="3" t="s">
        <v>16</v>
      </c>
      <c r="E643" s="3" t="s">
        <v>17</v>
      </c>
      <c r="F643" s="3">
        <v>903847840</v>
      </c>
      <c r="G643" s="3">
        <v>0</v>
      </c>
      <c r="H643" s="2">
        <v>45291</v>
      </c>
      <c r="I643" s="3" t="s">
        <v>589</v>
      </c>
      <c r="J643" s="3">
        <v>4465</v>
      </c>
      <c r="K643" s="3">
        <v>0</v>
      </c>
      <c r="L643" s="3" t="s">
        <v>227</v>
      </c>
      <c r="M643" s="3">
        <v>12</v>
      </c>
      <c r="N643" s="4"/>
    </row>
    <row r="644" spans="1:14" ht="15.75" customHeight="1">
      <c r="A644" s="2">
        <v>45392</v>
      </c>
      <c r="B644" s="3" t="s">
        <v>228</v>
      </c>
      <c r="C644" s="3" t="s">
        <v>15</v>
      </c>
      <c r="D644" s="3" t="s">
        <v>16</v>
      </c>
      <c r="E644" s="3" t="s">
        <v>17</v>
      </c>
      <c r="F644" s="3">
        <v>901284196</v>
      </c>
      <c r="G644" s="3">
        <v>0</v>
      </c>
      <c r="H644" s="2">
        <v>45291</v>
      </c>
      <c r="I644" s="3" t="s">
        <v>565</v>
      </c>
      <c r="J644" s="3">
        <v>4465</v>
      </c>
      <c r="K644" s="3">
        <v>0</v>
      </c>
      <c r="L644" s="3" t="s">
        <v>579</v>
      </c>
      <c r="M644" s="3">
        <v>0</v>
      </c>
      <c r="N644" s="4"/>
    </row>
    <row r="645" spans="1:14" ht="15.75" customHeight="1">
      <c r="A645" s="2">
        <v>45667</v>
      </c>
      <c r="B645" s="3" t="s">
        <v>228</v>
      </c>
      <c r="C645" s="3" t="s">
        <v>15</v>
      </c>
      <c r="D645" s="3" t="s">
        <v>16</v>
      </c>
      <c r="E645" s="3" t="s">
        <v>17</v>
      </c>
      <c r="F645" s="3">
        <v>901284196</v>
      </c>
      <c r="G645" s="3">
        <v>0</v>
      </c>
      <c r="H645" s="2">
        <v>45626</v>
      </c>
      <c r="I645" s="3" t="s">
        <v>18</v>
      </c>
      <c r="J645" s="3">
        <v>4465</v>
      </c>
      <c r="K645" s="3">
        <v>0</v>
      </c>
      <c r="L645" s="3" t="s">
        <v>229</v>
      </c>
      <c r="M645" s="3">
        <v>12</v>
      </c>
      <c r="N645" s="4"/>
    </row>
    <row r="646" spans="1:14" ht="15.75" customHeight="1">
      <c r="A646" s="2">
        <v>45667</v>
      </c>
      <c r="B646" s="3" t="s">
        <v>228</v>
      </c>
      <c r="C646" s="3" t="s">
        <v>15</v>
      </c>
      <c r="D646" s="3" t="s">
        <v>16</v>
      </c>
      <c r="E646" s="3" t="s">
        <v>17</v>
      </c>
      <c r="F646" s="3">
        <v>901284196</v>
      </c>
      <c r="G646" s="3">
        <v>0</v>
      </c>
      <c r="H646" s="2">
        <v>45596</v>
      </c>
      <c r="I646" s="3" t="s">
        <v>18</v>
      </c>
      <c r="J646" s="3">
        <v>4465</v>
      </c>
      <c r="K646" s="3">
        <v>0</v>
      </c>
      <c r="L646" s="3" t="s">
        <v>230</v>
      </c>
      <c r="M646" s="3">
        <v>12</v>
      </c>
      <c r="N646" s="4"/>
    </row>
    <row r="647" spans="1:14" ht="15.75" customHeight="1">
      <c r="A647" s="2">
        <v>45484</v>
      </c>
      <c r="B647" s="3" t="s">
        <v>228</v>
      </c>
      <c r="C647" s="3" t="s">
        <v>15</v>
      </c>
      <c r="D647" s="3" t="s">
        <v>16</v>
      </c>
      <c r="E647" s="3" t="s">
        <v>17</v>
      </c>
      <c r="F647" s="3">
        <v>901284196</v>
      </c>
      <c r="G647" s="3">
        <v>0</v>
      </c>
      <c r="H647" s="2">
        <v>45412</v>
      </c>
      <c r="I647" s="3" t="s">
        <v>427</v>
      </c>
      <c r="J647" s="3">
        <v>4465</v>
      </c>
      <c r="K647" s="3">
        <v>0</v>
      </c>
      <c r="L647" s="3" t="s">
        <v>230</v>
      </c>
      <c r="M647" s="3">
        <v>12</v>
      </c>
      <c r="N647" s="4"/>
    </row>
    <row r="648" spans="1:14" ht="15.75" customHeight="1">
      <c r="A648" s="2">
        <v>45362</v>
      </c>
      <c r="B648" s="3" t="s">
        <v>228</v>
      </c>
      <c r="C648" s="3" t="s">
        <v>15</v>
      </c>
      <c r="D648" s="3" t="s">
        <v>16</v>
      </c>
      <c r="E648" s="3" t="s">
        <v>17</v>
      </c>
      <c r="F648" s="3">
        <v>901284196</v>
      </c>
      <c r="G648" s="3">
        <v>0</v>
      </c>
      <c r="H648" s="2">
        <v>45291</v>
      </c>
      <c r="I648" s="3" t="s">
        <v>589</v>
      </c>
      <c r="J648" s="3">
        <v>4465</v>
      </c>
      <c r="K648" s="3">
        <v>0</v>
      </c>
      <c r="L648" s="3" t="s">
        <v>629</v>
      </c>
      <c r="M648" s="3">
        <v>12</v>
      </c>
      <c r="N648" s="4"/>
    </row>
    <row r="649" spans="1:14" ht="15.75" customHeight="1">
      <c r="A649" s="2">
        <v>45667</v>
      </c>
      <c r="B649" s="3" t="s">
        <v>231</v>
      </c>
      <c r="C649" s="3" t="s">
        <v>15</v>
      </c>
      <c r="D649" s="3" t="s">
        <v>16</v>
      </c>
      <c r="E649" s="3" t="s">
        <v>17</v>
      </c>
      <c r="F649" s="3">
        <v>904245132</v>
      </c>
      <c r="G649" s="3">
        <v>0</v>
      </c>
      <c r="H649" s="2">
        <v>45596</v>
      </c>
      <c r="I649" s="3" t="s">
        <v>18</v>
      </c>
      <c r="J649" s="3">
        <v>4465</v>
      </c>
      <c r="K649" s="3">
        <v>0</v>
      </c>
      <c r="L649" s="3" t="s">
        <v>232</v>
      </c>
      <c r="M649" s="3">
        <v>12</v>
      </c>
      <c r="N649" s="4"/>
    </row>
    <row r="650" spans="1:14" ht="15.75" customHeight="1">
      <c r="A650" s="2">
        <v>45484</v>
      </c>
      <c r="B650" s="3" t="s">
        <v>231</v>
      </c>
      <c r="C650" s="3" t="s">
        <v>15</v>
      </c>
      <c r="D650" s="3" t="s">
        <v>16</v>
      </c>
      <c r="E650" s="3" t="s">
        <v>17</v>
      </c>
      <c r="F650" s="3">
        <v>904245132</v>
      </c>
      <c r="G650" s="3">
        <v>0</v>
      </c>
      <c r="H650" s="2">
        <v>45412</v>
      </c>
      <c r="I650" s="3" t="s">
        <v>427</v>
      </c>
      <c r="J650" s="3">
        <v>4465</v>
      </c>
      <c r="K650" s="3">
        <v>0</v>
      </c>
      <c r="L650" s="3" t="s">
        <v>232</v>
      </c>
      <c r="M650" s="3">
        <v>12</v>
      </c>
      <c r="N650" s="4"/>
    </row>
    <row r="651" spans="1:14" ht="15.75" customHeight="1">
      <c r="A651" s="2">
        <v>45362</v>
      </c>
      <c r="B651" s="3" t="s">
        <v>231</v>
      </c>
      <c r="C651" s="3" t="s">
        <v>15</v>
      </c>
      <c r="D651" s="3" t="s">
        <v>16</v>
      </c>
      <c r="E651" s="3" t="s">
        <v>17</v>
      </c>
      <c r="F651" s="3">
        <v>904245132</v>
      </c>
      <c r="G651" s="3">
        <v>0</v>
      </c>
      <c r="H651" s="2">
        <v>45291</v>
      </c>
      <c r="I651" s="3" t="s">
        <v>589</v>
      </c>
      <c r="J651" s="3">
        <v>4465</v>
      </c>
      <c r="K651" s="3">
        <v>0</v>
      </c>
      <c r="L651" s="3" t="s">
        <v>232</v>
      </c>
      <c r="M651" s="3">
        <v>12</v>
      </c>
      <c r="N651" s="4"/>
    </row>
    <row r="652" spans="1:14" ht="15.75" customHeight="1">
      <c r="A652" s="2">
        <v>45484</v>
      </c>
      <c r="B652" s="3" t="s">
        <v>503</v>
      </c>
      <c r="C652" s="3" t="s">
        <v>15</v>
      </c>
      <c r="D652" s="3" t="s">
        <v>16</v>
      </c>
      <c r="E652" s="3" t="s">
        <v>17</v>
      </c>
      <c r="F652" s="3">
        <v>905115040</v>
      </c>
      <c r="G652" s="3">
        <v>0</v>
      </c>
      <c r="H652" s="2">
        <v>45412</v>
      </c>
      <c r="I652" s="3" t="s">
        <v>427</v>
      </c>
      <c r="J652" s="3">
        <v>4465</v>
      </c>
      <c r="K652" s="3">
        <v>0</v>
      </c>
      <c r="L652" s="3" t="s">
        <v>505</v>
      </c>
      <c r="M652" s="3">
        <v>0</v>
      </c>
      <c r="N652" s="4"/>
    </row>
    <row r="653" spans="1:14" ht="15.75" customHeight="1">
      <c r="A653" s="2">
        <v>45484</v>
      </c>
      <c r="B653" s="3" t="s">
        <v>503</v>
      </c>
      <c r="C653" s="3" t="s">
        <v>15</v>
      </c>
      <c r="D653" s="3" t="s">
        <v>16</v>
      </c>
      <c r="E653" s="3" t="s">
        <v>17</v>
      </c>
      <c r="F653" s="3">
        <v>905115040</v>
      </c>
      <c r="G653" s="3">
        <v>0</v>
      </c>
      <c r="H653" s="2">
        <v>45443</v>
      </c>
      <c r="I653" s="3" t="s">
        <v>427</v>
      </c>
      <c r="J653" s="3">
        <v>4465</v>
      </c>
      <c r="K653" s="3">
        <v>0</v>
      </c>
      <c r="L653" s="3" t="s">
        <v>504</v>
      </c>
      <c r="M653" s="3">
        <v>12</v>
      </c>
      <c r="N653" s="4"/>
    </row>
    <row r="654" spans="1:14" ht="15.75" customHeight="1">
      <c r="A654" s="2">
        <v>45334</v>
      </c>
      <c r="B654" s="3" t="s">
        <v>503</v>
      </c>
      <c r="C654" s="3" t="s">
        <v>15</v>
      </c>
      <c r="D654" s="3" t="s">
        <v>16</v>
      </c>
      <c r="E654" s="3" t="s">
        <v>17</v>
      </c>
      <c r="F654" s="3">
        <v>905115040</v>
      </c>
      <c r="G654" s="3">
        <v>0</v>
      </c>
      <c r="H654" s="2">
        <v>45291</v>
      </c>
      <c r="I654" s="3" t="s">
        <v>656</v>
      </c>
      <c r="J654" s="3">
        <v>4465</v>
      </c>
      <c r="K654" s="3">
        <v>0</v>
      </c>
      <c r="L654" s="3" t="s">
        <v>504</v>
      </c>
      <c r="M654" s="3">
        <v>12</v>
      </c>
      <c r="N654" s="4"/>
    </row>
    <row r="655" spans="1:14" ht="15.75" customHeight="1">
      <c r="A655" s="2">
        <v>45575</v>
      </c>
      <c r="B655" s="3" t="s">
        <v>409</v>
      </c>
      <c r="C655" s="3" t="s">
        <v>15</v>
      </c>
      <c r="D655" s="3" t="s">
        <v>16</v>
      </c>
      <c r="E655" s="3" t="s">
        <v>17</v>
      </c>
      <c r="F655" s="3">
        <v>918402301</v>
      </c>
      <c r="G655" s="3">
        <v>0</v>
      </c>
      <c r="H655" s="2">
        <v>45351</v>
      </c>
      <c r="I655" s="3" t="s">
        <v>407</v>
      </c>
      <c r="J655" s="3">
        <v>4465</v>
      </c>
      <c r="K655" s="3">
        <v>0</v>
      </c>
      <c r="L655" s="3" t="s">
        <v>410</v>
      </c>
      <c r="M655" s="3">
        <v>0</v>
      </c>
      <c r="N655" s="4"/>
    </row>
    <row r="656" spans="1:14" ht="15.75" customHeight="1">
      <c r="A656" s="2">
        <v>45422</v>
      </c>
      <c r="B656" s="3" t="s">
        <v>409</v>
      </c>
      <c r="C656" s="3" t="s">
        <v>15</v>
      </c>
      <c r="D656" s="3" t="s">
        <v>16</v>
      </c>
      <c r="E656" s="3" t="s">
        <v>17</v>
      </c>
      <c r="F656" s="3">
        <v>918402301</v>
      </c>
      <c r="G656" s="3">
        <v>0</v>
      </c>
      <c r="H656" s="2">
        <v>45382</v>
      </c>
      <c r="I656" s="3" t="s">
        <v>555</v>
      </c>
      <c r="J656" s="3">
        <v>4465</v>
      </c>
      <c r="K656" s="3">
        <v>0</v>
      </c>
      <c r="L656" s="3" t="s">
        <v>408</v>
      </c>
      <c r="M656" s="3">
        <v>6</v>
      </c>
      <c r="N656" s="4"/>
    </row>
    <row r="657" spans="1:14" ht="15.75" customHeight="1">
      <c r="A657" s="2">
        <v>45392</v>
      </c>
      <c r="B657" s="3" t="s">
        <v>409</v>
      </c>
      <c r="C657" s="3" t="s">
        <v>15</v>
      </c>
      <c r="D657" s="3" t="s">
        <v>16</v>
      </c>
      <c r="E657" s="3" t="s">
        <v>17</v>
      </c>
      <c r="F657" s="3">
        <v>918402301</v>
      </c>
      <c r="G657" s="3">
        <v>0</v>
      </c>
      <c r="H657" s="2">
        <v>45322</v>
      </c>
      <c r="I657" s="3" t="s">
        <v>565</v>
      </c>
      <c r="J657" s="3">
        <v>4465</v>
      </c>
      <c r="K657" s="3">
        <v>0</v>
      </c>
      <c r="L657" s="3" t="s">
        <v>458</v>
      </c>
      <c r="M657" s="3">
        <v>6</v>
      </c>
      <c r="N657" s="4"/>
    </row>
    <row r="658" spans="1:14" ht="15.75" customHeight="1">
      <c r="A658" s="2">
        <v>45362</v>
      </c>
      <c r="B658" s="3" t="s">
        <v>409</v>
      </c>
      <c r="C658" s="3" t="s">
        <v>15</v>
      </c>
      <c r="D658" s="3" t="s">
        <v>16</v>
      </c>
      <c r="E658" s="3" t="s">
        <v>17</v>
      </c>
      <c r="F658" s="3">
        <v>918402301</v>
      </c>
      <c r="G658" s="3">
        <v>0</v>
      </c>
      <c r="H658" s="2">
        <v>45291</v>
      </c>
      <c r="I658" s="3" t="s">
        <v>589</v>
      </c>
      <c r="J658" s="3">
        <v>4465</v>
      </c>
      <c r="K658" s="3">
        <v>0</v>
      </c>
      <c r="L658" s="3" t="s">
        <v>458</v>
      </c>
      <c r="M658" s="3">
        <v>6</v>
      </c>
      <c r="N658" s="4"/>
    </row>
    <row r="659" spans="1:14" ht="15.75" customHeight="1">
      <c r="A659" s="2">
        <v>45422</v>
      </c>
      <c r="B659" s="3" t="s">
        <v>409</v>
      </c>
      <c r="C659" s="3" t="s">
        <v>15</v>
      </c>
      <c r="D659" s="3" t="s">
        <v>16</v>
      </c>
      <c r="E659" s="3" t="s">
        <v>17</v>
      </c>
      <c r="F659" s="3">
        <v>918402301</v>
      </c>
      <c r="G659" s="3">
        <v>0</v>
      </c>
      <c r="H659" s="2">
        <v>45351</v>
      </c>
      <c r="I659" s="3" t="s">
        <v>555</v>
      </c>
      <c r="J659" s="3">
        <v>4465</v>
      </c>
      <c r="K659" s="3">
        <v>0</v>
      </c>
      <c r="L659" s="3" t="s">
        <v>557</v>
      </c>
      <c r="M659" s="3">
        <v>30</v>
      </c>
      <c r="N659" s="4"/>
    </row>
    <row r="660" spans="1:14" ht="15.75" customHeight="1">
      <c r="A660" s="2">
        <v>45667</v>
      </c>
      <c r="B660" s="3" t="s">
        <v>233</v>
      </c>
      <c r="C660" s="3" t="s">
        <v>15</v>
      </c>
      <c r="D660" s="3" t="s">
        <v>16</v>
      </c>
      <c r="E660" s="3" t="s">
        <v>17</v>
      </c>
      <c r="F660" s="3">
        <v>901986053</v>
      </c>
      <c r="G660" s="3">
        <v>0</v>
      </c>
      <c r="H660" s="2">
        <v>45596</v>
      </c>
      <c r="I660" s="3" t="s">
        <v>18</v>
      </c>
      <c r="J660" s="3">
        <v>4465</v>
      </c>
      <c r="K660" s="3">
        <v>0</v>
      </c>
      <c r="L660" s="3" t="s">
        <v>234</v>
      </c>
      <c r="M660" s="3">
        <v>18</v>
      </c>
      <c r="N660" s="4"/>
    </row>
    <row r="661" spans="1:14" ht="15.75" customHeight="1">
      <c r="A661" s="2">
        <v>45484</v>
      </c>
      <c r="B661" s="3" t="s">
        <v>233</v>
      </c>
      <c r="C661" s="3" t="s">
        <v>15</v>
      </c>
      <c r="D661" s="3" t="s">
        <v>16</v>
      </c>
      <c r="E661" s="3" t="s">
        <v>17</v>
      </c>
      <c r="F661" s="3">
        <v>901986053</v>
      </c>
      <c r="G661" s="3">
        <v>0</v>
      </c>
      <c r="H661" s="2">
        <v>45412</v>
      </c>
      <c r="I661" s="3" t="s">
        <v>427</v>
      </c>
      <c r="J661" s="3">
        <v>4465</v>
      </c>
      <c r="K661" s="3">
        <v>0</v>
      </c>
      <c r="L661" s="3" t="s">
        <v>234</v>
      </c>
      <c r="M661" s="3">
        <v>18</v>
      </c>
      <c r="N661" s="4"/>
    </row>
    <row r="662" spans="1:14" ht="15.75" customHeight="1">
      <c r="A662" s="2">
        <v>45362</v>
      </c>
      <c r="B662" s="3" t="s">
        <v>233</v>
      </c>
      <c r="C662" s="3" t="s">
        <v>15</v>
      </c>
      <c r="D662" s="3" t="s">
        <v>16</v>
      </c>
      <c r="E662" s="3" t="s">
        <v>17</v>
      </c>
      <c r="F662" s="3">
        <v>901986053</v>
      </c>
      <c r="G662" s="3">
        <v>0</v>
      </c>
      <c r="H662" s="2">
        <v>45291</v>
      </c>
      <c r="I662" s="3" t="s">
        <v>589</v>
      </c>
      <c r="J662" s="3">
        <v>4465</v>
      </c>
      <c r="K662" s="3">
        <v>0</v>
      </c>
      <c r="L662" s="3" t="s">
        <v>234</v>
      </c>
      <c r="M662" s="3">
        <v>18</v>
      </c>
      <c r="N662" s="4"/>
    </row>
    <row r="663" spans="1:14" ht="15.75" customHeight="1">
      <c r="A663" s="2">
        <v>45484</v>
      </c>
      <c r="B663" s="3" t="s">
        <v>235</v>
      </c>
      <c r="C663" s="3" t="s">
        <v>15</v>
      </c>
      <c r="D663" s="3" t="s">
        <v>16</v>
      </c>
      <c r="E663" s="3" t="s">
        <v>17</v>
      </c>
      <c r="F663" s="3">
        <v>900754669</v>
      </c>
      <c r="G663" s="3">
        <v>0</v>
      </c>
      <c r="H663" s="2">
        <v>45412</v>
      </c>
      <c r="I663" s="3" t="s">
        <v>427</v>
      </c>
      <c r="J663" s="3">
        <v>4465</v>
      </c>
      <c r="K663" s="3">
        <v>0</v>
      </c>
      <c r="L663" s="3" t="s">
        <v>506</v>
      </c>
      <c r="M663" s="3">
        <v>0</v>
      </c>
      <c r="N663" s="4"/>
    </row>
    <row r="664" spans="1:14" ht="15.75" customHeight="1">
      <c r="A664" s="2">
        <v>45667</v>
      </c>
      <c r="B664" s="3" t="s">
        <v>235</v>
      </c>
      <c r="C664" s="3" t="s">
        <v>15</v>
      </c>
      <c r="D664" s="3" t="s">
        <v>16</v>
      </c>
      <c r="E664" s="3" t="s">
        <v>17</v>
      </c>
      <c r="F664" s="3">
        <v>900754669</v>
      </c>
      <c r="G664" s="3">
        <v>0</v>
      </c>
      <c r="H664" s="2">
        <v>45596</v>
      </c>
      <c r="I664" s="3" t="s">
        <v>18</v>
      </c>
      <c r="J664" s="3">
        <v>4465</v>
      </c>
      <c r="K664" s="3">
        <v>0</v>
      </c>
      <c r="L664" s="3" t="s">
        <v>236</v>
      </c>
      <c r="M664" s="3">
        <v>12</v>
      </c>
      <c r="N664" s="4"/>
    </row>
    <row r="665" spans="1:14" ht="15.75" customHeight="1">
      <c r="A665" s="2">
        <v>45484</v>
      </c>
      <c r="B665" s="3" t="s">
        <v>235</v>
      </c>
      <c r="C665" s="3" t="s">
        <v>15</v>
      </c>
      <c r="D665" s="3" t="s">
        <v>16</v>
      </c>
      <c r="E665" s="3" t="s">
        <v>17</v>
      </c>
      <c r="F665" s="3">
        <v>900754669</v>
      </c>
      <c r="G665" s="3">
        <v>0</v>
      </c>
      <c r="H665" s="2">
        <v>45443</v>
      </c>
      <c r="I665" s="3" t="s">
        <v>427</v>
      </c>
      <c r="J665" s="3">
        <v>4465</v>
      </c>
      <c r="K665" s="3">
        <v>0</v>
      </c>
      <c r="L665" s="3" t="s">
        <v>507</v>
      </c>
      <c r="M665" s="3">
        <v>12</v>
      </c>
      <c r="N665" s="4"/>
    </row>
    <row r="666" spans="1:14" ht="15.75" customHeight="1">
      <c r="A666" s="2">
        <v>45362</v>
      </c>
      <c r="B666" s="3" t="s">
        <v>235</v>
      </c>
      <c r="C666" s="3" t="s">
        <v>15</v>
      </c>
      <c r="D666" s="3" t="s">
        <v>16</v>
      </c>
      <c r="E666" s="3" t="s">
        <v>17</v>
      </c>
      <c r="F666" s="3">
        <v>900754669</v>
      </c>
      <c r="G666" s="3">
        <v>0</v>
      </c>
      <c r="H666" s="2">
        <v>45291</v>
      </c>
      <c r="I666" s="3" t="s">
        <v>589</v>
      </c>
      <c r="J666" s="3">
        <v>4465</v>
      </c>
      <c r="K666" s="3">
        <v>0</v>
      </c>
      <c r="L666" s="3" t="s">
        <v>236</v>
      </c>
      <c r="M666" s="3">
        <v>12</v>
      </c>
      <c r="N666" s="4"/>
    </row>
    <row r="667" spans="1:14" ht="15.75" customHeight="1">
      <c r="A667" s="2">
        <v>45484</v>
      </c>
      <c r="B667" s="3" t="s">
        <v>508</v>
      </c>
      <c r="C667" s="3" t="s">
        <v>15</v>
      </c>
      <c r="D667" s="3" t="s">
        <v>16</v>
      </c>
      <c r="E667" s="3" t="s">
        <v>17</v>
      </c>
      <c r="F667" s="3">
        <v>905321538</v>
      </c>
      <c r="G667" s="3">
        <v>0</v>
      </c>
      <c r="H667" s="2">
        <v>45443</v>
      </c>
      <c r="I667" s="3" t="s">
        <v>427</v>
      </c>
      <c r="J667" s="3">
        <v>4465</v>
      </c>
      <c r="K667" s="3">
        <v>0</v>
      </c>
      <c r="L667" s="3" t="s">
        <v>509</v>
      </c>
      <c r="M667" s="3">
        <v>12</v>
      </c>
      <c r="N667" s="4"/>
    </row>
    <row r="668" spans="1:14" ht="15.75" customHeight="1">
      <c r="A668" s="2">
        <v>45334</v>
      </c>
      <c r="B668" s="3" t="s">
        <v>508</v>
      </c>
      <c r="C668" s="3" t="s">
        <v>15</v>
      </c>
      <c r="D668" s="3" t="s">
        <v>16</v>
      </c>
      <c r="E668" s="3" t="s">
        <v>17</v>
      </c>
      <c r="F668" s="3">
        <v>905321538</v>
      </c>
      <c r="G668" s="3">
        <v>0</v>
      </c>
      <c r="H668" s="2">
        <v>45291</v>
      </c>
      <c r="I668" s="3" t="s">
        <v>656</v>
      </c>
      <c r="J668" s="3">
        <v>4465</v>
      </c>
      <c r="K668" s="3">
        <v>0</v>
      </c>
      <c r="L668" s="3" t="s">
        <v>509</v>
      </c>
      <c r="M668" s="3">
        <v>12</v>
      </c>
      <c r="N668" s="4"/>
    </row>
    <row r="669" spans="1:14" ht="15.75" customHeight="1">
      <c r="A669" s="2">
        <v>45484</v>
      </c>
      <c r="B669" s="3" t="s">
        <v>510</v>
      </c>
      <c r="C669" s="3" t="s">
        <v>15</v>
      </c>
      <c r="D669" s="3" t="s">
        <v>16</v>
      </c>
      <c r="E669" s="3" t="s">
        <v>17</v>
      </c>
      <c r="F669" s="3">
        <v>904793488</v>
      </c>
      <c r="G669" s="3">
        <v>0</v>
      </c>
      <c r="H669" s="2">
        <v>45412</v>
      </c>
      <c r="I669" s="3" t="s">
        <v>427</v>
      </c>
      <c r="J669" s="3">
        <v>4465</v>
      </c>
      <c r="K669" s="3">
        <v>0</v>
      </c>
      <c r="L669" s="3" t="s">
        <v>511</v>
      </c>
      <c r="M669" s="3">
        <v>12</v>
      </c>
      <c r="N669" s="4"/>
    </row>
    <row r="670" spans="1:14" ht="15.75" customHeight="1">
      <c r="A670" s="2">
        <v>45334</v>
      </c>
      <c r="B670" s="3" t="s">
        <v>510</v>
      </c>
      <c r="C670" s="3" t="s">
        <v>15</v>
      </c>
      <c r="D670" s="3" t="s">
        <v>16</v>
      </c>
      <c r="E670" s="3" t="s">
        <v>17</v>
      </c>
      <c r="F670" s="3">
        <v>904793488</v>
      </c>
      <c r="G670" s="3">
        <v>0</v>
      </c>
      <c r="H670" s="2">
        <v>45291</v>
      </c>
      <c r="I670" s="3" t="s">
        <v>656</v>
      </c>
      <c r="J670" s="3">
        <v>4465</v>
      </c>
      <c r="K670" s="3">
        <v>0</v>
      </c>
      <c r="L670" s="3" t="s">
        <v>511</v>
      </c>
      <c r="M670" s="3">
        <v>12</v>
      </c>
      <c r="N670" s="4"/>
    </row>
    <row r="671" spans="1:14" ht="15.75" customHeight="1">
      <c r="A671" s="2">
        <v>45667</v>
      </c>
      <c r="B671" s="3" t="s">
        <v>237</v>
      </c>
      <c r="C671" s="3" t="s">
        <v>15</v>
      </c>
      <c r="D671" s="3" t="s">
        <v>16</v>
      </c>
      <c r="E671" s="3" t="s">
        <v>17</v>
      </c>
      <c r="F671" s="3">
        <v>904864239</v>
      </c>
      <c r="G671" s="3">
        <v>0</v>
      </c>
      <c r="H671" s="2">
        <v>45596</v>
      </c>
      <c r="I671" s="3" t="s">
        <v>18</v>
      </c>
      <c r="J671" s="3">
        <v>4465</v>
      </c>
      <c r="K671" s="3">
        <v>0</v>
      </c>
      <c r="L671" s="3" t="s">
        <v>215</v>
      </c>
      <c r="M671" s="3">
        <v>12</v>
      </c>
      <c r="N671" s="4"/>
    </row>
    <row r="672" spans="1:14" ht="15.75" customHeight="1">
      <c r="A672" s="2">
        <v>45484</v>
      </c>
      <c r="B672" s="3" t="s">
        <v>237</v>
      </c>
      <c r="C672" s="3" t="s">
        <v>15</v>
      </c>
      <c r="D672" s="3" t="s">
        <v>16</v>
      </c>
      <c r="E672" s="3" t="s">
        <v>17</v>
      </c>
      <c r="F672" s="3">
        <v>904864239</v>
      </c>
      <c r="G672" s="3">
        <v>0</v>
      </c>
      <c r="H672" s="2">
        <v>45412</v>
      </c>
      <c r="I672" s="3" t="s">
        <v>427</v>
      </c>
      <c r="J672" s="3">
        <v>4465</v>
      </c>
      <c r="K672" s="3">
        <v>0</v>
      </c>
      <c r="L672" s="3" t="s">
        <v>215</v>
      </c>
      <c r="M672" s="3">
        <v>12</v>
      </c>
      <c r="N672" s="4"/>
    </row>
    <row r="673" spans="1:14" ht="15.75" customHeight="1">
      <c r="A673" s="2">
        <v>45362</v>
      </c>
      <c r="B673" s="3" t="s">
        <v>237</v>
      </c>
      <c r="C673" s="3" t="s">
        <v>15</v>
      </c>
      <c r="D673" s="3" t="s">
        <v>16</v>
      </c>
      <c r="E673" s="3" t="s">
        <v>17</v>
      </c>
      <c r="F673" s="3">
        <v>904864239</v>
      </c>
      <c r="G673" s="3">
        <v>0</v>
      </c>
      <c r="H673" s="2">
        <v>45291</v>
      </c>
      <c r="I673" s="3" t="s">
        <v>589</v>
      </c>
      <c r="J673" s="3">
        <v>4465</v>
      </c>
      <c r="K673" s="3">
        <v>0</v>
      </c>
      <c r="L673" s="3" t="s">
        <v>215</v>
      </c>
      <c r="M673" s="3">
        <v>12</v>
      </c>
      <c r="N673" s="4"/>
    </row>
    <row r="674" spans="1:14" ht="15.75" customHeight="1">
      <c r="A674" s="2">
        <v>45667</v>
      </c>
      <c r="B674" s="3" t="s">
        <v>238</v>
      </c>
      <c r="C674" s="3" t="s">
        <v>15</v>
      </c>
      <c r="D674" s="3" t="s">
        <v>16</v>
      </c>
      <c r="E674" s="3" t="s">
        <v>17</v>
      </c>
      <c r="F674" s="3">
        <v>924198312</v>
      </c>
      <c r="G674" s="3">
        <v>0</v>
      </c>
      <c r="H674" s="2">
        <v>45596</v>
      </c>
      <c r="I674" s="3" t="s">
        <v>18</v>
      </c>
      <c r="J674" s="3">
        <v>4465</v>
      </c>
      <c r="K674" s="3">
        <v>0</v>
      </c>
      <c r="L674" s="3" t="s">
        <v>239</v>
      </c>
      <c r="M674" s="3">
        <v>12</v>
      </c>
      <c r="N674" s="4"/>
    </row>
    <row r="675" spans="1:14" ht="15.75" customHeight="1">
      <c r="A675" s="2">
        <v>45362</v>
      </c>
      <c r="B675" s="3" t="s">
        <v>238</v>
      </c>
      <c r="C675" s="3" t="s">
        <v>15</v>
      </c>
      <c r="D675" s="3" t="s">
        <v>16</v>
      </c>
      <c r="E675" s="3" t="s">
        <v>17</v>
      </c>
      <c r="F675" s="3">
        <v>924198312</v>
      </c>
      <c r="G675" s="3">
        <v>0</v>
      </c>
      <c r="H675" s="2">
        <v>45291</v>
      </c>
      <c r="I675" s="3" t="s">
        <v>589</v>
      </c>
      <c r="J675" s="3">
        <v>4465</v>
      </c>
      <c r="K675" s="3">
        <v>0</v>
      </c>
      <c r="L675" s="3" t="s">
        <v>239</v>
      </c>
      <c r="M675" s="3">
        <v>12</v>
      </c>
      <c r="N675" s="4"/>
    </row>
    <row r="676" spans="1:14" ht="15.75" customHeight="1">
      <c r="A676" s="2">
        <v>45362</v>
      </c>
      <c r="B676" s="3" t="s">
        <v>630</v>
      </c>
      <c r="C676" s="3" t="s">
        <v>15</v>
      </c>
      <c r="D676" s="3" t="s">
        <v>16</v>
      </c>
      <c r="E676" s="3" t="s">
        <v>17</v>
      </c>
      <c r="F676" s="3">
        <v>922020622</v>
      </c>
      <c r="G676" s="3">
        <v>0</v>
      </c>
      <c r="H676" s="2">
        <v>45291</v>
      </c>
      <c r="I676" s="3" t="s">
        <v>589</v>
      </c>
      <c r="J676" s="3">
        <v>4465</v>
      </c>
      <c r="K676" s="3">
        <v>0</v>
      </c>
      <c r="L676" s="3" t="s">
        <v>631</v>
      </c>
      <c r="M676" s="3">
        <v>12</v>
      </c>
      <c r="N676" s="4"/>
    </row>
    <row r="677" spans="1:14" ht="15.75" customHeight="1">
      <c r="A677" s="2">
        <v>45667</v>
      </c>
      <c r="B677" s="3" t="s">
        <v>240</v>
      </c>
      <c r="C677" s="3" t="s">
        <v>15</v>
      </c>
      <c r="D677" s="3" t="s">
        <v>16</v>
      </c>
      <c r="E677" s="3" t="s">
        <v>17</v>
      </c>
      <c r="F677" s="3">
        <v>901034274</v>
      </c>
      <c r="G677" s="3">
        <v>0</v>
      </c>
      <c r="H677" s="2">
        <v>45596</v>
      </c>
      <c r="I677" s="3" t="s">
        <v>18</v>
      </c>
      <c r="J677" s="3">
        <v>4465</v>
      </c>
      <c r="K677" s="3">
        <v>0</v>
      </c>
      <c r="L677" s="3" t="s">
        <v>241</v>
      </c>
      <c r="M677" s="3">
        <v>6</v>
      </c>
      <c r="N677" s="4"/>
    </row>
    <row r="678" spans="1:14" ht="15.75" customHeight="1">
      <c r="A678" s="2">
        <v>45484</v>
      </c>
      <c r="B678" s="3" t="s">
        <v>240</v>
      </c>
      <c r="C678" s="3" t="s">
        <v>15</v>
      </c>
      <c r="D678" s="3" t="s">
        <v>16</v>
      </c>
      <c r="E678" s="3" t="s">
        <v>17</v>
      </c>
      <c r="F678" s="3">
        <v>901034274</v>
      </c>
      <c r="G678" s="3">
        <v>0</v>
      </c>
      <c r="H678" s="2">
        <v>45412</v>
      </c>
      <c r="I678" s="3" t="s">
        <v>427</v>
      </c>
      <c r="J678" s="3">
        <v>4465</v>
      </c>
      <c r="K678" s="3">
        <v>0</v>
      </c>
      <c r="L678" s="3" t="s">
        <v>241</v>
      </c>
      <c r="M678" s="3">
        <v>6</v>
      </c>
      <c r="N678" s="4"/>
    </row>
    <row r="679" spans="1:14" ht="15.75" customHeight="1">
      <c r="A679" s="2">
        <v>45362</v>
      </c>
      <c r="B679" s="3" t="s">
        <v>240</v>
      </c>
      <c r="C679" s="3" t="s">
        <v>15</v>
      </c>
      <c r="D679" s="3" t="s">
        <v>16</v>
      </c>
      <c r="E679" s="3" t="s">
        <v>17</v>
      </c>
      <c r="F679" s="3">
        <v>901034274</v>
      </c>
      <c r="G679" s="3">
        <v>0</v>
      </c>
      <c r="H679" s="2">
        <v>45291</v>
      </c>
      <c r="I679" s="3" t="s">
        <v>589</v>
      </c>
      <c r="J679" s="3">
        <v>4465</v>
      </c>
      <c r="K679" s="3">
        <v>0</v>
      </c>
      <c r="L679" s="3" t="s">
        <v>241</v>
      </c>
      <c r="M679" s="3">
        <v>6</v>
      </c>
      <c r="N679" s="4"/>
    </row>
    <row r="680" spans="1:14" ht="15.75" customHeight="1">
      <c r="A680" s="2">
        <v>45362</v>
      </c>
      <c r="B680" s="3" t="s">
        <v>242</v>
      </c>
      <c r="C680" s="3" t="s">
        <v>15</v>
      </c>
      <c r="D680" s="3" t="s">
        <v>16</v>
      </c>
      <c r="E680" s="3" t="s">
        <v>17</v>
      </c>
      <c r="F680" s="3">
        <v>903318106</v>
      </c>
      <c r="G680" s="3">
        <v>0</v>
      </c>
      <c r="H680" s="2">
        <v>45291</v>
      </c>
      <c r="I680" s="3" t="s">
        <v>589</v>
      </c>
      <c r="J680" s="3">
        <v>4465</v>
      </c>
      <c r="K680" s="3">
        <v>0</v>
      </c>
      <c r="L680" s="3" t="s">
        <v>632</v>
      </c>
      <c r="M680" s="3">
        <v>12</v>
      </c>
      <c r="N680" s="4"/>
    </row>
    <row r="681" spans="1:14" ht="15.75" customHeight="1">
      <c r="A681" s="2">
        <v>45667</v>
      </c>
      <c r="B681" s="3" t="s">
        <v>242</v>
      </c>
      <c r="C681" s="3" t="s">
        <v>15</v>
      </c>
      <c r="D681" s="3" t="s">
        <v>16</v>
      </c>
      <c r="E681" s="3" t="s">
        <v>17</v>
      </c>
      <c r="F681" s="3">
        <v>903318106</v>
      </c>
      <c r="G681" s="3">
        <v>0</v>
      </c>
      <c r="H681" s="2">
        <v>45596</v>
      </c>
      <c r="I681" s="3" t="s">
        <v>18</v>
      </c>
      <c r="J681" s="3">
        <v>4465</v>
      </c>
      <c r="K681" s="3">
        <v>0</v>
      </c>
      <c r="L681" s="3" t="s">
        <v>243</v>
      </c>
      <c r="M681" s="3">
        <v>18</v>
      </c>
      <c r="N681" s="4"/>
    </row>
    <row r="682" spans="1:14" ht="15.75" customHeight="1">
      <c r="A682" s="2">
        <v>45484</v>
      </c>
      <c r="B682" s="3" t="s">
        <v>242</v>
      </c>
      <c r="C682" s="3" t="s">
        <v>15</v>
      </c>
      <c r="D682" s="3" t="s">
        <v>16</v>
      </c>
      <c r="E682" s="3" t="s">
        <v>17</v>
      </c>
      <c r="F682" s="3">
        <v>903318106</v>
      </c>
      <c r="G682" s="3">
        <v>0</v>
      </c>
      <c r="H682" s="2">
        <v>45412</v>
      </c>
      <c r="I682" s="3" t="s">
        <v>427</v>
      </c>
      <c r="J682" s="3">
        <v>4465</v>
      </c>
      <c r="K682" s="3">
        <v>0</v>
      </c>
      <c r="L682" s="3" t="s">
        <v>243</v>
      </c>
      <c r="M682" s="3">
        <v>18</v>
      </c>
      <c r="N682" s="4"/>
    </row>
    <row r="683" spans="1:14" ht="15.75" customHeight="1">
      <c r="A683" s="2">
        <v>45667</v>
      </c>
      <c r="B683" s="3" t="s">
        <v>244</v>
      </c>
      <c r="C683" s="3" t="s">
        <v>15</v>
      </c>
      <c r="D683" s="3" t="s">
        <v>16</v>
      </c>
      <c r="E683" s="3" t="s">
        <v>17</v>
      </c>
      <c r="F683" s="3">
        <v>915916642</v>
      </c>
      <c r="G683" s="3">
        <v>0</v>
      </c>
      <c r="H683" s="2">
        <v>45596</v>
      </c>
      <c r="I683" s="3" t="s">
        <v>18</v>
      </c>
      <c r="J683" s="3">
        <v>4465</v>
      </c>
      <c r="K683" s="3">
        <v>0</v>
      </c>
      <c r="L683" s="3" t="s">
        <v>99</v>
      </c>
      <c r="M683" s="3">
        <v>12</v>
      </c>
      <c r="N683" s="4"/>
    </row>
    <row r="684" spans="1:14" ht="15.75" customHeight="1">
      <c r="A684" s="2">
        <v>45484</v>
      </c>
      <c r="B684" s="3" t="s">
        <v>244</v>
      </c>
      <c r="C684" s="3" t="s">
        <v>15</v>
      </c>
      <c r="D684" s="3" t="s">
        <v>16</v>
      </c>
      <c r="E684" s="3" t="s">
        <v>17</v>
      </c>
      <c r="F684" s="3">
        <v>915916642</v>
      </c>
      <c r="G684" s="3">
        <v>0</v>
      </c>
      <c r="H684" s="2">
        <v>45412</v>
      </c>
      <c r="I684" s="3" t="s">
        <v>427</v>
      </c>
      <c r="J684" s="3">
        <v>4465</v>
      </c>
      <c r="K684" s="3">
        <v>0</v>
      </c>
      <c r="L684" s="3" t="s">
        <v>99</v>
      </c>
      <c r="M684" s="3">
        <v>12</v>
      </c>
      <c r="N684" s="4"/>
    </row>
    <row r="685" spans="1:14" ht="15.75" customHeight="1">
      <c r="A685" s="2">
        <v>45362</v>
      </c>
      <c r="B685" s="3" t="s">
        <v>244</v>
      </c>
      <c r="C685" s="3" t="s">
        <v>15</v>
      </c>
      <c r="D685" s="3" t="s">
        <v>16</v>
      </c>
      <c r="E685" s="3" t="s">
        <v>17</v>
      </c>
      <c r="F685" s="3">
        <v>915916642</v>
      </c>
      <c r="G685" s="3">
        <v>0</v>
      </c>
      <c r="H685" s="2">
        <v>45291</v>
      </c>
      <c r="I685" s="3" t="s">
        <v>589</v>
      </c>
      <c r="J685" s="3">
        <v>4465</v>
      </c>
      <c r="K685" s="3">
        <v>0</v>
      </c>
      <c r="L685" s="3" t="s">
        <v>99</v>
      </c>
      <c r="M685" s="3">
        <v>12</v>
      </c>
      <c r="N685" s="4"/>
    </row>
    <row r="686" spans="1:14" ht="15.75" customHeight="1">
      <c r="A686" s="2">
        <v>45667</v>
      </c>
      <c r="B686" s="3" t="s">
        <v>245</v>
      </c>
      <c r="C686" s="3" t="s">
        <v>15</v>
      </c>
      <c r="D686" s="3" t="s">
        <v>16</v>
      </c>
      <c r="E686" s="3" t="s">
        <v>17</v>
      </c>
      <c r="F686" s="3">
        <v>995416401</v>
      </c>
      <c r="G686" s="3">
        <v>0</v>
      </c>
      <c r="H686" s="2">
        <v>45596</v>
      </c>
      <c r="I686" s="3" t="s">
        <v>18</v>
      </c>
      <c r="J686" s="3">
        <v>4465</v>
      </c>
      <c r="K686" s="3">
        <v>0</v>
      </c>
      <c r="L686" s="3" t="s">
        <v>246</v>
      </c>
      <c r="M686" s="3">
        <v>12</v>
      </c>
      <c r="N686" s="4"/>
    </row>
    <row r="687" spans="1:14" ht="15.75" customHeight="1">
      <c r="A687" s="2">
        <v>45607</v>
      </c>
      <c r="B687" s="3" t="s">
        <v>245</v>
      </c>
      <c r="C687" s="3" t="s">
        <v>15</v>
      </c>
      <c r="D687" s="3" t="s">
        <v>16</v>
      </c>
      <c r="E687" s="3" t="s">
        <v>17</v>
      </c>
      <c r="F687" s="3">
        <v>995416401</v>
      </c>
      <c r="G687" s="3">
        <v>0</v>
      </c>
      <c r="H687" s="2">
        <v>45565</v>
      </c>
      <c r="I687" s="3" t="s">
        <v>398</v>
      </c>
      <c r="J687" s="3">
        <v>4465</v>
      </c>
      <c r="K687" s="3">
        <v>0</v>
      </c>
      <c r="L687" s="3" t="s">
        <v>246</v>
      </c>
      <c r="M687" s="3">
        <v>12</v>
      </c>
      <c r="N687" s="4"/>
    </row>
    <row r="688" spans="1:14" ht="15.75" customHeight="1">
      <c r="A688" s="2">
        <v>45607</v>
      </c>
      <c r="B688" s="3" t="s">
        <v>245</v>
      </c>
      <c r="C688" s="3" t="s">
        <v>15</v>
      </c>
      <c r="D688" s="3" t="s">
        <v>16</v>
      </c>
      <c r="E688" s="3" t="s">
        <v>17</v>
      </c>
      <c r="F688" s="3">
        <v>995416401</v>
      </c>
      <c r="G688" s="3">
        <v>0</v>
      </c>
      <c r="H688" s="2">
        <v>45535</v>
      </c>
      <c r="I688" s="3" t="s">
        <v>398</v>
      </c>
      <c r="J688" s="3">
        <v>4465</v>
      </c>
      <c r="K688" s="3">
        <v>0</v>
      </c>
      <c r="L688" s="3" t="s">
        <v>246</v>
      </c>
      <c r="M688" s="3">
        <v>12</v>
      </c>
      <c r="N688" s="4"/>
    </row>
    <row r="689" spans="1:14" ht="15.75" customHeight="1">
      <c r="A689" s="2">
        <v>45545</v>
      </c>
      <c r="B689" s="3" t="s">
        <v>245</v>
      </c>
      <c r="C689" s="3" t="s">
        <v>15</v>
      </c>
      <c r="D689" s="3" t="s">
        <v>16</v>
      </c>
      <c r="E689" s="3" t="s">
        <v>17</v>
      </c>
      <c r="F689" s="3">
        <v>995416401</v>
      </c>
      <c r="G689" s="3">
        <v>0</v>
      </c>
      <c r="H689" s="2">
        <v>45504</v>
      </c>
      <c r="I689" s="3" t="s">
        <v>415</v>
      </c>
      <c r="J689" s="3">
        <v>4465</v>
      </c>
      <c r="K689" s="3">
        <v>0</v>
      </c>
      <c r="L689" s="3" t="s">
        <v>246</v>
      </c>
      <c r="M689" s="3">
        <v>12</v>
      </c>
      <c r="N689" s="4"/>
    </row>
    <row r="690" spans="1:14" ht="15.75" customHeight="1">
      <c r="A690" s="2">
        <v>45545</v>
      </c>
      <c r="B690" s="3" t="s">
        <v>245</v>
      </c>
      <c r="C690" s="3" t="s">
        <v>15</v>
      </c>
      <c r="D690" s="3" t="s">
        <v>16</v>
      </c>
      <c r="E690" s="3" t="s">
        <v>17</v>
      </c>
      <c r="F690" s="3">
        <v>995416401</v>
      </c>
      <c r="G690" s="3">
        <v>0</v>
      </c>
      <c r="H690" s="2">
        <v>45473</v>
      </c>
      <c r="I690" s="3" t="s">
        <v>415</v>
      </c>
      <c r="J690" s="3">
        <v>4465</v>
      </c>
      <c r="K690" s="3">
        <v>0</v>
      </c>
      <c r="L690" s="3" t="s">
        <v>246</v>
      </c>
      <c r="M690" s="3">
        <v>12</v>
      </c>
      <c r="N690" s="4"/>
    </row>
    <row r="691" spans="1:14" ht="15.75" customHeight="1">
      <c r="A691" s="2">
        <v>45516</v>
      </c>
      <c r="B691" s="3" t="s">
        <v>245</v>
      </c>
      <c r="C691" s="3" t="s">
        <v>15</v>
      </c>
      <c r="D691" s="3" t="s">
        <v>16</v>
      </c>
      <c r="E691" s="3" t="s">
        <v>17</v>
      </c>
      <c r="F691" s="3">
        <v>995416401</v>
      </c>
      <c r="G691" s="3">
        <v>0</v>
      </c>
      <c r="H691" s="2">
        <v>45443</v>
      </c>
      <c r="I691" s="3" t="s">
        <v>422</v>
      </c>
      <c r="J691" s="3">
        <v>4465</v>
      </c>
      <c r="K691" s="3">
        <v>0</v>
      </c>
      <c r="L691" s="3" t="s">
        <v>246</v>
      </c>
      <c r="M691" s="3">
        <v>12</v>
      </c>
      <c r="N691" s="4"/>
    </row>
    <row r="692" spans="1:14" ht="15.75" customHeight="1">
      <c r="A692" s="2">
        <v>45453</v>
      </c>
      <c r="B692" s="3" t="s">
        <v>245</v>
      </c>
      <c r="C692" s="3" t="s">
        <v>15</v>
      </c>
      <c r="D692" s="3" t="s">
        <v>16</v>
      </c>
      <c r="E692" s="3" t="s">
        <v>17</v>
      </c>
      <c r="F692" s="3">
        <v>995416401</v>
      </c>
      <c r="G692" s="3">
        <v>0</v>
      </c>
      <c r="H692" s="2">
        <v>45412</v>
      </c>
      <c r="I692" s="3" t="s">
        <v>547</v>
      </c>
      <c r="J692" s="3">
        <v>4465</v>
      </c>
      <c r="K692" s="3">
        <v>0</v>
      </c>
      <c r="L692" s="3" t="s">
        <v>246</v>
      </c>
      <c r="M692" s="3">
        <v>12</v>
      </c>
      <c r="N692" s="4"/>
    </row>
    <row r="693" spans="1:14" ht="15.75" customHeight="1">
      <c r="A693" s="2">
        <v>45422</v>
      </c>
      <c r="B693" s="3" t="s">
        <v>245</v>
      </c>
      <c r="C693" s="3" t="s">
        <v>15</v>
      </c>
      <c r="D693" s="3" t="s">
        <v>16</v>
      </c>
      <c r="E693" s="3" t="s">
        <v>17</v>
      </c>
      <c r="F693" s="3">
        <v>995416401</v>
      </c>
      <c r="G693" s="3">
        <v>0</v>
      </c>
      <c r="H693" s="2">
        <v>45382</v>
      </c>
      <c r="I693" s="3" t="s">
        <v>555</v>
      </c>
      <c r="J693" s="3">
        <v>4465</v>
      </c>
      <c r="K693" s="3">
        <v>0</v>
      </c>
      <c r="L693" s="3" t="s">
        <v>246</v>
      </c>
      <c r="M693" s="3">
        <v>12</v>
      </c>
      <c r="N693" s="4"/>
    </row>
    <row r="694" spans="1:14" ht="15.75" customHeight="1">
      <c r="A694" s="2">
        <v>45422</v>
      </c>
      <c r="B694" s="3" t="s">
        <v>245</v>
      </c>
      <c r="C694" s="3" t="s">
        <v>15</v>
      </c>
      <c r="D694" s="3" t="s">
        <v>16</v>
      </c>
      <c r="E694" s="3" t="s">
        <v>17</v>
      </c>
      <c r="F694" s="3">
        <v>995416401</v>
      </c>
      <c r="G694" s="3">
        <v>0</v>
      </c>
      <c r="H694" s="2">
        <v>45351</v>
      </c>
      <c r="I694" s="3" t="s">
        <v>555</v>
      </c>
      <c r="J694" s="3">
        <v>4465</v>
      </c>
      <c r="K694" s="3">
        <v>0</v>
      </c>
      <c r="L694" s="3" t="s">
        <v>246</v>
      </c>
      <c r="M694" s="3">
        <v>12</v>
      </c>
      <c r="N694" s="4"/>
    </row>
    <row r="695" spans="1:14" ht="15.75" customHeight="1">
      <c r="A695" s="2">
        <v>45362</v>
      </c>
      <c r="B695" s="3" t="s">
        <v>245</v>
      </c>
      <c r="C695" s="3" t="s">
        <v>15</v>
      </c>
      <c r="D695" s="3" t="s">
        <v>16</v>
      </c>
      <c r="E695" s="3" t="s">
        <v>17</v>
      </c>
      <c r="F695" s="3">
        <v>995416401</v>
      </c>
      <c r="G695" s="3">
        <v>0</v>
      </c>
      <c r="H695" s="2">
        <v>45322</v>
      </c>
      <c r="I695" s="3" t="s">
        <v>589</v>
      </c>
      <c r="J695" s="3">
        <v>4465</v>
      </c>
      <c r="K695" s="3">
        <v>0</v>
      </c>
      <c r="L695" s="3" t="s">
        <v>246</v>
      </c>
      <c r="M695" s="3">
        <v>12</v>
      </c>
      <c r="N695" s="4"/>
    </row>
    <row r="696" spans="1:14" ht="15.75" customHeight="1">
      <c r="A696" s="2">
        <v>45362</v>
      </c>
      <c r="B696" s="3" t="s">
        <v>245</v>
      </c>
      <c r="C696" s="3" t="s">
        <v>15</v>
      </c>
      <c r="D696" s="3" t="s">
        <v>16</v>
      </c>
      <c r="E696" s="3" t="s">
        <v>17</v>
      </c>
      <c r="F696" s="3">
        <v>995416401</v>
      </c>
      <c r="G696" s="3">
        <v>0</v>
      </c>
      <c r="H696" s="2">
        <v>45291</v>
      </c>
      <c r="I696" s="3" t="s">
        <v>589</v>
      </c>
      <c r="J696" s="3">
        <v>4465</v>
      </c>
      <c r="K696" s="3">
        <v>0</v>
      </c>
      <c r="L696" s="3" t="s">
        <v>246</v>
      </c>
      <c r="M696" s="3">
        <v>12</v>
      </c>
      <c r="N696" s="4"/>
    </row>
    <row r="697" spans="1:14" ht="15.75" customHeight="1">
      <c r="A697" s="2">
        <v>45334</v>
      </c>
      <c r="B697" s="3" t="s">
        <v>245</v>
      </c>
      <c r="C697" s="3" t="s">
        <v>15</v>
      </c>
      <c r="D697" s="3" t="s">
        <v>16</v>
      </c>
      <c r="E697" s="3" t="s">
        <v>17</v>
      </c>
      <c r="F697" s="3">
        <v>995416401</v>
      </c>
      <c r="G697" s="3">
        <v>0</v>
      </c>
      <c r="H697" s="2">
        <v>45260</v>
      </c>
      <c r="I697" s="3" t="s">
        <v>656</v>
      </c>
      <c r="J697" s="3">
        <v>4465</v>
      </c>
      <c r="K697" s="3">
        <v>0</v>
      </c>
      <c r="L697" s="3" t="s">
        <v>697</v>
      </c>
      <c r="M697" s="3">
        <v>12</v>
      </c>
      <c r="N697" s="4"/>
    </row>
    <row r="698" spans="1:14" ht="15.75" customHeight="1">
      <c r="A698" s="2">
        <v>45301</v>
      </c>
      <c r="B698" s="3" t="s">
        <v>245</v>
      </c>
      <c r="C698" s="3" t="s">
        <v>15</v>
      </c>
      <c r="D698" s="3" t="s">
        <v>16</v>
      </c>
      <c r="E698" s="3" t="s">
        <v>17</v>
      </c>
      <c r="F698" s="3">
        <v>995416401</v>
      </c>
      <c r="G698" s="3">
        <v>0</v>
      </c>
      <c r="H698" s="2">
        <v>45230</v>
      </c>
      <c r="I698" s="3" t="s">
        <v>722</v>
      </c>
      <c r="J698" s="3">
        <v>4465</v>
      </c>
      <c r="K698" s="3">
        <v>0</v>
      </c>
      <c r="L698" s="3" t="s">
        <v>697</v>
      </c>
      <c r="M698" s="3">
        <v>12</v>
      </c>
      <c r="N698" s="4"/>
    </row>
    <row r="699" spans="1:14" ht="15.75" customHeight="1">
      <c r="A699" s="2">
        <v>45607</v>
      </c>
      <c r="B699" s="3" t="s">
        <v>247</v>
      </c>
      <c r="C699" s="3" t="s">
        <v>15</v>
      </c>
      <c r="D699" s="3" t="s">
        <v>16</v>
      </c>
      <c r="E699" s="3" t="s">
        <v>17</v>
      </c>
      <c r="F699" s="3">
        <v>900857068</v>
      </c>
      <c r="G699" s="3">
        <v>0</v>
      </c>
      <c r="H699" s="2">
        <v>45535</v>
      </c>
      <c r="I699" s="3" t="s">
        <v>398</v>
      </c>
      <c r="J699" s="3">
        <v>4465</v>
      </c>
      <c r="K699" s="3">
        <v>0</v>
      </c>
      <c r="L699" s="3" t="s">
        <v>401</v>
      </c>
      <c r="M699" s="3">
        <v>0</v>
      </c>
      <c r="N699" s="4"/>
    </row>
    <row r="700" spans="1:14" ht="15.75" customHeight="1">
      <c r="A700" s="2">
        <v>45667</v>
      </c>
      <c r="B700" s="3" t="s">
        <v>247</v>
      </c>
      <c r="C700" s="3" t="s">
        <v>15</v>
      </c>
      <c r="D700" s="3" t="s">
        <v>16</v>
      </c>
      <c r="E700" s="3" t="s">
        <v>17</v>
      </c>
      <c r="F700" s="3">
        <v>900857068</v>
      </c>
      <c r="G700" s="3">
        <v>0</v>
      </c>
      <c r="H700" s="2">
        <v>45596</v>
      </c>
      <c r="I700" s="3" t="s">
        <v>18</v>
      </c>
      <c r="J700" s="3">
        <v>4465</v>
      </c>
      <c r="K700" s="3">
        <v>0</v>
      </c>
      <c r="L700" s="3" t="s">
        <v>248</v>
      </c>
      <c r="M700" s="3">
        <v>12</v>
      </c>
      <c r="N700" s="4"/>
    </row>
    <row r="701" spans="1:14" ht="15.75" customHeight="1">
      <c r="A701" s="2">
        <v>45636</v>
      </c>
      <c r="B701" s="3" t="s">
        <v>247</v>
      </c>
      <c r="C701" s="3" t="s">
        <v>15</v>
      </c>
      <c r="D701" s="3" t="s">
        <v>16</v>
      </c>
      <c r="E701" s="3" t="s">
        <v>17</v>
      </c>
      <c r="F701" s="3">
        <v>900857068</v>
      </c>
      <c r="G701" s="3">
        <v>0</v>
      </c>
      <c r="H701" s="2">
        <v>45565</v>
      </c>
      <c r="I701" s="3" t="s">
        <v>387</v>
      </c>
      <c r="J701" s="3">
        <v>4465</v>
      </c>
      <c r="K701" s="3">
        <v>0</v>
      </c>
      <c r="L701" s="3" t="s">
        <v>248</v>
      </c>
      <c r="M701" s="3">
        <v>12</v>
      </c>
      <c r="N701" s="4"/>
    </row>
    <row r="702" spans="1:14" ht="15.75" customHeight="1">
      <c r="A702" s="2">
        <v>45575</v>
      </c>
      <c r="B702" s="3" t="s">
        <v>247</v>
      </c>
      <c r="C702" s="3" t="s">
        <v>15</v>
      </c>
      <c r="D702" s="3" t="s">
        <v>16</v>
      </c>
      <c r="E702" s="3" t="s">
        <v>17</v>
      </c>
      <c r="F702" s="3">
        <v>900857068</v>
      </c>
      <c r="G702" s="3">
        <v>0</v>
      </c>
      <c r="H702" s="2">
        <v>45504</v>
      </c>
      <c r="I702" s="3" t="s">
        <v>407</v>
      </c>
      <c r="J702" s="3">
        <v>4465</v>
      </c>
      <c r="K702" s="3">
        <v>0</v>
      </c>
      <c r="L702" s="3" t="s">
        <v>248</v>
      </c>
      <c r="M702" s="3">
        <v>12</v>
      </c>
      <c r="N702" s="4"/>
    </row>
    <row r="703" spans="1:14" ht="15.75" customHeight="1">
      <c r="A703" s="2">
        <v>45575</v>
      </c>
      <c r="B703" s="3" t="s">
        <v>247</v>
      </c>
      <c r="C703" s="3" t="s">
        <v>15</v>
      </c>
      <c r="D703" s="3" t="s">
        <v>16</v>
      </c>
      <c r="E703" s="3" t="s">
        <v>17</v>
      </c>
      <c r="F703" s="3">
        <v>900857068</v>
      </c>
      <c r="G703" s="3">
        <v>0</v>
      </c>
      <c r="H703" s="2">
        <v>45535</v>
      </c>
      <c r="I703" s="3" t="s">
        <v>407</v>
      </c>
      <c r="J703" s="3">
        <v>4465</v>
      </c>
      <c r="K703" s="3">
        <v>0</v>
      </c>
      <c r="L703" s="3" t="s">
        <v>411</v>
      </c>
      <c r="M703" s="3">
        <v>12</v>
      </c>
      <c r="N703" s="4"/>
    </row>
    <row r="704" spans="1:14" ht="15.75" customHeight="1">
      <c r="A704" s="2">
        <v>45545</v>
      </c>
      <c r="B704" s="3" t="s">
        <v>247</v>
      </c>
      <c r="C704" s="3" t="s">
        <v>15</v>
      </c>
      <c r="D704" s="3" t="s">
        <v>16</v>
      </c>
      <c r="E704" s="3" t="s">
        <v>17</v>
      </c>
      <c r="F704" s="3">
        <v>900857068</v>
      </c>
      <c r="G704" s="3">
        <v>0</v>
      </c>
      <c r="H704" s="2">
        <v>45473</v>
      </c>
      <c r="I704" s="3" t="s">
        <v>415</v>
      </c>
      <c r="J704" s="3">
        <v>4465</v>
      </c>
      <c r="K704" s="3">
        <v>0</v>
      </c>
      <c r="L704" s="3" t="s">
        <v>248</v>
      </c>
      <c r="M704" s="3">
        <v>12</v>
      </c>
      <c r="N704" s="4"/>
    </row>
    <row r="705" spans="1:14" ht="15.75" customHeight="1">
      <c r="A705" s="2">
        <v>45516</v>
      </c>
      <c r="B705" s="3" t="s">
        <v>247</v>
      </c>
      <c r="C705" s="3" t="s">
        <v>15</v>
      </c>
      <c r="D705" s="3" t="s">
        <v>16</v>
      </c>
      <c r="E705" s="3" t="s">
        <v>17</v>
      </c>
      <c r="F705" s="3">
        <v>900857068</v>
      </c>
      <c r="G705" s="3">
        <v>0</v>
      </c>
      <c r="H705" s="2">
        <v>45412</v>
      </c>
      <c r="I705" s="3" t="s">
        <v>422</v>
      </c>
      <c r="J705" s="3">
        <v>4465</v>
      </c>
      <c r="K705" s="3">
        <v>0</v>
      </c>
      <c r="L705" s="3" t="s">
        <v>248</v>
      </c>
      <c r="M705" s="3">
        <v>12</v>
      </c>
      <c r="N705" s="4"/>
    </row>
    <row r="706" spans="1:14" ht="15.75" customHeight="1">
      <c r="A706" s="2">
        <v>45516</v>
      </c>
      <c r="B706" s="3" t="s">
        <v>247</v>
      </c>
      <c r="C706" s="3" t="s">
        <v>15</v>
      </c>
      <c r="D706" s="3" t="s">
        <v>16</v>
      </c>
      <c r="E706" s="3" t="s">
        <v>17</v>
      </c>
      <c r="F706" s="3">
        <v>900857068</v>
      </c>
      <c r="G706" s="3">
        <v>0</v>
      </c>
      <c r="H706" s="2">
        <v>45443</v>
      </c>
      <c r="I706" s="3" t="s">
        <v>422</v>
      </c>
      <c r="J706" s="3">
        <v>4465</v>
      </c>
      <c r="K706" s="3">
        <v>0</v>
      </c>
      <c r="L706" s="3" t="s">
        <v>248</v>
      </c>
      <c r="M706" s="3">
        <v>12</v>
      </c>
      <c r="N706" s="4"/>
    </row>
    <row r="707" spans="1:14" ht="15.75" customHeight="1">
      <c r="A707" s="2">
        <v>45453</v>
      </c>
      <c r="B707" s="3" t="s">
        <v>247</v>
      </c>
      <c r="C707" s="3" t="s">
        <v>15</v>
      </c>
      <c r="D707" s="3" t="s">
        <v>16</v>
      </c>
      <c r="E707" s="3" t="s">
        <v>17</v>
      </c>
      <c r="F707" s="3">
        <v>900857068</v>
      </c>
      <c r="G707" s="3">
        <v>0</v>
      </c>
      <c r="H707" s="2">
        <v>45382</v>
      </c>
      <c r="I707" s="3" t="s">
        <v>547</v>
      </c>
      <c r="J707" s="3">
        <v>4465</v>
      </c>
      <c r="K707" s="3">
        <v>0</v>
      </c>
      <c r="L707" s="3" t="s">
        <v>248</v>
      </c>
      <c r="M707" s="3">
        <v>12</v>
      </c>
      <c r="N707" s="4"/>
    </row>
    <row r="708" spans="1:14" ht="15.75" customHeight="1">
      <c r="A708" s="2">
        <v>45422</v>
      </c>
      <c r="B708" s="3" t="s">
        <v>247</v>
      </c>
      <c r="C708" s="3" t="s">
        <v>15</v>
      </c>
      <c r="D708" s="3" t="s">
        <v>16</v>
      </c>
      <c r="E708" s="3" t="s">
        <v>17</v>
      </c>
      <c r="F708" s="3">
        <v>900857068</v>
      </c>
      <c r="G708" s="3">
        <v>0</v>
      </c>
      <c r="H708" s="2">
        <v>45351</v>
      </c>
      <c r="I708" s="3" t="s">
        <v>555</v>
      </c>
      <c r="J708" s="3">
        <v>4465</v>
      </c>
      <c r="K708" s="3">
        <v>0</v>
      </c>
      <c r="L708" s="3" t="s">
        <v>248</v>
      </c>
      <c r="M708" s="3">
        <v>12</v>
      </c>
      <c r="N708" s="4"/>
    </row>
    <row r="709" spans="1:14" ht="15.75" customHeight="1">
      <c r="A709" s="2">
        <v>45392</v>
      </c>
      <c r="B709" s="3" t="s">
        <v>247</v>
      </c>
      <c r="C709" s="3" t="s">
        <v>15</v>
      </c>
      <c r="D709" s="3" t="s">
        <v>16</v>
      </c>
      <c r="E709" s="3" t="s">
        <v>17</v>
      </c>
      <c r="F709" s="3">
        <v>900857068</v>
      </c>
      <c r="G709" s="3">
        <v>0</v>
      </c>
      <c r="H709" s="2">
        <v>45322</v>
      </c>
      <c r="I709" s="3" t="s">
        <v>565</v>
      </c>
      <c r="J709" s="3">
        <v>4465</v>
      </c>
      <c r="K709" s="3">
        <v>0</v>
      </c>
      <c r="L709" s="3" t="s">
        <v>248</v>
      </c>
      <c r="M709" s="3">
        <v>12</v>
      </c>
      <c r="N709" s="4"/>
    </row>
    <row r="710" spans="1:14" ht="15.75" customHeight="1">
      <c r="A710" s="2">
        <v>45362</v>
      </c>
      <c r="B710" s="3" t="s">
        <v>247</v>
      </c>
      <c r="C710" s="3" t="s">
        <v>15</v>
      </c>
      <c r="D710" s="3" t="s">
        <v>16</v>
      </c>
      <c r="E710" s="3" t="s">
        <v>17</v>
      </c>
      <c r="F710" s="3">
        <v>900857068</v>
      </c>
      <c r="G710" s="3">
        <v>0</v>
      </c>
      <c r="H710" s="2">
        <v>45291</v>
      </c>
      <c r="I710" s="3" t="s">
        <v>589</v>
      </c>
      <c r="J710" s="3">
        <v>4465</v>
      </c>
      <c r="K710" s="3">
        <v>0</v>
      </c>
      <c r="L710" s="3" t="s">
        <v>248</v>
      </c>
      <c r="M710" s="3">
        <v>12</v>
      </c>
      <c r="N710" s="4"/>
    </row>
    <row r="711" spans="1:14" ht="15.75" customHeight="1">
      <c r="A711" s="2">
        <v>45334</v>
      </c>
      <c r="B711" s="3" t="s">
        <v>247</v>
      </c>
      <c r="C711" s="3" t="s">
        <v>15</v>
      </c>
      <c r="D711" s="3" t="s">
        <v>16</v>
      </c>
      <c r="E711" s="3" t="s">
        <v>17</v>
      </c>
      <c r="F711" s="3">
        <v>900857068</v>
      </c>
      <c r="G711" s="3">
        <v>0</v>
      </c>
      <c r="H711" s="2">
        <v>45260</v>
      </c>
      <c r="I711" s="3" t="s">
        <v>656</v>
      </c>
      <c r="J711" s="3">
        <v>4465</v>
      </c>
      <c r="K711" s="3">
        <v>0</v>
      </c>
      <c r="L711" s="3" t="s">
        <v>698</v>
      </c>
      <c r="M711" s="3">
        <v>12</v>
      </c>
      <c r="N711" s="4"/>
    </row>
    <row r="712" spans="1:14" ht="15.75" customHeight="1">
      <c r="A712" s="2">
        <v>45301</v>
      </c>
      <c r="B712" s="3" t="s">
        <v>247</v>
      </c>
      <c r="C712" s="3" t="s">
        <v>15</v>
      </c>
      <c r="D712" s="3" t="s">
        <v>16</v>
      </c>
      <c r="E712" s="3" t="s">
        <v>17</v>
      </c>
      <c r="F712" s="3">
        <v>900857068</v>
      </c>
      <c r="G712" s="3">
        <v>0</v>
      </c>
      <c r="H712" s="2">
        <v>45230</v>
      </c>
      <c r="I712" s="3" t="s">
        <v>722</v>
      </c>
      <c r="J712" s="3">
        <v>4465</v>
      </c>
      <c r="K712" s="3">
        <v>0</v>
      </c>
      <c r="L712" s="3" t="s">
        <v>698</v>
      </c>
      <c r="M712" s="3">
        <v>12</v>
      </c>
      <c r="N712" s="4"/>
    </row>
    <row r="713" spans="1:14" ht="15.75" customHeight="1">
      <c r="A713" s="2">
        <v>45667</v>
      </c>
      <c r="B713" s="3" t="s">
        <v>249</v>
      </c>
      <c r="C713" s="3" t="s">
        <v>15</v>
      </c>
      <c r="D713" s="3" t="s">
        <v>16</v>
      </c>
      <c r="E713" s="3" t="s">
        <v>17</v>
      </c>
      <c r="F713" s="3">
        <v>900924781</v>
      </c>
      <c r="G713" s="3">
        <v>0</v>
      </c>
      <c r="H713" s="2">
        <v>45596</v>
      </c>
      <c r="I713" s="3" t="s">
        <v>18</v>
      </c>
      <c r="J713" s="3">
        <v>4465</v>
      </c>
      <c r="K713" s="3">
        <v>0</v>
      </c>
      <c r="L713" s="3" t="s">
        <v>250</v>
      </c>
      <c r="M713" s="3">
        <v>12</v>
      </c>
      <c r="N713" s="4"/>
    </row>
    <row r="714" spans="1:14" ht="15.75" customHeight="1">
      <c r="A714" s="2">
        <v>45484</v>
      </c>
      <c r="B714" s="3" t="s">
        <v>249</v>
      </c>
      <c r="C714" s="3" t="s">
        <v>15</v>
      </c>
      <c r="D714" s="3" t="s">
        <v>16</v>
      </c>
      <c r="E714" s="3" t="s">
        <v>17</v>
      </c>
      <c r="F714" s="3">
        <v>900924781</v>
      </c>
      <c r="G714" s="3">
        <v>0</v>
      </c>
      <c r="H714" s="2">
        <v>45412</v>
      </c>
      <c r="I714" s="3" t="s">
        <v>427</v>
      </c>
      <c r="J714" s="3">
        <v>4465</v>
      </c>
      <c r="K714" s="3">
        <v>0</v>
      </c>
      <c r="L714" s="3" t="s">
        <v>27</v>
      </c>
      <c r="M714" s="3">
        <v>12</v>
      </c>
      <c r="N714" s="4"/>
    </row>
    <row r="715" spans="1:14" ht="15.75" customHeight="1">
      <c r="A715" s="2">
        <v>45362</v>
      </c>
      <c r="B715" s="3" t="s">
        <v>249</v>
      </c>
      <c r="C715" s="3" t="s">
        <v>15</v>
      </c>
      <c r="D715" s="3" t="s">
        <v>16</v>
      </c>
      <c r="E715" s="3" t="s">
        <v>17</v>
      </c>
      <c r="F715" s="3">
        <v>900924781</v>
      </c>
      <c r="G715" s="3">
        <v>0</v>
      </c>
      <c r="H715" s="2">
        <v>45291</v>
      </c>
      <c r="I715" s="3" t="s">
        <v>589</v>
      </c>
      <c r="J715" s="3">
        <v>4465</v>
      </c>
      <c r="K715" s="3">
        <v>0</v>
      </c>
      <c r="L715" s="3" t="s">
        <v>27</v>
      </c>
      <c r="M715" s="3">
        <v>12</v>
      </c>
      <c r="N715" s="4"/>
    </row>
    <row r="716" spans="1:14" ht="15.75" customHeight="1">
      <c r="A716" s="2">
        <v>45667</v>
      </c>
      <c r="B716" s="3" t="s">
        <v>251</v>
      </c>
      <c r="C716" s="3" t="s">
        <v>15</v>
      </c>
      <c r="D716" s="3" t="s">
        <v>16</v>
      </c>
      <c r="E716" s="3" t="s">
        <v>17</v>
      </c>
      <c r="F716" s="3">
        <v>902376091</v>
      </c>
      <c r="G716" s="3">
        <v>0</v>
      </c>
      <c r="H716" s="2">
        <v>45596</v>
      </c>
      <c r="I716" s="3" t="s">
        <v>18</v>
      </c>
      <c r="J716" s="3">
        <v>4465</v>
      </c>
      <c r="K716" s="3">
        <v>0</v>
      </c>
      <c r="L716" s="3" t="s">
        <v>252</v>
      </c>
      <c r="M716" s="3">
        <v>12</v>
      </c>
      <c r="N716" s="4"/>
    </row>
    <row r="717" spans="1:14" ht="15.75" customHeight="1">
      <c r="A717" s="2">
        <v>45484</v>
      </c>
      <c r="B717" s="3" t="s">
        <v>251</v>
      </c>
      <c r="C717" s="3" t="s">
        <v>15</v>
      </c>
      <c r="D717" s="3" t="s">
        <v>16</v>
      </c>
      <c r="E717" s="3" t="s">
        <v>17</v>
      </c>
      <c r="F717" s="3">
        <v>902376091</v>
      </c>
      <c r="G717" s="3">
        <v>0</v>
      </c>
      <c r="H717" s="2">
        <v>45412</v>
      </c>
      <c r="I717" s="3" t="s">
        <v>427</v>
      </c>
      <c r="J717" s="3">
        <v>4465</v>
      </c>
      <c r="K717" s="3">
        <v>0</v>
      </c>
      <c r="L717" s="3" t="s">
        <v>252</v>
      </c>
      <c r="M717" s="3">
        <v>12</v>
      </c>
      <c r="N717" s="4"/>
    </row>
    <row r="718" spans="1:14" ht="15.75" customHeight="1">
      <c r="A718" s="2">
        <v>45362</v>
      </c>
      <c r="B718" s="3" t="s">
        <v>251</v>
      </c>
      <c r="C718" s="3" t="s">
        <v>15</v>
      </c>
      <c r="D718" s="3" t="s">
        <v>16</v>
      </c>
      <c r="E718" s="3" t="s">
        <v>17</v>
      </c>
      <c r="F718" s="3">
        <v>902376091</v>
      </c>
      <c r="G718" s="3">
        <v>0</v>
      </c>
      <c r="H718" s="2">
        <v>45291</v>
      </c>
      <c r="I718" s="3" t="s">
        <v>589</v>
      </c>
      <c r="J718" s="3">
        <v>4465</v>
      </c>
      <c r="K718" s="3">
        <v>0</v>
      </c>
      <c r="L718" s="3" t="s">
        <v>252</v>
      </c>
      <c r="M718" s="3">
        <v>12</v>
      </c>
      <c r="N718" s="4"/>
    </row>
    <row r="719" spans="1:14" ht="15.75" customHeight="1">
      <c r="A719" s="2">
        <v>45667</v>
      </c>
      <c r="B719" s="3" t="s">
        <v>253</v>
      </c>
      <c r="C719" s="3" t="s">
        <v>15</v>
      </c>
      <c r="D719" s="3" t="s">
        <v>16</v>
      </c>
      <c r="E719" s="3" t="s">
        <v>17</v>
      </c>
      <c r="F719" s="3">
        <v>999999401</v>
      </c>
      <c r="G719" s="3">
        <v>0</v>
      </c>
      <c r="H719" s="2">
        <v>45565</v>
      </c>
      <c r="I719" s="3" t="s">
        <v>18</v>
      </c>
      <c r="J719" s="3">
        <v>4465</v>
      </c>
      <c r="K719" s="3">
        <v>0</v>
      </c>
      <c r="L719" s="3" t="s">
        <v>254</v>
      </c>
      <c r="M719" s="3">
        <v>12</v>
      </c>
      <c r="N719" s="4"/>
    </row>
    <row r="720" spans="1:14" ht="15.75" customHeight="1">
      <c r="A720" s="2">
        <v>45667</v>
      </c>
      <c r="B720" s="3" t="s">
        <v>253</v>
      </c>
      <c r="C720" s="3" t="s">
        <v>15</v>
      </c>
      <c r="D720" s="3" t="s">
        <v>16</v>
      </c>
      <c r="E720" s="3" t="s">
        <v>17</v>
      </c>
      <c r="F720" s="3">
        <v>999999401</v>
      </c>
      <c r="G720" s="3">
        <v>0</v>
      </c>
      <c r="H720" s="2">
        <v>45596</v>
      </c>
      <c r="I720" s="3" t="s">
        <v>18</v>
      </c>
      <c r="J720" s="3">
        <v>4465</v>
      </c>
      <c r="K720" s="3">
        <v>0</v>
      </c>
      <c r="L720" s="3" t="s">
        <v>254</v>
      </c>
      <c r="M720" s="3">
        <v>12</v>
      </c>
      <c r="N720" s="4"/>
    </row>
    <row r="721" spans="1:14" ht="15.75" customHeight="1">
      <c r="A721" s="2">
        <v>45484</v>
      </c>
      <c r="B721" s="3" t="s">
        <v>253</v>
      </c>
      <c r="C721" s="3" t="s">
        <v>15</v>
      </c>
      <c r="D721" s="3" t="s">
        <v>16</v>
      </c>
      <c r="E721" s="3" t="s">
        <v>17</v>
      </c>
      <c r="F721" s="3">
        <v>999999401</v>
      </c>
      <c r="G721" s="3">
        <v>0</v>
      </c>
      <c r="H721" s="2">
        <v>45412</v>
      </c>
      <c r="I721" s="3" t="s">
        <v>427</v>
      </c>
      <c r="J721" s="3">
        <v>4465</v>
      </c>
      <c r="K721" s="3">
        <v>0</v>
      </c>
      <c r="L721" s="3" t="s">
        <v>254</v>
      </c>
      <c r="M721" s="3">
        <v>12</v>
      </c>
      <c r="N721" s="4"/>
    </row>
    <row r="722" spans="1:14" ht="15.75" customHeight="1">
      <c r="A722" s="2">
        <v>45362</v>
      </c>
      <c r="B722" s="3" t="s">
        <v>253</v>
      </c>
      <c r="C722" s="3" t="s">
        <v>15</v>
      </c>
      <c r="D722" s="3" t="s">
        <v>16</v>
      </c>
      <c r="E722" s="3" t="s">
        <v>17</v>
      </c>
      <c r="F722" s="3">
        <v>999999401</v>
      </c>
      <c r="G722" s="3">
        <v>0</v>
      </c>
      <c r="H722" s="2">
        <v>45291</v>
      </c>
      <c r="I722" s="3" t="s">
        <v>589</v>
      </c>
      <c r="J722" s="3">
        <v>4465</v>
      </c>
      <c r="K722" s="3">
        <v>0</v>
      </c>
      <c r="L722" s="3" t="s">
        <v>254</v>
      </c>
      <c r="M722" s="3">
        <v>12</v>
      </c>
      <c r="N722" s="4"/>
    </row>
    <row r="723" spans="1:14" ht="15.75" customHeight="1">
      <c r="A723" s="2">
        <v>45484</v>
      </c>
      <c r="B723" s="3" t="s">
        <v>512</v>
      </c>
      <c r="C723" s="3" t="s">
        <v>15</v>
      </c>
      <c r="D723" s="3" t="s">
        <v>16</v>
      </c>
      <c r="E723" s="3" t="s">
        <v>17</v>
      </c>
      <c r="F723" s="3">
        <v>902056630</v>
      </c>
      <c r="G723" s="3">
        <v>0</v>
      </c>
      <c r="H723" s="2">
        <v>45412</v>
      </c>
      <c r="I723" s="3" t="s">
        <v>427</v>
      </c>
      <c r="J723" s="3">
        <v>4465</v>
      </c>
      <c r="K723" s="3">
        <v>0</v>
      </c>
      <c r="L723" s="3" t="s">
        <v>513</v>
      </c>
      <c r="M723" s="3">
        <v>12</v>
      </c>
      <c r="N723" s="4"/>
    </row>
    <row r="724" spans="1:14" ht="15.75" customHeight="1">
      <c r="A724" s="2">
        <v>45362</v>
      </c>
      <c r="B724" s="3" t="s">
        <v>512</v>
      </c>
      <c r="C724" s="3" t="s">
        <v>15</v>
      </c>
      <c r="D724" s="3" t="s">
        <v>16</v>
      </c>
      <c r="E724" s="3" t="s">
        <v>17</v>
      </c>
      <c r="F724" s="3">
        <v>902056630</v>
      </c>
      <c r="G724" s="3">
        <v>0</v>
      </c>
      <c r="H724" s="2">
        <v>45291</v>
      </c>
      <c r="I724" s="3" t="s">
        <v>589</v>
      </c>
      <c r="J724" s="3">
        <v>4465</v>
      </c>
      <c r="K724" s="3">
        <v>0</v>
      </c>
      <c r="L724" s="3" t="s">
        <v>513</v>
      </c>
      <c r="M724" s="3">
        <v>12</v>
      </c>
      <c r="N724" s="4"/>
    </row>
    <row r="725" spans="1:14" ht="15.75" customHeight="1">
      <c r="A725" s="2">
        <v>45301</v>
      </c>
      <c r="B725" s="3" t="s">
        <v>744</v>
      </c>
      <c r="C725" s="3" t="s">
        <v>15</v>
      </c>
      <c r="D725" s="3" t="s">
        <v>16</v>
      </c>
      <c r="E725" s="3" t="s">
        <v>17</v>
      </c>
      <c r="F725" s="3">
        <v>924932362</v>
      </c>
      <c r="G725" s="3">
        <v>0</v>
      </c>
      <c r="H725" s="2">
        <v>45230</v>
      </c>
      <c r="I725" s="3" t="s">
        <v>722</v>
      </c>
      <c r="J725" s="3">
        <v>4465</v>
      </c>
      <c r="K725" s="3">
        <v>0</v>
      </c>
      <c r="L725" s="3" t="s">
        <v>745</v>
      </c>
      <c r="M725" s="3">
        <v>0</v>
      </c>
      <c r="N725" s="4"/>
    </row>
    <row r="726" spans="1:14" ht="15.75" customHeight="1">
      <c r="A726" s="2">
        <v>45667</v>
      </c>
      <c r="B726" s="3" t="s">
        <v>255</v>
      </c>
      <c r="C726" s="3" t="s">
        <v>15</v>
      </c>
      <c r="D726" s="3" t="s">
        <v>16</v>
      </c>
      <c r="E726" s="3" t="s">
        <v>17</v>
      </c>
      <c r="F726" s="3">
        <v>904287072</v>
      </c>
      <c r="G726" s="3">
        <v>0</v>
      </c>
      <c r="H726" s="2">
        <v>45596</v>
      </c>
      <c r="I726" s="3" t="s">
        <v>18</v>
      </c>
      <c r="J726" s="3">
        <v>4465</v>
      </c>
      <c r="K726" s="3">
        <v>0</v>
      </c>
      <c r="L726" s="3" t="s">
        <v>256</v>
      </c>
      <c r="M726" s="3">
        <v>12</v>
      </c>
      <c r="N726" s="4"/>
    </row>
    <row r="727" spans="1:14" ht="15.75" customHeight="1">
      <c r="A727" s="2">
        <v>45484</v>
      </c>
      <c r="B727" s="3" t="s">
        <v>255</v>
      </c>
      <c r="C727" s="3" t="s">
        <v>15</v>
      </c>
      <c r="D727" s="3" t="s">
        <v>16</v>
      </c>
      <c r="E727" s="3" t="s">
        <v>17</v>
      </c>
      <c r="F727" s="3">
        <v>904287072</v>
      </c>
      <c r="G727" s="3">
        <v>0</v>
      </c>
      <c r="H727" s="2">
        <v>45443</v>
      </c>
      <c r="I727" s="3" t="s">
        <v>427</v>
      </c>
      <c r="J727" s="3">
        <v>4465</v>
      </c>
      <c r="K727" s="3">
        <v>0</v>
      </c>
      <c r="L727" s="3" t="s">
        <v>256</v>
      </c>
      <c r="M727" s="3">
        <v>12</v>
      </c>
      <c r="N727" s="4"/>
    </row>
    <row r="728" spans="1:14" ht="15.75" customHeight="1">
      <c r="A728" s="2">
        <v>45484</v>
      </c>
      <c r="B728" s="3" t="s">
        <v>255</v>
      </c>
      <c r="C728" s="3" t="s">
        <v>15</v>
      </c>
      <c r="D728" s="3" t="s">
        <v>16</v>
      </c>
      <c r="E728" s="3" t="s">
        <v>17</v>
      </c>
      <c r="F728" s="3">
        <v>904287072</v>
      </c>
      <c r="G728" s="3">
        <v>0</v>
      </c>
      <c r="H728" s="2">
        <v>45412</v>
      </c>
      <c r="I728" s="3" t="s">
        <v>427</v>
      </c>
      <c r="J728" s="3">
        <v>4465</v>
      </c>
      <c r="K728" s="3">
        <v>0</v>
      </c>
      <c r="L728" s="3" t="s">
        <v>256</v>
      </c>
      <c r="M728" s="3">
        <v>12</v>
      </c>
      <c r="N728" s="4"/>
    </row>
    <row r="729" spans="1:14" ht="15.75" customHeight="1">
      <c r="A729" s="2">
        <v>45362</v>
      </c>
      <c r="B729" s="3" t="s">
        <v>255</v>
      </c>
      <c r="C729" s="3" t="s">
        <v>15</v>
      </c>
      <c r="D729" s="3" t="s">
        <v>16</v>
      </c>
      <c r="E729" s="3" t="s">
        <v>17</v>
      </c>
      <c r="F729" s="3">
        <v>904287072</v>
      </c>
      <c r="G729" s="3">
        <v>0</v>
      </c>
      <c r="H729" s="2">
        <v>45291</v>
      </c>
      <c r="I729" s="3" t="s">
        <v>589</v>
      </c>
      <c r="J729" s="3">
        <v>4465</v>
      </c>
      <c r="K729" s="3">
        <v>0</v>
      </c>
      <c r="L729" s="3" t="s">
        <v>256</v>
      </c>
      <c r="M729" s="3">
        <v>12</v>
      </c>
      <c r="N729" s="4"/>
    </row>
    <row r="730" spans="1:14" ht="15.75" customHeight="1">
      <c r="A730" s="2">
        <v>45484</v>
      </c>
      <c r="B730" s="3" t="s">
        <v>514</v>
      </c>
      <c r="C730" s="3" t="s">
        <v>15</v>
      </c>
      <c r="D730" s="3" t="s">
        <v>16</v>
      </c>
      <c r="E730" s="3" t="s">
        <v>17</v>
      </c>
      <c r="F730" s="3">
        <v>920927092</v>
      </c>
      <c r="G730" s="3">
        <v>0</v>
      </c>
      <c r="H730" s="2">
        <v>45412</v>
      </c>
      <c r="I730" s="3" t="s">
        <v>427</v>
      </c>
      <c r="J730" s="3">
        <v>4465</v>
      </c>
      <c r="K730" s="3">
        <v>0</v>
      </c>
      <c r="L730" s="3" t="s">
        <v>515</v>
      </c>
      <c r="M730" s="3">
        <v>12</v>
      </c>
      <c r="N730" s="4"/>
    </row>
    <row r="731" spans="1:14" ht="15.75" customHeight="1">
      <c r="A731" s="2">
        <v>45362</v>
      </c>
      <c r="B731" s="3" t="s">
        <v>514</v>
      </c>
      <c r="C731" s="3" t="s">
        <v>15</v>
      </c>
      <c r="D731" s="3" t="s">
        <v>16</v>
      </c>
      <c r="E731" s="3" t="s">
        <v>17</v>
      </c>
      <c r="F731" s="3">
        <v>920927092</v>
      </c>
      <c r="G731" s="3">
        <v>0</v>
      </c>
      <c r="H731" s="2">
        <v>45291</v>
      </c>
      <c r="I731" s="3" t="s">
        <v>589</v>
      </c>
      <c r="J731" s="3">
        <v>4465</v>
      </c>
      <c r="K731" s="3">
        <v>0</v>
      </c>
      <c r="L731" s="3" t="s">
        <v>515</v>
      </c>
      <c r="M731" s="3">
        <v>12</v>
      </c>
      <c r="N731" s="4"/>
    </row>
    <row r="732" spans="1:14" ht="15.75" customHeight="1">
      <c r="A732" s="2">
        <v>45667</v>
      </c>
      <c r="B732" s="3" t="s">
        <v>257</v>
      </c>
      <c r="C732" s="3" t="s">
        <v>15</v>
      </c>
      <c r="D732" s="3" t="s">
        <v>16</v>
      </c>
      <c r="E732" s="3" t="s">
        <v>17</v>
      </c>
      <c r="F732" s="3">
        <v>903020419</v>
      </c>
      <c r="G732" s="3">
        <v>0</v>
      </c>
      <c r="H732" s="2">
        <v>45626</v>
      </c>
      <c r="I732" s="3" t="s">
        <v>18</v>
      </c>
      <c r="J732" s="3">
        <v>4465</v>
      </c>
      <c r="K732" s="3">
        <v>0</v>
      </c>
      <c r="L732" s="3" t="s">
        <v>258</v>
      </c>
      <c r="M732" s="3">
        <v>12</v>
      </c>
      <c r="N732" s="4"/>
    </row>
    <row r="733" spans="1:14" ht="15.75" customHeight="1">
      <c r="A733" s="2">
        <v>45362</v>
      </c>
      <c r="B733" s="3" t="s">
        <v>257</v>
      </c>
      <c r="C733" s="3" t="s">
        <v>15</v>
      </c>
      <c r="D733" s="3" t="s">
        <v>16</v>
      </c>
      <c r="E733" s="3" t="s">
        <v>17</v>
      </c>
      <c r="F733" s="3">
        <v>903020419</v>
      </c>
      <c r="G733" s="3">
        <v>0</v>
      </c>
      <c r="H733" s="2">
        <v>45291</v>
      </c>
      <c r="I733" s="3" t="s">
        <v>589</v>
      </c>
      <c r="J733" s="3">
        <v>4465</v>
      </c>
      <c r="K733" s="3">
        <v>0</v>
      </c>
      <c r="L733" s="3" t="s">
        <v>482</v>
      </c>
      <c r="M733" s="3">
        <v>12</v>
      </c>
      <c r="N733" s="4"/>
    </row>
    <row r="734" spans="1:14" ht="15.75" customHeight="1">
      <c r="A734" s="2">
        <v>45667</v>
      </c>
      <c r="B734" s="3" t="s">
        <v>259</v>
      </c>
      <c r="C734" s="3" t="s">
        <v>15</v>
      </c>
      <c r="D734" s="3" t="s">
        <v>16</v>
      </c>
      <c r="E734" s="3" t="s">
        <v>17</v>
      </c>
      <c r="F734" s="3">
        <v>917525022</v>
      </c>
      <c r="G734" s="3">
        <v>0</v>
      </c>
      <c r="H734" s="2">
        <v>45596</v>
      </c>
      <c r="I734" s="3" t="s">
        <v>18</v>
      </c>
      <c r="J734" s="3">
        <v>4465</v>
      </c>
      <c r="K734" s="3">
        <v>0</v>
      </c>
      <c r="L734" s="3" t="s">
        <v>260</v>
      </c>
      <c r="M734" s="3">
        <v>12</v>
      </c>
      <c r="N734" s="4"/>
    </row>
    <row r="735" spans="1:14" ht="15.75" customHeight="1">
      <c r="A735" s="2">
        <v>45484</v>
      </c>
      <c r="B735" s="3" t="s">
        <v>259</v>
      </c>
      <c r="C735" s="3" t="s">
        <v>15</v>
      </c>
      <c r="D735" s="3" t="s">
        <v>16</v>
      </c>
      <c r="E735" s="3" t="s">
        <v>17</v>
      </c>
      <c r="F735" s="3">
        <v>917525022</v>
      </c>
      <c r="G735" s="3">
        <v>0</v>
      </c>
      <c r="H735" s="2">
        <v>45412</v>
      </c>
      <c r="I735" s="3" t="s">
        <v>427</v>
      </c>
      <c r="J735" s="3">
        <v>4465</v>
      </c>
      <c r="K735" s="3">
        <v>0</v>
      </c>
      <c r="L735" s="3" t="s">
        <v>260</v>
      </c>
      <c r="M735" s="3">
        <v>12</v>
      </c>
      <c r="N735" s="4"/>
    </row>
    <row r="736" spans="1:14" ht="15.75" customHeight="1">
      <c r="A736" s="2">
        <v>45362</v>
      </c>
      <c r="B736" s="3" t="s">
        <v>259</v>
      </c>
      <c r="C736" s="3" t="s">
        <v>15</v>
      </c>
      <c r="D736" s="3" t="s">
        <v>16</v>
      </c>
      <c r="E736" s="3" t="s">
        <v>17</v>
      </c>
      <c r="F736" s="3">
        <v>917525022</v>
      </c>
      <c r="G736" s="3">
        <v>0</v>
      </c>
      <c r="H736" s="2">
        <v>45291</v>
      </c>
      <c r="I736" s="3" t="s">
        <v>589</v>
      </c>
      <c r="J736" s="3">
        <v>4465</v>
      </c>
      <c r="K736" s="3">
        <v>0</v>
      </c>
      <c r="L736" s="3" t="s">
        <v>260</v>
      </c>
      <c r="M736" s="3">
        <v>12</v>
      </c>
      <c r="N736" s="4"/>
    </row>
    <row r="737" spans="1:14" ht="15.75" customHeight="1">
      <c r="A737" s="2">
        <v>45392</v>
      </c>
      <c r="B737" s="3" t="s">
        <v>516</v>
      </c>
      <c r="C737" s="3" t="s">
        <v>15</v>
      </c>
      <c r="D737" s="3" t="s">
        <v>16</v>
      </c>
      <c r="E737" s="3" t="s">
        <v>17</v>
      </c>
      <c r="F737" s="3">
        <v>918883862</v>
      </c>
      <c r="G737" s="3">
        <v>0</v>
      </c>
      <c r="H737" s="2">
        <v>45291</v>
      </c>
      <c r="I737" s="3" t="s">
        <v>565</v>
      </c>
      <c r="J737" s="3">
        <v>4465</v>
      </c>
      <c r="K737" s="3">
        <v>0</v>
      </c>
      <c r="L737" s="3" t="s">
        <v>580</v>
      </c>
      <c r="M737" s="3">
        <v>-12</v>
      </c>
      <c r="N737" s="4"/>
    </row>
    <row r="738" spans="1:14" ht="15.75" customHeight="1">
      <c r="A738" s="2">
        <v>45484</v>
      </c>
      <c r="B738" s="3" t="s">
        <v>516</v>
      </c>
      <c r="C738" s="3" t="s">
        <v>15</v>
      </c>
      <c r="D738" s="3" t="s">
        <v>16</v>
      </c>
      <c r="E738" s="3" t="s">
        <v>17</v>
      </c>
      <c r="F738" s="3">
        <v>918883862</v>
      </c>
      <c r="G738" s="3">
        <v>0</v>
      </c>
      <c r="H738" s="2">
        <v>45412</v>
      </c>
      <c r="I738" s="3" t="s">
        <v>427</v>
      </c>
      <c r="J738" s="3">
        <v>4465</v>
      </c>
      <c r="K738" s="3">
        <v>0</v>
      </c>
      <c r="L738" s="3" t="s">
        <v>41</v>
      </c>
      <c r="M738" s="3">
        <v>12</v>
      </c>
      <c r="N738" s="4"/>
    </row>
    <row r="739" spans="1:14" ht="15.75" customHeight="1">
      <c r="A739" s="2">
        <v>45422</v>
      </c>
      <c r="B739" s="3" t="s">
        <v>516</v>
      </c>
      <c r="C739" s="3" t="s">
        <v>15</v>
      </c>
      <c r="D739" s="3" t="s">
        <v>16</v>
      </c>
      <c r="E739" s="3" t="s">
        <v>17</v>
      </c>
      <c r="F739" s="3">
        <v>918883862</v>
      </c>
      <c r="G739" s="3">
        <v>0</v>
      </c>
      <c r="H739" s="2">
        <v>45291</v>
      </c>
      <c r="I739" s="3" t="s">
        <v>555</v>
      </c>
      <c r="J739" s="3">
        <v>4465</v>
      </c>
      <c r="K739" s="3">
        <v>0</v>
      </c>
      <c r="L739" s="3" t="s">
        <v>41</v>
      </c>
      <c r="M739" s="3">
        <v>12</v>
      </c>
      <c r="N739" s="4"/>
    </row>
    <row r="740" spans="1:14" ht="15.75" customHeight="1">
      <c r="A740" s="2">
        <v>45362</v>
      </c>
      <c r="B740" s="3" t="s">
        <v>516</v>
      </c>
      <c r="C740" s="3" t="s">
        <v>15</v>
      </c>
      <c r="D740" s="3" t="s">
        <v>16</v>
      </c>
      <c r="E740" s="3" t="s">
        <v>17</v>
      </c>
      <c r="F740" s="3">
        <v>918883862</v>
      </c>
      <c r="G740" s="3">
        <v>0</v>
      </c>
      <c r="H740" s="2">
        <v>45291</v>
      </c>
      <c r="I740" s="3" t="s">
        <v>589</v>
      </c>
      <c r="J740" s="3">
        <v>4465</v>
      </c>
      <c r="K740" s="3">
        <v>0</v>
      </c>
      <c r="L740" s="3" t="s">
        <v>41</v>
      </c>
      <c r="M740" s="3">
        <v>12</v>
      </c>
      <c r="N740" s="4"/>
    </row>
    <row r="741" spans="1:14" ht="15.75" customHeight="1">
      <c r="A741" s="2">
        <v>45667</v>
      </c>
      <c r="B741" s="3" t="s">
        <v>261</v>
      </c>
      <c r="C741" s="3" t="s">
        <v>15</v>
      </c>
      <c r="D741" s="3" t="s">
        <v>16</v>
      </c>
      <c r="E741" s="3" t="s">
        <v>17</v>
      </c>
      <c r="F741" s="3">
        <v>902092059</v>
      </c>
      <c r="G741" s="3">
        <v>0</v>
      </c>
      <c r="H741" s="2">
        <v>45626</v>
      </c>
      <c r="I741" s="3" t="s">
        <v>18</v>
      </c>
      <c r="J741" s="3">
        <v>4465</v>
      </c>
      <c r="K741" s="3">
        <v>0</v>
      </c>
      <c r="L741" s="3" t="s">
        <v>262</v>
      </c>
      <c r="M741" s="3">
        <v>12</v>
      </c>
      <c r="N741" s="4"/>
    </row>
    <row r="742" spans="1:14" ht="15.75" customHeight="1">
      <c r="A742" s="2">
        <v>45362</v>
      </c>
      <c r="B742" s="3" t="s">
        <v>261</v>
      </c>
      <c r="C742" s="3" t="s">
        <v>15</v>
      </c>
      <c r="D742" s="3" t="s">
        <v>16</v>
      </c>
      <c r="E742" s="3" t="s">
        <v>17</v>
      </c>
      <c r="F742" s="3">
        <v>902092059</v>
      </c>
      <c r="G742" s="3">
        <v>0</v>
      </c>
      <c r="H742" s="2">
        <v>45291</v>
      </c>
      <c r="I742" s="3" t="s">
        <v>589</v>
      </c>
      <c r="J742" s="3">
        <v>4465</v>
      </c>
      <c r="K742" s="3">
        <v>0</v>
      </c>
      <c r="L742" s="3" t="s">
        <v>341</v>
      </c>
      <c r="M742" s="3">
        <v>12</v>
      </c>
      <c r="N742" s="4"/>
    </row>
    <row r="743" spans="1:14" ht="15.75" customHeight="1">
      <c r="A743" s="2">
        <v>45362</v>
      </c>
      <c r="B743" s="3" t="s">
        <v>633</v>
      </c>
      <c r="C743" s="3" t="s">
        <v>15</v>
      </c>
      <c r="D743" s="3" t="s">
        <v>16</v>
      </c>
      <c r="E743" s="3" t="s">
        <v>17</v>
      </c>
      <c r="F743" s="3">
        <v>903933165</v>
      </c>
      <c r="G743" s="3">
        <v>0</v>
      </c>
      <c r="H743" s="2">
        <v>45291</v>
      </c>
      <c r="I743" s="3" t="s">
        <v>589</v>
      </c>
      <c r="J743" s="3">
        <v>4465</v>
      </c>
      <c r="K743" s="3">
        <v>0</v>
      </c>
      <c r="L743" s="3" t="s">
        <v>634</v>
      </c>
      <c r="M743" s="3">
        <v>12</v>
      </c>
      <c r="N743" s="4"/>
    </row>
    <row r="744" spans="1:14" ht="15.75" customHeight="1">
      <c r="A744" s="2">
        <v>45667</v>
      </c>
      <c r="B744" s="3" t="s">
        <v>263</v>
      </c>
      <c r="C744" s="3" t="s">
        <v>15</v>
      </c>
      <c r="D744" s="3" t="s">
        <v>16</v>
      </c>
      <c r="E744" s="3" t="s">
        <v>17</v>
      </c>
      <c r="F744" s="3">
        <v>902705935</v>
      </c>
      <c r="G744" s="3">
        <v>0</v>
      </c>
      <c r="H744" s="2">
        <v>45596</v>
      </c>
      <c r="I744" s="3" t="s">
        <v>18</v>
      </c>
      <c r="J744" s="3">
        <v>4465</v>
      </c>
      <c r="K744" s="3">
        <v>0</v>
      </c>
      <c r="L744" s="3" t="s">
        <v>264</v>
      </c>
      <c r="M744" s="3">
        <v>12</v>
      </c>
      <c r="N744" s="4"/>
    </row>
    <row r="745" spans="1:14" ht="15.75" customHeight="1">
      <c r="A745" s="2">
        <v>45484</v>
      </c>
      <c r="B745" s="3" t="s">
        <v>263</v>
      </c>
      <c r="C745" s="3" t="s">
        <v>15</v>
      </c>
      <c r="D745" s="3" t="s">
        <v>16</v>
      </c>
      <c r="E745" s="3" t="s">
        <v>17</v>
      </c>
      <c r="F745" s="3">
        <v>902705935</v>
      </c>
      <c r="G745" s="3">
        <v>0</v>
      </c>
      <c r="H745" s="2">
        <v>45412</v>
      </c>
      <c r="I745" s="3" t="s">
        <v>427</v>
      </c>
      <c r="J745" s="3">
        <v>4465</v>
      </c>
      <c r="K745" s="3">
        <v>0</v>
      </c>
      <c r="L745" s="3" t="s">
        <v>264</v>
      </c>
      <c r="M745" s="3">
        <v>12</v>
      </c>
      <c r="N745" s="4"/>
    </row>
    <row r="746" spans="1:14" ht="15.75" customHeight="1">
      <c r="A746" s="2">
        <v>45484</v>
      </c>
      <c r="B746" s="3" t="s">
        <v>263</v>
      </c>
      <c r="C746" s="3" t="s">
        <v>15</v>
      </c>
      <c r="D746" s="3" t="s">
        <v>16</v>
      </c>
      <c r="E746" s="3" t="s">
        <v>17</v>
      </c>
      <c r="F746" s="3">
        <v>902705935</v>
      </c>
      <c r="G746" s="3">
        <v>0</v>
      </c>
      <c r="H746" s="2">
        <v>45443</v>
      </c>
      <c r="I746" s="3" t="s">
        <v>427</v>
      </c>
      <c r="J746" s="3">
        <v>4465</v>
      </c>
      <c r="K746" s="3">
        <v>0</v>
      </c>
      <c r="L746" s="3" t="s">
        <v>517</v>
      </c>
      <c r="M746" s="3">
        <v>12</v>
      </c>
      <c r="N746" s="4"/>
    </row>
    <row r="747" spans="1:14" ht="15.75" customHeight="1">
      <c r="A747" s="2">
        <v>45362</v>
      </c>
      <c r="B747" s="3" t="s">
        <v>263</v>
      </c>
      <c r="C747" s="3" t="s">
        <v>15</v>
      </c>
      <c r="D747" s="3" t="s">
        <v>16</v>
      </c>
      <c r="E747" s="3" t="s">
        <v>17</v>
      </c>
      <c r="F747" s="3">
        <v>902705935</v>
      </c>
      <c r="G747" s="3">
        <v>0</v>
      </c>
      <c r="H747" s="2">
        <v>45291</v>
      </c>
      <c r="I747" s="3" t="s">
        <v>589</v>
      </c>
      <c r="J747" s="3">
        <v>4465</v>
      </c>
      <c r="K747" s="3">
        <v>0</v>
      </c>
      <c r="L747" s="3" t="s">
        <v>264</v>
      </c>
      <c r="M747" s="3">
        <v>12</v>
      </c>
      <c r="N747" s="4"/>
    </row>
    <row r="748" spans="1:14" ht="15.75" customHeight="1">
      <c r="A748" s="2">
        <v>45667</v>
      </c>
      <c r="B748" s="3" t="s">
        <v>265</v>
      </c>
      <c r="C748" s="3" t="s">
        <v>15</v>
      </c>
      <c r="D748" s="3" t="s">
        <v>16</v>
      </c>
      <c r="E748" s="3" t="s">
        <v>17</v>
      </c>
      <c r="F748" s="3">
        <v>923252262</v>
      </c>
      <c r="G748" s="3">
        <v>0</v>
      </c>
      <c r="H748" s="2">
        <v>45596</v>
      </c>
      <c r="I748" s="3" t="s">
        <v>18</v>
      </c>
      <c r="J748" s="3">
        <v>4465</v>
      </c>
      <c r="K748" s="3">
        <v>0</v>
      </c>
      <c r="L748" s="3" t="s">
        <v>266</v>
      </c>
      <c r="M748" s="3">
        <v>12</v>
      </c>
      <c r="N748" s="4"/>
    </row>
    <row r="749" spans="1:14" ht="15.75" customHeight="1">
      <c r="A749" s="2">
        <v>45484</v>
      </c>
      <c r="B749" s="3" t="s">
        <v>265</v>
      </c>
      <c r="C749" s="3" t="s">
        <v>15</v>
      </c>
      <c r="D749" s="3" t="s">
        <v>16</v>
      </c>
      <c r="E749" s="3" t="s">
        <v>17</v>
      </c>
      <c r="F749" s="3">
        <v>923252262</v>
      </c>
      <c r="G749" s="3">
        <v>0</v>
      </c>
      <c r="H749" s="2">
        <v>45412</v>
      </c>
      <c r="I749" s="3" t="s">
        <v>427</v>
      </c>
      <c r="J749" s="3">
        <v>4465</v>
      </c>
      <c r="K749" s="3">
        <v>0</v>
      </c>
      <c r="L749" s="3" t="s">
        <v>266</v>
      </c>
      <c r="M749" s="3">
        <v>12</v>
      </c>
      <c r="N749" s="4"/>
    </row>
    <row r="750" spans="1:14" ht="15.75" customHeight="1">
      <c r="A750" s="2">
        <v>45362</v>
      </c>
      <c r="B750" s="3" t="s">
        <v>265</v>
      </c>
      <c r="C750" s="3" t="s">
        <v>15</v>
      </c>
      <c r="D750" s="3" t="s">
        <v>16</v>
      </c>
      <c r="E750" s="3" t="s">
        <v>17</v>
      </c>
      <c r="F750" s="3">
        <v>923252262</v>
      </c>
      <c r="G750" s="3">
        <v>0</v>
      </c>
      <c r="H750" s="2">
        <v>45291</v>
      </c>
      <c r="I750" s="3" t="s">
        <v>589</v>
      </c>
      <c r="J750" s="3">
        <v>4465</v>
      </c>
      <c r="K750" s="3">
        <v>0</v>
      </c>
      <c r="L750" s="3" t="s">
        <v>266</v>
      </c>
      <c r="M750" s="3">
        <v>12</v>
      </c>
      <c r="N750" s="4"/>
    </row>
    <row r="751" spans="1:14" ht="15.75" customHeight="1">
      <c r="A751" s="2">
        <v>45392</v>
      </c>
      <c r="B751" s="3" t="s">
        <v>581</v>
      </c>
      <c r="C751" s="3" t="s">
        <v>15</v>
      </c>
      <c r="D751" s="3" t="s">
        <v>16</v>
      </c>
      <c r="E751" s="3" t="s">
        <v>17</v>
      </c>
      <c r="F751" s="3">
        <v>905154989</v>
      </c>
      <c r="G751" s="3">
        <v>0</v>
      </c>
      <c r="H751" s="2">
        <v>45291</v>
      </c>
      <c r="I751" s="3" t="s">
        <v>565</v>
      </c>
      <c r="J751" s="3">
        <v>4465</v>
      </c>
      <c r="K751" s="3">
        <v>0</v>
      </c>
      <c r="L751" s="3" t="s">
        <v>416</v>
      </c>
      <c r="M751" s="3">
        <v>12</v>
      </c>
      <c r="N751" s="4"/>
    </row>
    <row r="752" spans="1:14" ht="15.75" customHeight="1">
      <c r="A752" s="2">
        <v>45667</v>
      </c>
      <c r="B752" s="3" t="s">
        <v>267</v>
      </c>
      <c r="C752" s="3" t="s">
        <v>15</v>
      </c>
      <c r="D752" s="3" t="s">
        <v>16</v>
      </c>
      <c r="E752" s="3" t="s">
        <v>17</v>
      </c>
      <c r="F752" s="3">
        <v>990258901</v>
      </c>
      <c r="G752" s="3">
        <v>0</v>
      </c>
      <c r="H752" s="2">
        <v>45596</v>
      </c>
      <c r="I752" s="3" t="s">
        <v>18</v>
      </c>
      <c r="J752" s="3">
        <v>4465</v>
      </c>
      <c r="K752" s="3">
        <v>0</v>
      </c>
      <c r="L752" s="3" t="s">
        <v>31</v>
      </c>
      <c r="M752" s="3">
        <v>12</v>
      </c>
      <c r="N752" s="4"/>
    </row>
    <row r="753" spans="1:14" ht="15.75" customHeight="1">
      <c r="A753" s="2">
        <v>45484</v>
      </c>
      <c r="B753" s="3" t="s">
        <v>267</v>
      </c>
      <c r="C753" s="3" t="s">
        <v>15</v>
      </c>
      <c r="D753" s="3" t="s">
        <v>16</v>
      </c>
      <c r="E753" s="3" t="s">
        <v>17</v>
      </c>
      <c r="F753" s="3">
        <v>955630601</v>
      </c>
      <c r="G753" s="3">
        <v>0</v>
      </c>
      <c r="H753" s="2">
        <v>45412</v>
      </c>
      <c r="I753" s="3" t="s">
        <v>427</v>
      </c>
      <c r="J753" s="3">
        <v>4465</v>
      </c>
      <c r="K753" s="3">
        <v>0</v>
      </c>
      <c r="L753" s="3" t="s">
        <v>518</v>
      </c>
      <c r="M753" s="3">
        <v>12</v>
      </c>
      <c r="N753" s="4"/>
    </row>
    <row r="754" spans="1:14" ht="15.75" customHeight="1">
      <c r="A754" s="2">
        <v>45484</v>
      </c>
      <c r="B754" s="3" t="s">
        <v>267</v>
      </c>
      <c r="C754" s="3" t="s">
        <v>15</v>
      </c>
      <c r="D754" s="3" t="s">
        <v>16</v>
      </c>
      <c r="E754" s="3" t="s">
        <v>17</v>
      </c>
      <c r="F754" s="3">
        <v>955630601</v>
      </c>
      <c r="G754" s="3">
        <v>0</v>
      </c>
      <c r="H754" s="2">
        <v>45443</v>
      </c>
      <c r="I754" s="3" t="s">
        <v>427</v>
      </c>
      <c r="J754" s="3">
        <v>4465</v>
      </c>
      <c r="K754" s="3">
        <v>0</v>
      </c>
      <c r="L754" s="3" t="s">
        <v>518</v>
      </c>
      <c r="M754" s="3">
        <v>12</v>
      </c>
      <c r="N754" s="4"/>
    </row>
    <row r="755" spans="1:14" ht="15.75" customHeight="1">
      <c r="A755" s="2">
        <v>45484</v>
      </c>
      <c r="B755" s="3" t="s">
        <v>267</v>
      </c>
      <c r="C755" s="3" t="s">
        <v>15</v>
      </c>
      <c r="D755" s="3" t="s">
        <v>16</v>
      </c>
      <c r="E755" s="3" t="s">
        <v>17</v>
      </c>
      <c r="F755" s="3">
        <v>990258901</v>
      </c>
      <c r="G755" s="3">
        <v>0</v>
      </c>
      <c r="H755" s="2">
        <v>45412</v>
      </c>
      <c r="I755" s="3" t="s">
        <v>427</v>
      </c>
      <c r="J755" s="3">
        <v>4465</v>
      </c>
      <c r="K755" s="3">
        <v>0</v>
      </c>
      <c r="L755" s="3" t="s">
        <v>31</v>
      </c>
      <c r="M755" s="3">
        <v>12</v>
      </c>
      <c r="N755" s="4"/>
    </row>
    <row r="756" spans="1:14" ht="15.75" customHeight="1">
      <c r="A756" s="2">
        <v>45362</v>
      </c>
      <c r="B756" s="3" t="s">
        <v>267</v>
      </c>
      <c r="C756" s="3" t="s">
        <v>15</v>
      </c>
      <c r="D756" s="3" t="s">
        <v>16</v>
      </c>
      <c r="E756" s="3" t="s">
        <v>17</v>
      </c>
      <c r="F756" s="3">
        <v>990258901</v>
      </c>
      <c r="G756" s="3">
        <v>0</v>
      </c>
      <c r="H756" s="2">
        <v>45291</v>
      </c>
      <c r="I756" s="3" t="s">
        <v>589</v>
      </c>
      <c r="J756" s="3">
        <v>4465</v>
      </c>
      <c r="K756" s="3">
        <v>0</v>
      </c>
      <c r="L756" s="3" t="s">
        <v>31</v>
      </c>
      <c r="M756" s="3">
        <v>12</v>
      </c>
      <c r="N756" s="4"/>
    </row>
    <row r="757" spans="1:14" ht="15.75" customHeight="1">
      <c r="A757" s="2">
        <v>45362</v>
      </c>
      <c r="B757" s="3" t="s">
        <v>267</v>
      </c>
      <c r="C757" s="3" t="s">
        <v>15</v>
      </c>
      <c r="D757" s="3" t="s">
        <v>16</v>
      </c>
      <c r="E757" s="3" t="s">
        <v>17</v>
      </c>
      <c r="F757" s="3">
        <v>955630601</v>
      </c>
      <c r="G757" s="3">
        <v>0</v>
      </c>
      <c r="H757" s="2">
        <v>45291</v>
      </c>
      <c r="I757" s="3" t="s">
        <v>589</v>
      </c>
      <c r="J757" s="3">
        <v>4465</v>
      </c>
      <c r="K757" s="3">
        <v>0</v>
      </c>
      <c r="L757" s="3" t="s">
        <v>518</v>
      </c>
      <c r="M757" s="3">
        <v>12</v>
      </c>
      <c r="N757" s="4"/>
    </row>
    <row r="758" spans="1:14" ht="15.75" customHeight="1">
      <c r="A758" s="2">
        <v>45667</v>
      </c>
      <c r="B758" s="3" t="s">
        <v>268</v>
      </c>
      <c r="C758" s="3" t="s">
        <v>15</v>
      </c>
      <c r="D758" s="3" t="s">
        <v>16</v>
      </c>
      <c r="E758" s="3" t="s">
        <v>17</v>
      </c>
      <c r="F758" s="3">
        <v>905205192</v>
      </c>
      <c r="G758" s="3">
        <v>0</v>
      </c>
      <c r="H758" s="2">
        <v>45596</v>
      </c>
      <c r="I758" s="3" t="s">
        <v>18</v>
      </c>
      <c r="J758" s="3">
        <v>4465</v>
      </c>
      <c r="K758" s="3">
        <v>0</v>
      </c>
      <c r="L758" s="3" t="s">
        <v>83</v>
      </c>
      <c r="M758" s="3">
        <v>12</v>
      </c>
      <c r="N758" s="4"/>
    </row>
    <row r="759" spans="1:14" ht="15.75" customHeight="1">
      <c r="A759" s="2">
        <v>45484</v>
      </c>
      <c r="B759" s="3" t="s">
        <v>268</v>
      </c>
      <c r="C759" s="3" t="s">
        <v>15</v>
      </c>
      <c r="D759" s="3" t="s">
        <v>16</v>
      </c>
      <c r="E759" s="3" t="s">
        <v>17</v>
      </c>
      <c r="F759" s="3">
        <v>905205192</v>
      </c>
      <c r="G759" s="3">
        <v>0</v>
      </c>
      <c r="H759" s="2">
        <v>45412</v>
      </c>
      <c r="I759" s="3" t="s">
        <v>427</v>
      </c>
      <c r="J759" s="3">
        <v>4465</v>
      </c>
      <c r="K759" s="3">
        <v>0</v>
      </c>
      <c r="L759" s="3" t="s">
        <v>83</v>
      </c>
      <c r="M759" s="3">
        <v>12</v>
      </c>
      <c r="N759" s="4"/>
    </row>
    <row r="760" spans="1:14" ht="15.75" customHeight="1">
      <c r="A760" s="2">
        <v>45362</v>
      </c>
      <c r="B760" s="3" t="s">
        <v>268</v>
      </c>
      <c r="C760" s="3" t="s">
        <v>15</v>
      </c>
      <c r="D760" s="3" t="s">
        <v>16</v>
      </c>
      <c r="E760" s="3" t="s">
        <v>17</v>
      </c>
      <c r="F760" s="3">
        <v>905205192</v>
      </c>
      <c r="G760" s="3">
        <v>0</v>
      </c>
      <c r="H760" s="2">
        <v>45291</v>
      </c>
      <c r="I760" s="3" t="s">
        <v>589</v>
      </c>
      <c r="J760" s="3">
        <v>4465</v>
      </c>
      <c r="K760" s="3">
        <v>0</v>
      </c>
      <c r="L760" s="3" t="s">
        <v>83</v>
      </c>
      <c r="M760" s="3">
        <v>12</v>
      </c>
      <c r="N760" s="4"/>
    </row>
    <row r="761" spans="1:14" ht="15.75" customHeight="1">
      <c r="A761" s="2">
        <v>45667</v>
      </c>
      <c r="B761" s="3" t="s">
        <v>269</v>
      </c>
      <c r="C761" s="3" t="s">
        <v>15</v>
      </c>
      <c r="D761" s="3" t="s">
        <v>16</v>
      </c>
      <c r="E761" s="3" t="s">
        <v>17</v>
      </c>
      <c r="F761" s="3">
        <v>900846960</v>
      </c>
      <c r="G761" s="3">
        <v>0</v>
      </c>
      <c r="H761" s="2">
        <v>45596</v>
      </c>
      <c r="I761" s="3" t="s">
        <v>18</v>
      </c>
      <c r="J761" s="3">
        <v>4465</v>
      </c>
      <c r="K761" s="3">
        <v>0</v>
      </c>
      <c r="L761" s="3" t="s">
        <v>270</v>
      </c>
      <c r="M761" s="3">
        <v>12</v>
      </c>
      <c r="N761" s="4"/>
    </row>
    <row r="762" spans="1:14" ht="15.75" customHeight="1">
      <c r="A762" s="2">
        <v>45484</v>
      </c>
      <c r="B762" s="3" t="s">
        <v>269</v>
      </c>
      <c r="C762" s="3" t="s">
        <v>15</v>
      </c>
      <c r="D762" s="3" t="s">
        <v>16</v>
      </c>
      <c r="E762" s="3" t="s">
        <v>17</v>
      </c>
      <c r="F762" s="3">
        <v>900846960</v>
      </c>
      <c r="G762" s="3">
        <v>0</v>
      </c>
      <c r="H762" s="2">
        <v>45412</v>
      </c>
      <c r="I762" s="3" t="s">
        <v>427</v>
      </c>
      <c r="J762" s="3">
        <v>4465</v>
      </c>
      <c r="K762" s="3">
        <v>0</v>
      </c>
      <c r="L762" s="3" t="s">
        <v>270</v>
      </c>
      <c r="M762" s="3">
        <v>12</v>
      </c>
      <c r="N762" s="4"/>
    </row>
    <row r="763" spans="1:14" ht="15.75" customHeight="1">
      <c r="A763" s="2">
        <v>45362</v>
      </c>
      <c r="B763" s="3" t="s">
        <v>269</v>
      </c>
      <c r="C763" s="3" t="s">
        <v>15</v>
      </c>
      <c r="D763" s="3" t="s">
        <v>16</v>
      </c>
      <c r="E763" s="3" t="s">
        <v>17</v>
      </c>
      <c r="F763" s="3">
        <v>900846960</v>
      </c>
      <c r="G763" s="3">
        <v>0</v>
      </c>
      <c r="H763" s="2">
        <v>45291</v>
      </c>
      <c r="I763" s="3" t="s">
        <v>589</v>
      </c>
      <c r="J763" s="3">
        <v>4465</v>
      </c>
      <c r="K763" s="3">
        <v>0</v>
      </c>
      <c r="L763" s="3" t="s">
        <v>270</v>
      </c>
      <c r="M763" s="3">
        <v>12</v>
      </c>
      <c r="N763" s="4"/>
    </row>
    <row r="764" spans="1:14" ht="15.75" customHeight="1">
      <c r="A764" s="2">
        <v>45484</v>
      </c>
      <c r="B764" s="3" t="s">
        <v>519</v>
      </c>
      <c r="C764" s="3" t="s">
        <v>15</v>
      </c>
      <c r="D764" s="3" t="s">
        <v>16</v>
      </c>
      <c r="E764" s="3" t="s">
        <v>17</v>
      </c>
      <c r="F764" s="3">
        <v>900050655</v>
      </c>
      <c r="G764" s="3">
        <v>0</v>
      </c>
      <c r="H764" s="2">
        <v>45412</v>
      </c>
      <c r="I764" s="3" t="s">
        <v>427</v>
      </c>
      <c r="J764" s="3">
        <v>4465</v>
      </c>
      <c r="K764" s="3">
        <v>0</v>
      </c>
      <c r="L764" s="3" t="s">
        <v>520</v>
      </c>
      <c r="M764" s="3">
        <v>0</v>
      </c>
      <c r="N764" s="4"/>
    </row>
    <row r="765" spans="1:14" ht="15.75" customHeight="1">
      <c r="A765" s="2">
        <v>45484</v>
      </c>
      <c r="B765" s="3" t="s">
        <v>519</v>
      </c>
      <c r="C765" s="3" t="s">
        <v>15</v>
      </c>
      <c r="D765" s="3" t="s">
        <v>16</v>
      </c>
      <c r="E765" s="3" t="s">
        <v>17</v>
      </c>
      <c r="F765" s="3">
        <v>900050655</v>
      </c>
      <c r="G765" s="3">
        <v>0</v>
      </c>
      <c r="H765" s="2">
        <v>45443</v>
      </c>
      <c r="I765" s="3" t="s">
        <v>427</v>
      </c>
      <c r="J765" s="3">
        <v>4465</v>
      </c>
      <c r="K765" s="3">
        <v>0</v>
      </c>
      <c r="L765" s="3" t="s">
        <v>521</v>
      </c>
      <c r="M765" s="3">
        <v>12</v>
      </c>
      <c r="N765" s="4"/>
    </row>
    <row r="766" spans="1:14" ht="15.75" customHeight="1">
      <c r="A766" s="2">
        <v>45362</v>
      </c>
      <c r="B766" s="3" t="s">
        <v>519</v>
      </c>
      <c r="C766" s="3" t="s">
        <v>15</v>
      </c>
      <c r="D766" s="3" t="s">
        <v>16</v>
      </c>
      <c r="E766" s="3" t="s">
        <v>17</v>
      </c>
      <c r="F766" s="3">
        <v>900050655</v>
      </c>
      <c r="G766" s="3">
        <v>0</v>
      </c>
      <c r="H766" s="2">
        <v>45291</v>
      </c>
      <c r="I766" s="3" t="s">
        <v>589</v>
      </c>
      <c r="J766" s="3">
        <v>4465</v>
      </c>
      <c r="K766" s="3">
        <v>0</v>
      </c>
      <c r="L766" s="3" t="s">
        <v>635</v>
      </c>
      <c r="M766" s="3">
        <v>12</v>
      </c>
      <c r="N766" s="4"/>
    </row>
    <row r="767" spans="1:14" ht="15.75" customHeight="1">
      <c r="A767" s="2">
        <v>45667</v>
      </c>
      <c r="B767" s="3" t="s">
        <v>271</v>
      </c>
      <c r="C767" s="3" t="s">
        <v>15</v>
      </c>
      <c r="D767" s="3" t="s">
        <v>16</v>
      </c>
      <c r="E767" s="3" t="s">
        <v>17</v>
      </c>
      <c r="F767" s="3">
        <v>900765769</v>
      </c>
      <c r="G767" s="3">
        <v>0</v>
      </c>
      <c r="H767" s="2">
        <v>45596</v>
      </c>
      <c r="I767" s="3" t="s">
        <v>18</v>
      </c>
      <c r="J767" s="3">
        <v>4465</v>
      </c>
      <c r="K767" s="3">
        <v>0</v>
      </c>
      <c r="L767" s="3" t="s">
        <v>272</v>
      </c>
      <c r="M767" s="3">
        <v>12</v>
      </c>
      <c r="N767" s="4"/>
    </row>
    <row r="768" spans="1:14" ht="15.75" customHeight="1">
      <c r="A768" s="2">
        <v>45667</v>
      </c>
      <c r="B768" s="3" t="s">
        <v>271</v>
      </c>
      <c r="C768" s="3" t="s">
        <v>15</v>
      </c>
      <c r="D768" s="3" t="s">
        <v>16</v>
      </c>
      <c r="E768" s="3" t="s">
        <v>17</v>
      </c>
      <c r="F768" s="3">
        <v>900765769</v>
      </c>
      <c r="G768" s="3">
        <v>0</v>
      </c>
      <c r="H768" s="2">
        <v>45626</v>
      </c>
      <c r="I768" s="3" t="s">
        <v>18</v>
      </c>
      <c r="J768" s="3">
        <v>4465</v>
      </c>
      <c r="K768" s="3">
        <v>0</v>
      </c>
      <c r="L768" s="3" t="s">
        <v>273</v>
      </c>
      <c r="M768" s="3">
        <v>12</v>
      </c>
      <c r="N768" s="4"/>
    </row>
    <row r="769" spans="1:14" ht="15.75" customHeight="1">
      <c r="A769" s="2">
        <v>45484</v>
      </c>
      <c r="B769" s="3" t="s">
        <v>271</v>
      </c>
      <c r="C769" s="3" t="s">
        <v>15</v>
      </c>
      <c r="D769" s="3" t="s">
        <v>16</v>
      </c>
      <c r="E769" s="3" t="s">
        <v>17</v>
      </c>
      <c r="F769" s="3">
        <v>900765769</v>
      </c>
      <c r="G769" s="3">
        <v>0</v>
      </c>
      <c r="H769" s="2">
        <v>45412</v>
      </c>
      <c r="I769" s="3" t="s">
        <v>427</v>
      </c>
      <c r="J769" s="3">
        <v>4465</v>
      </c>
      <c r="K769" s="3">
        <v>0</v>
      </c>
      <c r="L769" s="3" t="s">
        <v>272</v>
      </c>
      <c r="M769" s="3">
        <v>12</v>
      </c>
      <c r="N769" s="4"/>
    </row>
    <row r="770" spans="1:14" ht="15.75" customHeight="1">
      <c r="A770" s="2">
        <v>45362</v>
      </c>
      <c r="B770" s="3" t="s">
        <v>271</v>
      </c>
      <c r="C770" s="3" t="s">
        <v>15</v>
      </c>
      <c r="D770" s="3" t="s">
        <v>16</v>
      </c>
      <c r="E770" s="3" t="s">
        <v>17</v>
      </c>
      <c r="F770" s="3">
        <v>900765769</v>
      </c>
      <c r="G770" s="3">
        <v>0</v>
      </c>
      <c r="H770" s="2">
        <v>45291</v>
      </c>
      <c r="I770" s="3" t="s">
        <v>589</v>
      </c>
      <c r="J770" s="3">
        <v>4465</v>
      </c>
      <c r="K770" s="3">
        <v>0</v>
      </c>
      <c r="L770" s="3" t="s">
        <v>272</v>
      </c>
      <c r="M770" s="3">
        <v>12</v>
      </c>
      <c r="N770" s="4"/>
    </row>
    <row r="771" spans="1:14" ht="15.75" customHeight="1">
      <c r="A771" s="2">
        <v>45334</v>
      </c>
      <c r="B771" s="3" t="s">
        <v>699</v>
      </c>
      <c r="C771" s="3" t="s">
        <v>15</v>
      </c>
      <c r="D771" s="3" t="s">
        <v>16</v>
      </c>
      <c r="E771" s="3" t="s">
        <v>17</v>
      </c>
      <c r="F771" s="3">
        <v>904466959</v>
      </c>
      <c r="G771" s="3">
        <v>0</v>
      </c>
      <c r="H771" s="2">
        <v>45260</v>
      </c>
      <c r="I771" s="3" t="s">
        <v>656</v>
      </c>
      <c r="J771" s="3">
        <v>4465</v>
      </c>
      <c r="K771" s="3">
        <v>0</v>
      </c>
      <c r="L771" s="3" t="s">
        <v>700</v>
      </c>
      <c r="M771" s="3">
        <v>0</v>
      </c>
      <c r="N771" s="4"/>
    </row>
    <row r="772" spans="1:14" ht="15.75" customHeight="1">
      <c r="A772" s="2">
        <v>45301</v>
      </c>
      <c r="B772" s="3" t="s">
        <v>699</v>
      </c>
      <c r="C772" s="3" t="s">
        <v>15</v>
      </c>
      <c r="D772" s="3" t="s">
        <v>16</v>
      </c>
      <c r="E772" s="3" t="s">
        <v>17</v>
      </c>
      <c r="F772" s="3">
        <v>904466959</v>
      </c>
      <c r="G772" s="3">
        <v>0</v>
      </c>
      <c r="H772" s="2">
        <v>45260</v>
      </c>
      <c r="I772" s="3" t="s">
        <v>722</v>
      </c>
      <c r="J772" s="3">
        <v>4465</v>
      </c>
      <c r="K772" s="3">
        <v>0</v>
      </c>
      <c r="L772" s="3" t="s">
        <v>685</v>
      </c>
      <c r="M772" s="3">
        <v>12</v>
      </c>
      <c r="N772" s="4"/>
    </row>
    <row r="773" spans="1:14" ht="15.75" customHeight="1">
      <c r="A773" s="2">
        <v>45667</v>
      </c>
      <c r="B773" s="3" t="s">
        <v>274</v>
      </c>
      <c r="C773" s="3" t="s">
        <v>15</v>
      </c>
      <c r="D773" s="3" t="s">
        <v>16</v>
      </c>
      <c r="E773" s="3" t="s">
        <v>17</v>
      </c>
      <c r="F773" s="3">
        <v>921812242</v>
      </c>
      <c r="G773" s="3">
        <v>0</v>
      </c>
      <c r="H773" s="2">
        <v>45596</v>
      </c>
      <c r="I773" s="3" t="s">
        <v>18</v>
      </c>
      <c r="J773" s="3">
        <v>4465</v>
      </c>
      <c r="K773" s="3">
        <v>0</v>
      </c>
      <c r="L773" s="3" t="s">
        <v>275</v>
      </c>
      <c r="M773" s="3">
        <v>12</v>
      </c>
      <c r="N773" s="4"/>
    </row>
    <row r="774" spans="1:14" ht="15.75" customHeight="1">
      <c r="A774" s="2">
        <v>45484</v>
      </c>
      <c r="B774" s="3" t="s">
        <v>274</v>
      </c>
      <c r="C774" s="3" t="s">
        <v>15</v>
      </c>
      <c r="D774" s="3" t="s">
        <v>16</v>
      </c>
      <c r="E774" s="3" t="s">
        <v>17</v>
      </c>
      <c r="F774" s="3">
        <v>921812242</v>
      </c>
      <c r="G774" s="3">
        <v>0</v>
      </c>
      <c r="H774" s="2">
        <v>45412</v>
      </c>
      <c r="I774" s="3" t="s">
        <v>427</v>
      </c>
      <c r="J774" s="3">
        <v>4465</v>
      </c>
      <c r="K774" s="3">
        <v>0</v>
      </c>
      <c r="L774" s="3" t="s">
        <v>275</v>
      </c>
      <c r="M774" s="3">
        <v>12</v>
      </c>
      <c r="N774" s="4"/>
    </row>
    <row r="775" spans="1:14" ht="15.75" customHeight="1">
      <c r="A775" s="2">
        <v>45362</v>
      </c>
      <c r="B775" s="3" t="s">
        <v>274</v>
      </c>
      <c r="C775" s="3" t="s">
        <v>15</v>
      </c>
      <c r="D775" s="3" t="s">
        <v>16</v>
      </c>
      <c r="E775" s="3" t="s">
        <v>17</v>
      </c>
      <c r="F775" s="3">
        <v>921812242</v>
      </c>
      <c r="G775" s="3">
        <v>0</v>
      </c>
      <c r="H775" s="2">
        <v>45291</v>
      </c>
      <c r="I775" s="3" t="s">
        <v>589</v>
      </c>
      <c r="J775" s="3">
        <v>4465</v>
      </c>
      <c r="K775" s="3">
        <v>0</v>
      </c>
      <c r="L775" s="3" t="s">
        <v>275</v>
      </c>
      <c r="M775" s="3">
        <v>12</v>
      </c>
      <c r="N775" s="4"/>
    </row>
    <row r="776" spans="1:14" ht="15.75" customHeight="1">
      <c r="A776" s="2">
        <v>45484</v>
      </c>
      <c r="B776" s="3" t="s">
        <v>522</v>
      </c>
      <c r="C776" s="3" t="s">
        <v>15</v>
      </c>
      <c r="D776" s="3" t="s">
        <v>16</v>
      </c>
      <c r="E776" s="3" t="s">
        <v>17</v>
      </c>
      <c r="F776" s="3">
        <v>949712101</v>
      </c>
      <c r="G776" s="3">
        <v>0</v>
      </c>
      <c r="H776" s="2">
        <v>45412</v>
      </c>
      <c r="I776" s="3" t="s">
        <v>427</v>
      </c>
      <c r="J776" s="3">
        <v>4465</v>
      </c>
      <c r="K776" s="3">
        <v>0</v>
      </c>
      <c r="L776" s="3" t="s">
        <v>523</v>
      </c>
      <c r="M776" s="3">
        <v>12</v>
      </c>
      <c r="N776" s="4"/>
    </row>
    <row r="777" spans="1:14" ht="15.75" customHeight="1">
      <c r="A777" s="2">
        <v>45362</v>
      </c>
      <c r="B777" s="3" t="s">
        <v>522</v>
      </c>
      <c r="C777" s="3" t="s">
        <v>15</v>
      </c>
      <c r="D777" s="3" t="s">
        <v>16</v>
      </c>
      <c r="E777" s="3" t="s">
        <v>17</v>
      </c>
      <c r="F777" s="3">
        <v>949712101</v>
      </c>
      <c r="G777" s="3">
        <v>0</v>
      </c>
      <c r="H777" s="2">
        <v>45291</v>
      </c>
      <c r="I777" s="3" t="s">
        <v>589</v>
      </c>
      <c r="J777" s="3">
        <v>4465</v>
      </c>
      <c r="K777" s="3">
        <v>0</v>
      </c>
      <c r="L777" s="3" t="s">
        <v>523</v>
      </c>
      <c r="M777" s="3">
        <v>12</v>
      </c>
      <c r="N777" s="4"/>
    </row>
    <row r="778" spans="1:14" ht="15.75" customHeight="1">
      <c r="A778" s="2">
        <v>45334</v>
      </c>
      <c r="B778" s="3" t="s">
        <v>522</v>
      </c>
      <c r="C778" s="3" t="s">
        <v>15</v>
      </c>
      <c r="D778" s="3" t="s">
        <v>16</v>
      </c>
      <c r="E778" s="3" t="s">
        <v>17</v>
      </c>
      <c r="F778" s="3">
        <v>949712101</v>
      </c>
      <c r="G778" s="3">
        <v>0</v>
      </c>
      <c r="H778" s="2">
        <v>45260</v>
      </c>
      <c r="I778" s="3" t="s">
        <v>656</v>
      </c>
      <c r="J778" s="3">
        <v>4465</v>
      </c>
      <c r="K778" s="3">
        <v>0</v>
      </c>
      <c r="L778" s="3" t="s">
        <v>701</v>
      </c>
      <c r="M778" s="3">
        <v>12</v>
      </c>
      <c r="N778" s="4"/>
    </row>
    <row r="779" spans="1:14" ht="15.75" customHeight="1">
      <c r="A779" s="2">
        <v>45301</v>
      </c>
      <c r="B779" s="3" t="s">
        <v>522</v>
      </c>
      <c r="C779" s="3" t="s">
        <v>15</v>
      </c>
      <c r="D779" s="3" t="s">
        <v>16</v>
      </c>
      <c r="E779" s="3" t="s">
        <v>17</v>
      </c>
      <c r="F779" s="3">
        <v>949712101</v>
      </c>
      <c r="G779" s="3">
        <v>0</v>
      </c>
      <c r="H779" s="2">
        <v>45230</v>
      </c>
      <c r="I779" s="3" t="s">
        <v>722</v>
      </c>
      <c r="J779" s="3">
        <v>4465</v>
      </c>
      <c r="K779" s="3">
        <v>0</v>
      </c>
      <c r="L779" s="3" t="s">
        <v>701</v>
      </c>
      <c r="M779" s="3">
        <v>12</v>
      </c>
      <c r="N779" s="4"/>
    </row>
    <row r="780" spans="1:14" ht="15.75" customHeight="1">
      <c r="A780" s="2">
        <v>45334</v>
      </c>
      <c r="B780" s="3" t="s">
        <v>702</v>
      </c>
      <c r="C780" s="3" t="s">
        <v>15</v>
      </c>
      <c r="D780" s="3" t="s">
        <v>16</v>
      </c>
      <c r="E780" s="3" t="s">
        <v>17</v>
      </c>
      <c r="F780" s="3">
        <v>924237372</v>
      </c>
      <c r="G780" s="3">
        <v>0</v>
      </c>
      <c r="H780" s="2">
        <v>45260</v>
      </c>
      <c r="I780" s="3" t="s">
        <v>656</v>
      </c>
      <c r="J780" s="3">
        <v>4465</v>
      </c>
      <c r="K780" s="3">
        <v>0</v>
      </c>
      <c r="L780" s="3" t="s">
        <v>703</v>
      </c>
      <c r="M780" s="3">
        <v>12</v>
      </c>
      <c r="N780" s="4"/>
    </row>
    <row r="781" spans="1:14" ht="15.75" customHeight="1">
      <c r="A781" s="2">
        <v>45301</v>
      </c>
      <c r="B781" s="3" t="s">
        <v>702</v>
      </c>
      <c r="C781" s="3" t="s">
        <v>15</v>
      </c>
      <c r="D781" s="3" t="s">
        <v>16</v>
      </c>
      <c r="E781" s="3" t="s">
        <v>17</v>
      </c>
      <c r="F781" s="3">
        <v>924237372</v>
      </c>
      <c r="G781" s="3">
        <v>0</v>
      </c>
      <c r="H781" s="2">
        <v>45230</v>
      </c>
      <c r="I781" s="3" t="s">
        <v>722</v>
      </c>
      <c r="J781" s="3">
        <v>4465</v>
      </c>
      <c r="K781" s="3">
        <v>0</v>
      </c>
      <c r="L781" s="3" t="s">
        <v>703</v>
      </c>
      <c r="M781" s="3">
        <v>12</v>
      </c>
      <c r="N781" s="4"/>
    </row>
    <row r="782" spans="1:14" ht="15.75" customHeight="1">
      <c r="A782" s="2">
        <v>45362</v>
      </c>
      <c r="B782" s="3" t="s">
        <v>636</v>
      </c>
      <c r="C782" s="3" t="s">
        <v>15</v>
      </c>
      <c r="D782" s="3" t="s">
        <v>16</v>
      </c>
      <c r="E782" s="3" t="s">
        <v>17</v>
      </c>
      <c r="F782" s="3">
        <v>915893412</v>
      </c>
      <c r="G782" s="3">
        <v>0</v>
      </c>
      <c r="H782" s="2">
        <v>45291</v>
      </c>
      <c r="I782" s="3" t="s">
        <v>589</v>
      </c>
      <c r="J782" s="3">
        <v>4465</v>
      </c>
      <c r="K782" s="3">
        <v>0</v>
      </c>
      <c r="L782" s="3" t="s">
        <v>637</v>
      </c>
      <c r="M782" s="3">
        <v>12</v>
      </c>
      <c r="N782" s="4"/>
    </row>
    <row r="783" spans="1:14" ht="15.75" customHeight="1">
      <c r="A783" s="2">
        <v>45667</v>
      </c>
      <c r="B783" s="3" t="s">
        <v>276</v>
      </c>
      <c r="C783" s="3" t="s">
        <v>15</v>
      </c>
      <c r="D783" s="3" t="s">
        <v>16</v>
      </c>
      <c r="E783" s="3" t="s">
        <v>17</v>
      </c>
      <c r="F783" s="3">
        <v>924576462</v>
      </c>
      <c r="G783" s="3">
        <v>0</v>
      </c>
      <c r="H783" s="2">
        <v>45596</v>
      </c>
      <c r="I783" s="3" t="s">
        <v>18</v>
      </c>
      <c r="J783" s="3">
        <v>4465</v>
      </c>
      <c r="K783" s="3">
        <v>0</v>
      </c>
      <c r="L783" s="3" t="s">
        <v>74</v>
      </c>
      <c r="M783" s="3">
        <v>12</v>
      </c>
      <c r="N783" s="4"/>
    </row>
    <row r="784" spans="1:14" ht="15.75" customHeight="1">
      <c r="A784" s="2">
        <v>45484</v>
      </c>
      <c r="B784" s="3" t="s">
        <v>276</v>
      </c>
      <c r="C784" s="3" t="s">
        <v>15</v>
      </c>
      <c r="D784" s="3" t="s">
        <v>16</v>
      </c>
      <c r="E784" s="3" t="s">
        <v>17</v>
      </c>
      <c r="F784" s="3">
        <v>924576462</v>
      </c>
      <c r="G784" s="3">
        <v>0</v>
      </c>
      <c r="H784" s="2">
        <v>45412</v>
      </c>
      <c r="I784" s="3" t="s">
        <v>427</v>
      </c>
      <c r="J784" s="3">
        <v>4465</v>
      </c>
      <c r="K784" s="3">
        <v>0</v>
      </c>
      <c r="L784" s="3" t="s">
        <v>74</v>
      </c>
      <c r="M784" s="3">
        <v>12</v>
      </c>
      <c r="N784" s="4"/>
    </row>
    <row r="785" spans="1:14" ht="15.75" customHeight="1">
      <c r="A785" s="2">
        <v>45362</v>
      </c>
      <c r="B785" s="3" t="s">
        <v>276</v>
      </c>
      <c r="C785" s="3" t="s">
        <v>15</v>
      </c>
      <c r="D785" s="3" t="s">
        <v>16</v>
      </c>
      <c r="E785" s="3" t="s">
        <v>17</v>
      </c>
      <c r="F785" s="3">
        <v>924576462</v>
      </c>
      <c r="G785" s="3">
        <v>0</v>
      </c>
      <c r="H785" s="2">
        <v>45291</v>
      </c>
      <c r="I785" s="3" t="s">
        <v>589</v>
      </c>
      <c r="J785" s="3">
        <v>4465</v>
      </c>
      <c r="K785" s="3">
        <v>0</v>
      </c>
      <c r="L785" s="3" t="s">
        <v>74</v>
      </c>
      <c r="M785" s="3">
        <v>12</v>
      </c>
      <c r="N785" s="4"/>
    </row>
    <row r="786" spans="1:14" ht="15.75" customHeight="1">
      <c r="A786" s="2">
        <v>45334</v>
      </c>
      <c r="B786" s="3" t="s">
        <v>276</v>
      </c>
      <c r="C786" s="3" t="s">
        <v>15</v>
      </c>
      <c r="D786" s="3" t="s">
        <v>16</v>
      </c>
      <c r="E786" s="3" t="s">
        <v>17</v>
      </c>
      <c r="F786" s="3">
        <v>924576462</v>
      </c>
      <c r="G786" s="3">
        <v>0</v>
      </c>
      <c r="H786" s="2">
        <v>45230</v>
      </c>
      <c r="I786" s="3" t="s">
        <v>656</v>
      </c>
      <c r="J786" s="3">
        <v>4465</v>
      </c>
      <c r="K786" s="3">
        <v>0</v>
      </c>
      <c r="L786" s="3" t="s">
        <v>703</v>
      </c>
      <c r="M786" s="3">
        <v>12</v>
      </c>
      <c r="N786" s="4"/>
    </row>
    <row r="787" spans="1:14" ht="15.75" customHeight="1">
      <c r="A787" s="2">
        <v>45334</v>
      </c>
      <c r="B787" s="3" t="s">
        <v>276</v>
      </c>
      <c r="C787" s="3" t="s">
        <v>15</v>
      </c>
      <c r="D787" s="3" t="s">
        <v>16</v>
      </c>
      <c r="E787" s="3" t="s">
        <v>17</v>
      </c>
      <c r="F787" s="3">
        <v>924576462</v>
      </c>
      <c r="G787" s="3">
        <v>0</v>
      </c>
      <c r="H787" s="2">
        <v>45199</v>
      </c>
      <c r="I787" s="3" t="s">
        <v>656</v>
      </c>
      <c r="J787" s="3">
        <v>4465</v>
      </c>
      <c r="K787" s="3">
        <v>0</v>
      </c>
      <c r="L787" s="3" t="s">
        <v>703</v>
      </c>
      <c r="M787" s="3">
        <v>12</v>
      </c>
      <c r="N787" s="4"/>
    </row>
    <row r="788" spans="1:14" ht="15.75" customHeight="1">
      <c r="A788" s="2">
        <v>45334</v>
      </c>
      <c r="B788" s="3" t="s">
        <v>276</v>
      </c>
      <c r="C788" s="3" t="s">
        <v>15</v>
      </c>
      <c r="D788" s="3" t="s">
        <v>16</v>
      </c>
      <c r="E788" s="3" t="s">
        <v>17</v>
      </c>
      <c r="F788" s="3">
        <v>924576462</v>
      </c>
      <c r="G788" s="3">
        <v>0</v>
      </c>
      <c r="H788" s="2">
        <v>45260</v>
      </c>
      <c r="I788" s="3" t="s">
        <v>656</v>
      </c>
      <c r="J788" s="3">
        <v>4465</v>
      </c>
      <c r="K788" s="3">
        <v>0</v>
      </c>
      <c r="L788" s="3" t="s">
        <v>703</v>
      </c>
      <c r="M788" s="3">
        <v>12</v>
      </c>
      <c r="N788" s="4"/>
    </row>
    <row r="789" spans="1:14" ht="15.75" customHeight="1">
      <c r="A789" s="2">
        <v>45636</v>
      </c>
      <c r="B789" s="3" t="s">
        <v>393</v>
      </c>
      <c r="C789" s="3" t="s">
        <v>15</v>
      </c>
      <c r="D789" s="3" t="s">
        <v>16</v>
      </c>
      <c r="E789" s="3" t="s">
        <v>17</v>
      </c>
      <c r="F789" s="3">
        <v>925942982</v>
      </c>
      <c r="G789" s="3">
        <v>0</v>
      </c>
      <c r="H789" s="2">
        <v>45596</v>
      </c>
      <c r="I789" s="3" t="s">
        <v>387</v>
      </c>
      <c r="J789" s="3">
        <v>4465</v>
      </c>
      <c r="K789" s="3">
        <v>0</v>
      </c>
      <c r="L789" s="3" t="s">
        <v>215</v>
      </c>
      <c r="M789" s="3">
        <v>12</v>
      </c>
      <c r="N789" s="4"/>
    </row>
    <row r="790" spans="1:14" ht="15.75" customHeight="1">
      <c r="A790" s="2">
        <v>45607</v>
      </c>
      <c r="B790" s="3" t="s">
        <v>393</v>
      </c>
      <c r="C790" s="3" t="s">
        <v>15</v>
      </c>
      <c r="D790" s="3" t="s">
        <v>16</v>
      </c>
      <c r="E790" s="3" t="s">
        <v>17</v>
      </c>
      <c r="F790" s="3">
        <v>925942982</v>
      </c>
      <c r="G790" s="3">
        <v>0</v>
      </c>
      <c r="H790" s="2">
        <v>45565</v>
      </c>
      <c r="I790" s="3" t="s">
        <v>398</v>
      </c>
      <c r="J790" s="3">
        <v>4465</v>
      </c>
      <c r="K790" s="3">
        <v>0</v>
      </c>
      <c r="L790" s="3" t="s">
        <v>215</v>
      </c>
      <c r="M790" s="3">
        <v>12</v>
      </c>
      <c r="N790" s="4"/>
    </row>
    <row r="791" spans="1:14" ht="15.75" customHeight="1">
      <c r="A791" s="2">
        <v>45575</v>
      </c>
      <c r="B791" s="3" t="s">
        <v>393</v>
      </c>
      <c r="C791" s="3" t="s">
        <v>15</v>
      </c>
      <c r="D791" s="3" t="s">
        <v>16</v>
      </c>
      <c r="E791" s="3" t="s">
        <v>17</v>
      </c>
      <c r="F791" s="3">
        <v>925942982</v>
      </c>
      <c r="G791" s="3">
        <v>0</v>
      </c>
      <c r="H791" s="2">
        <v>45535</v>
      </c>
      <c r="I791" s="3" t="s">
        <v>407</v>
      </c>
      <c r="J791" s="3">
        <v>4465</v>
      </c>
      <c r="K791" s="3">
        <v>0</v>
      </c>
      <c r="L791" s="3" t="s">
        <v>215</v>
      </c>
      <c r="M791" s="3">
        <v>12</v>
      </c>
      <c r="N791" s="4"/>
    </row>
    <row r="792" spans="1:14" ht="15.75" customHeight="1">
      <c r="A792" s="2">
        <v>45545</v>
      </c>
      <c r="B792" s="3" t="s">
        <v>393</v>
      </c>
      <c r="C792" s="3" t="s">
        <v>15</v>
      </c>
      <c r="D792" s="3" t="s">
        <v>16</v>
      </c>
      <c r="E792" s="3" t="s">
        <v>17</v>
      </c>
      <c r="F792" s="3">
        <v>925942982</v>
      </c>
      <c r="G792" s="3">
        <v>0</v>
      </c>
      <c r="H792" s="2">
        <v>45504</v>
      </c>
      <c r="I792" s="3" t="s">
        <v>415</v>
      </c>
      <c r="J792" s="3">
        <v>4465</v>
      </c>
      <c r="K792" s="3">
        <v>0</v>
      </c>
      <c r="L792" s="3" t="s">
        <v>215</v>
      </c>
      <c r="M792" s="3">
        <v>12</v>
      </c>
      <c r="N792" s="4"/>
    </row>
    <row r="793" spans="1:14" ht="15.75" customHeight="1">
      <c r="A793" s="2">
        <v>45545</v>
      </c>
      <c r="B793" s="3" t="s">
        <v>393</v>
      </c>
      <c r="C793" s="3" t="s">
        <v>15</v>
      </c>
      <c r="D793" s="3" t="s">
        <v>16</v>
      </c>
      <c r="E793" s="3" t="s">
        <v>17</v>
      </c>
      <c r="F793" s="3">
        <v>925942982</v>
      </c>
      <c r="G793" s="3">
        <v>0</v>
      </c>
      <c r="H793" s="2">
        <v>45473</v>
      </c>
      <c r="I793" s="3" t="s">
        <v>415</v>
      </c>
      <c r="J793" s="3">
        <v>4465</v>
      </c>
      <c r="K793" s="3">
        <v>0</v>
      </c>
      <c r="L793" s="3" t="s">
        <v>215</v>
      </c>
      <c r="M793" s="3">
        <v>12</v>
      </c>
      <c r="N793" s="4"/>
    </row>
    <row r="794" spans="1:14" ht="15.75" customHeight="1">
      <c r="A794" s="2">
        <v>45484</v>
      </c>
      <c r="B794" s="3" t="s">
        <v>393</v>
      </c>
      <c r="C794" s="3" t="s">
        <v>15</v>
      </c>
      <c r="D794" s="3" t="s">
        <v>16</v>
      </c>
      <c r="E794" s="3" t="s">
        <v>17</v>
      </c>
      <c r="F794" s="3">
        <v>925942982</v>
      </c>
      <c r="G794" s="3">
        <v>0</v>
      </c>
      <c r="H794" s="2">
        <v>45443</v>
      </c>
      <c r="I794" s="3" t="s">
        <v>427</v>
      </c>
      <c r="J794" s="3">
        <v>4465</v>
      </c>
      <c r="K794" s="3">
        <v>0</v>
      </c>
      <c r="L794" s="3" t="s">
        <v>215</v>
      </c>
      <c r="M794" s="3">
        <v>12</v>
      </c>
      <c r="N794" s="4"/>
    </row>
    <row r="795" spans="1:14" ht="15.75" customHeight="1">
      <c r="A795" s="2">
        <v>45484</v>
      </c>
      <c r="B795" s="3" t="s">
        <v>393</v>
      </c>
      <c r="C795" s="3" t="s">
        <v>15</v>
      </c>
      <c r="D795" s="3" t="s">
        <v>16</v>
      </c>
      <c r="E795" s="3" t="s">
        <v>17</v>
      </c>
      <c r="F795" s="3">
        <v>925942982</v>
      </c>
      <c r="G795" s="3">
        <v>0</v>
      </c>
      <c r="H795" s="2">
        <v>45412</v>
      </c>
      <c r="I795" s="3" t="s">
        <v>427</v>
      </c>
      <c r="J795" s="3">
        <v>4465</v>
      </c>
      <c r="K795" s="3">
        <v>0</v>
      </c>
      <c r="L795" s="3" t="s">
        <v>215</v>
      </c>
      <c r="M795" s="3">
        <v>12</v>
      </c>
      <c r="N795" s="4"/>
    </row>
    <row r="796" spans="1:14" ht="15.75" customHeight="1">
      <c r="A796" s="2">
        <v>45453</v>
      </c>
      <c r="B796" s="3" t="s">
        <v>393</v>
      </c>
      <c r="C796" s="3" t="s">
        <v>15</v>
      </c>
      <c r="D796" s="3" t="s">
        <v>16</v>
      </c>
      <c r="E796" s="3" t="s">
        <v>17</v>
      </c>
      <c r="F796" s="3">
        <v>925942982</v>
      </c>
      <c r="G796" s="3">
        <v>0</v>
      </c>
      <c r="H796" s="2">
        <v>45382</v>
      </c>
      <c r="I796" s="3" t="s">
        <v>547</v>
      </c>
      <c r="J796" s="3">
        <v>4465</v>
      </c>
      <c r="K796" s="3">
        <v>0</v>
      </c>
      <c r="L796" s="3" t="s">
        <v>215</v>
      </c>
      <c r="M796" s="3">
        <v>12</v>
      </c>
      <c r="N796" s="4"/>
    </row>
    <row r="797" spans="1:14" ht="15.75" customHeight="1">
      <c r="A797" s="2">
        <v>45422</v>
      </c>
      <c r="B797" s="3" t="s">
        <v>393</v>
      </c>
      <c r="C797" s="3" t="s">
        <v>15</v>
      </c>
      <c r="D797" s="3" t="s">
        <v>16</v>
      </c>
      <c r="E797" s="3" t="s">
        <v>17</v>
      </c>
      <c r="F797" s="3">
        <v>925942982</v>
      </c>
      <c r="G797" s="3">
        <v>0</v>
      </c>
      <c r="H797" s="2">
        <v>45351</v>
      </c>
      <c r="I797" s="3" t="s">
        <v>555</v>
      </c>
      <c r="J797" s="3">
        <v>4465</v>
      </c>
      <c r="K797" s="3">
        <v>0</v>
      </c>
      <c r="L797" s="3" t="s">
        <v>215</v>
      </c>
      <c r="M797" s="3">
        <v>12</v>
      </c>
      <c r="N797" s="4"/>
    </row>
    <row r="798" spans="1:14" ht="15.75" customHeight="1">
      <c r="A798" s="2">
        <v>45392</v>
      </c>
      <c r="B798" s="3" t="s">
        <v>393</v>
      </c>
      <c r="C798" s="3" t="s">
        <v>15</v>
      </c>
      <c r="D798" s="3" t="s">
        <v>16</v>
      </c>
      <c r="E798" s="3" t="s">
        <v>17</v>
      </c>
      <c r="F798" s="3">
        <v>925942982</v>
      </c>
      <c r="G798" s="3">
        <v>0</v>
      </c>
      <c r="H798" s="2">
        <v>45322</v>
      </c>
      <c r="I798" s="3" t="s">
        <v>565</v>
      </c>
      <c r="J798" s="3">
        <v>4465</v>
      </c>
      <c r="K798" s="3">
        <v>0</v>
      </c>
      <c r="L798" s="3" t="s">
        <v>215</v>
      </c>
      <c r="M798" s="3">
        <v>12</v>
      </c>
      <c r="N798" s="4"/>
    </row>
    <row r="799" spans="1:14" ht="15.75" customHeight="1">
      <c r="A799" s="2">
        <v>45667</v>
      </c>
      <c r="B799" s="3" t="s">
        <v>277</v>
      </c>
      <c r="C799" s="3" t="s">
        <v>15</v>
      </c>
      <c r="D799" s="3" t="s">
        <v>16</v>
      </c>
      <c r="E799" s="3" t="s">
        <v>17</v>
      </c>
      <c r="F799" s="3">
        <v>924064202</v>
      </c>
      <c r="G799" s="3">
        <v>0</v>
      </c>
      <c r="H799" s="2">
        <v>45596</v>
      </c>
      <c r="I799" s="3" t="s">
        <v>18</v>
      </c>
      <c r="J799" s="3">
        <v>4465</v>
      </c>
      <c r="K799" s="3">
        <v>0</v>
      </c>
      <c r="L799" s="3" t="s">
        <v>239</v>
      </c>
      <c r="M799" s="3">
        <v>12</v>
      </c>
      <c r="N799" s="4"/>
    </row>
    <row r="800" spans="1:14" ht="15.75" customHeight="1">
      <c r="A800" s="2">
        <v>45484</v>
      </c>
      <c r="B800" s="3" t="s">
        <v>277</v>
      </c>
      <c r="C800" s="3" t="s">
        <v>15</v>
      </c>
      <c r="D800" s="3" t="s">
        <v>16</v>
      </c>
      <c r="E800" s="3" t="s">
        <v>17</v>
      </c>
      <c r="F800" s="3">
        <v>924064202</v>
      </c>
      <c r="G800" s="3">
        <v>0</v>
      </c>
      <c r="H800" s="2">
        <v>45412</v>
      </c>
      <c r="I800" s="3" t="s">
        <v>427</v>
      </c>
      <c r="J800" s="3">
        <v>4465</v>
      </c>
      <c r="K800" s="3">
        <v>0</v>
      </c>
      <c r="L800" s="3" t="s">
        <v>239</v>
      </c>
      <c r="M800" s="3">
        <v>12</v>
      </c>
      <c r="N800" s="4"/>
    </row>
    <row r="801" spans="1:14" ht="15.75" customHeight="1">
      <c r="A801" s="2">
        <v>45362</v>
      </c>
      <c r="B801" s="3" t="s">
        <v>277</v>
      </c>
      <c r="C801" s="3" t="s">
        <v>15</v>
      </c>
      <c r="D801" s="3" t="s">
        <v>16</v>
      </c>
      <c r="E801" s="3" t="s">
        <v>17</v>
      </c>
      <c r="F801" s="3">
        <v>924064202</v>
      </c>
      <c r="G801" s="3">
        <v>0</v>
      </c>
      <c r="H801" s="2">
        <v>45291</v>
      </c>
      <c r="I801" s="3" t="s">
        <v>589</v>
      </c>
      <c r="J801" s="3">
        <v>4465</v>
      </c>
      <c r="K801" s="3">
        <v>0</v>
      </c>
      <c r="L801" s="3" t="s">
        <v>239</v>
      </c>
      <c r="M801" s="3">
        <v>12</v>
      </c>
      <c r="N801" s="4"/>
    </row>
    <row r="802" spans="1:14" ht="15.75" customHeight="1">
      <c r="A802" s="2">
        <v>45636</v>
      </c>
      <c r="B802" s="3" t="s">
        <v>394</v>
      </c>
      <c r="C802" s="3" t="s">
        <v>15</v>
      </c>
      <c r="D802" s="3" t="s">
        <v>16</v>
      </c>
      <c r="E802" s="3" t="s">
        <v>17</v>
      </c>
      <c r="F802" s="3">
        <v>904219677</v>
      </c>
      <c r="G802" s="3">
        <v>0</v>
      </c>
      <c r="H802" s="2">
        <v>45596</v>
      </c>
      <c r="I802" s="3" t="s">
        <v>387</v>
      </c>
      <c r="J802" s="3">
        <v>4465</v>
      </c>
      <c r="K802" s="3">
        <v>0</v>
      </c>
      <c r="L802" s="3" t="s">
        <v>395</v>
      </c>
      <c r="M802" s="3">
        <v>12</v>
      </c>
      <c r="N802" s="4"/>
    </row>
    <row r="803" spans="1:14" ht="15.75" customHeight="1">
      <c r="A803" s="2">
        <v>45607</v>
      </c>
      <c r="B803" s="3" t="s">
        <v>394</v>
      </c>
      <c r="C803" s="3" t="s">
        <v>15</v>
      </c>
      <c r="D803" s="3" t="s">
        <v>16</v>
      </c>
      <c r="E803" s="3" t="s">
        <v>17</v>
      </c>
      <c r="F803" s="3">
        <v>904219677</v>
      </c>
      <c r="G803" s="3">
        <v>0</v>
      </c>
      <c r="H803" s="2">
        <v>45535</v>
      </c>
      <c r="I803" s="3" t="s">
        <v>398</v>
      </c>
      <c r="J803" s="3">
        <v>4465</v>
      </c>
      <c r="K803" s="3">
        <v>0</v>
      </c>
      <c r="L803" s="3" t="s">
        <v>395</v>
      </c>
      <c r="M803" s="3">
        <v>12</v>
      </c>
      <c r="N803" s="4"/>
    </row>
    <row r="804" spans="1:14" ht="15.75" customHeight="1">
      <c r="A804" s="2">
        <v>45607</v>
      </c>
      <c r="B804" s="3" t="s">
        <v>394</v>
      </c>
      <c r="C804" s="3" t="s">
        <v>15</v>
      </c>
      <c r="D804" s="3" t="s">
        <v>16</v>
      </c>
      <c r="E804" s="3" t="s">
        <v>17</v>
      </c>
      <c r="F804" s="3">
        <v>904219677</v>
      </c>
      <c r="G804" s="3">
        <v>0</v>
      </c>
      <c r="H804" s="2">
        <v>45565</v>
      </c>
      <c r="I804" s="3" t="s">
        <v>398</v>
      </c>
      <c r="J804" s="3">
        <v>4465</v>
      </c>
      <c r="K804" s="3">
        <v>0</v>
      </c>
      <c r="L804" s="3" t="s">
        <v>395</v>
      </c>
      <c r="M804" s="3">
        <v>12</v>
      </c>
      <c r="N804" s="4"/>
    </row>
    <row r="805" spans="1:14" ht="15.75" customHeight="1">
      <c r="A805" s="2">
        <v>45575</v>
      </c>
      <c r="B805" s="3" t="s">
        <v>394</v>
      </c>
      <c r="C805" s="3" t="s">
        <v>15</v>
      </c>
      <c r="D805" s="3" t="s">
        <v>16</v>
      </c>
      <c r="E805" s="3" t="s">
        <v>17</v>
      </c>
      <c r="F805" s="3">
        <v>904219677</v>
      </c>
      <c r="G805" s="3">
        <v>0</v>
      </c>
      <c r="H805" s="2">
        <v>45504</v>
      </c>
      <c r="I805" s="3" t="s">
        <v>407</v>
      </c>
      <c r="J805" s="3">
        <v>4465</v>
      </c>
      <c r="K805" s="3">
        <v>0</v>
      </c>
      <c r="L805" s="3" t="s">
        <v>395</v>
      </c>
      <c r="M805" s="3">
        <v>12</v>
      </c>
      <c r="N805" s="4"/>
    </row>
    <row r="806" spans="1:14" ht="15.75" customHeight="1">
      <c r="A806" s="2">
        <v>45545</v>
      </c>
      <c r="B806" s="3" t="s">
        <v>394</v>
      </c>
      <c r="C806" s="3" t="s">
        <v>15</v>
      </c>
      <c r="D806" s="3" t="s">
        <v>16</v>
      </c>
      <c r="E806" s="3" t="s">
        <v>17</v>
      </c>
      <c r="F806" s="3">
        <v>904219677</v>
      </c>
      <c r="G806" s="3">
        <v>0</v>
      </c>
      <c r="H806" s="2">
        <v>45473</v>
      </c>
      <c r="I806" s="3" t="s">
        <v>415</v>
      </c>
      <c r="J806" s="3">
        <v>4465</v>
      </c>
      <c r="K806" s="3">
        <v>0</v>
      </c>
      <c r="L806" s="3" t="s">
        <v>395</v>
      </c>
      <c r="M806" s="3">
        <v>12</v>
      </c>
      <c r="N806" s="4"/>
    </row>
    <row r="807" spans="1:14" ht="15.75" customHeight="1">
      <c r="A807" s="2">
        <v>45484</v>
      </c>
      <c r="B807" s="3" t="s">
        <v>394</v>
      </c>
      <c r="C807" s="3" t="s">
        <v>15</v>
      </c>
      <c r="D807" s="3" t="s">
        <v>16</v>
      </c>
      <c r="E807" s="3" t="s">
        <v>17</v>
      </c>
      <c r="F807" s="3">
        <v>904219677</v>
      </c>
      <c r="G807" s="3">
        <v>0</v>
      </c>
      <c r="H807" s="2">
        <v>45443</v>
      </c>
      <c r="I807" s="3" t="s">
        <v>427</v>
      </c>
      <c r="J807" s="3">
        <v>4465</v>
      </c>
      <c r="K807" s="3">
        <v>0</v>
      </c>
      <c r="L807" s="3" t="s">
        <v>395</v>
      </c>
      <c r="M807" s="3">
        <v>12</v>
      </c>
      <c r="N807" s="4"/>
    </row>
    <row r="808" spans="1:14" ht="15.75" customHeight="1">
      <c r="A808" s="2">
        <v>45484</v>
      </c>
      <c r="B808" s="3" t="s">
        <v>394</v>
      </c>
      <c r="C808" s="3" t="s">
        <v>15</v>
      </c>
      <c r="D808" s="3" t="s">
        <v>16</v>
      </c>
      <c r="E808" s="3" t="s">
        <v>17</v>
      </c>
      <c r="F808" s="3">
        <v>904219677</v>
      </c>
      <c r="G808" s="3">
        <v>0</v>
      </c>
      <c r="H808" s="2">
        <v>45412</v>
      </c>
      <c r="I808" s="3" t="s">
        <v>427</v>
      </c>
      <c r="J808" s="3">
        <v>4465</v>
      </c>
      <c r="K808" s="3">
        <v>0</v>
      </c>
      <c r="L808" s="3" t="s">
        <v>395</v>
      </c>
      <c r="M808" s="3">
        <v>12</v>
      </c>
      <c r="N808" s="4"/>
    </row>
    <row r="809" spans="1:14" ht="15.75" customHeight="1">
      <c r="A809" s="2">
        <v>45422</v>
      </c>
      <c r="B809" s="3" t="s">
        <v>394</v>
      </c>
      <c r="C809" s="3" t="s">
        <v>15</v>
      </c>
      <c r="D809" s="3" t="s">
        <v>16</v>
      </c>
      <c r="E809" s="3" t="s">
        <v>17</v>
      </c>
      <c r="F809" s="3">
        <v>904219677</v>
      </c>
      <c r="G809" s="3">
        <v>0</v>
      </c>
      <c r="H809" s="2">
        <v>45382</v>
      </c>
      <c r="I809" s="3" t="s">
        <v>555</v>
      </c>
      <c r="J809" s="3">
        <v>4465</v>
      </c>
      <c r="K809" s="3">
        <v>0</v>
      </c>
      <c r="L809" s="3" t="s">
        <v>395</v>
      </c>
      <c r="M809" s="3">
        <v>12</v>
      </c>
      <c r="N809" s="4"/>
    </row>
    <row r="810" spans="1:14" ht="15.75" customHeight="1">
      <c r="A810" s="2">
        <v>45392</v>
      </c>
      <c r="B810" s="3" t="s">
        <v>394</v>
      </c>
      <c r="C810" s="3" t="s">
        <v>15</v>
      </c>
      <c r="D810" s="3" t="s">
        <v>16</v>
      </c>
      <c r="E810" s="3" t="s">
        <v>17</v>
      </c>
      <c r="F810" s="3">
        <v>904219677</v>
      </c>
      <c r="G810" s="3">
        <v>0</v>
      </c>
      <c r="H810" s="2">
        <v>45351</v>
      </c>
      <c r="I810" s="3" t="s">
        <v>565</v>
      </c>
      <c r="J810" s="3">
        <v>4465</v>
      </c>
      <c r="K810" s="3">
        <v>0</v>
      </c>
      <c r="L810" s="3" t="s">
        <v>395</v>
      </c>
      <c r="M810" s="3">
        <v>12</v>
      </c>
      <c r="N810" s="4"/>
    </row>
    <row r="811" spans="1:14" ht="15.75" customHeight="1">
      <c r="A811" s="2">
        <v>45392</v>
      </c>
      <c r="B811" s="3" t="s">
        <v>394</v>
      </c>
      <c r="C811" s="3" t="s">
        <v>15</v>
      </c>
      <c r="D811" s="3" t="s">
        <v>16</v>
      </c>
      <c r="E811" s="3" t="s">
        <v>17</v>
      </c>
      <c r="F811" s="3">
        <v>904219677</v>
      </c>
      <c r="G811" s="3">
        <v>0</v>
      </c>
      <c r="H811" s="2">
        <v>45322</v>
      </c>
      <c r="I811" s="3" t="s">
        <v>565</v>
      </c>
      <c r="J811" s="3">
        <v>4465</v>
      </c>
      <c r="K811" s="3">
        <v>0</v>
      </c>
      <c r="L811" s="3" t="s">
        <v>395</v>
      </c>
      <c r="M811" s="3">
        <v>12</v>
      </c>
      <c r="N811" s="4"/>
    </row>
    <row r="812" spans="1:14" ht="15.75" customHeight="1">
      <c r="A812" s="2">
        <v>45362</v>
      </c>
      <c r="B812" s="3" t="s">
        <v>394</v>
      </c>
      <c r="C812" s="3" t="s">
        <v>15</v>
      </c>
      <c r="D812" s="3" t="s">
        <v>16</v>
      </c>
      <c r="E812" s="3" t="s">
        <v>17</v>
      </c>
      <c r="F812" s="3">
        <v>904219677</v>
      </c>
      <c r="G812" s="3">
        <v>0</v>
      </c>
      <c r="H812" s="2">
        <v>45291</v>
      </c>
      <c r="I812" s="3" t="s">
        <v>589</v>
      </c>
      <c r="J812" s="3">
        <v>4465</v>
      </c>
      <c r="K812" s="3">
        <v>0</v>
      </c>
      <c r="L812" s="3" t="s">
        <v>395</v>
      </c>
      <c r="M812" s="3">
        <v>12</v>
      </c>
      <c r="N812" s="4"/>
    </row>
    <row r="813" spans="1:14" ht="15.75" customHeight="1">
      <c r="A813" s="2">
        <v>45334</v>
      </c>
      <c r="B813" s="3" t="s">
        <v>394</v>
      </c>
      <c r="C813" s="3" t="s">
        <v>15</v>
      </c>
      <c r="D813" s="3" t="s">
        <v>16</v>
      </c>
      <c r="E813" s="3" t="s">
        <v>17</v>
      </c>
      <c r="F813" s="3">
        <v>904219677</v>
      </c>
      <c r="G813" s="3">
        <v>0</v>
      </c>
      <c r="H813" s="2">
        <v>45260</v>
      </c>
      <c r="I813" s="3" t="s">
        <v>656</v>
      </c>
      <c r="J813" s="3">
        <v>4465</v>
      </c>
      <c r="K813" s="3">
        <v>0</v>
      </c>
      <c r="L813" s="3" t="s">
        <v>704</v>
      </c>
      <c r="M813" s="3">
        <v>12</v>
      </c>
      <c r="N813" s="4"/>
    </row>
    <row r="814" spans="1:14" ht="15.75" customHeight="1">
      <c r="A814" s="2">
        <v>45301</v>
      </c>
      <c r="B814" s="3" t="s">
        <v>394</v>
      </c>
      <c r="C814" s="3" t="s">
        <v>15</v>
      </c>
      <c r="D814" s="3" t="s">
        <v>16</v>
      </c>
      <c r="E814" s="3" t="s">
        <v>17</v>
      </c>
      <c r="F814" s="3">
        <v>904219677</v>
      </c>
      <c r="G814" s="3">
        <v>0</v>
      </c>
      <c r="H814" s="2">
        <v>45230</v>
      </c>
      <c r="I814" s="3" t="s">
        <v>722</v>
      </c>
      <c r="J814" s="3">
        <v>4465</v>
      </c>
      <c r="K814" s="3">
        <v>0</v>
      </c>
      <c r="L814" s="3" t="s">
        <v>704</v>
      </c>
      <c r="M814" s="3">
        <v>12</v>
      </c>
      <c r="N814" s="4"/>
    </row>
    <row r="815" spans="1:14" ht="15.75" customHeight="1">
      <c r="A815" s="2">
        <v>45301</v>
      </c>
      <c r="B815" s="3" t="s">
        <v>394</v>
      </c>
      <c r="C815" s="3" t="s">
        <v>15</v>
      </c>
      <c r="D815" s="3" t="s">
        <v>16</v>
      </c>
      <c r="E815" s="3" t="s">
        <v>17</v>
      </c>
      <c r="F815" s="3">
        <v>904219677</v>
      </c>
      <c r="G815" s="3">
        <v>0</v>
      </c>
      <c r="H815" s="2">
        <v>45199</v>
      </c>
      <c r="I815" s="3" t="s">
        <v>722</v>
      </c>
      <c r="J815" s="3">
        <v>4465</v>
      </c>
      <c r="K815" s="3">
        <v>0</v>
      </c>
      <c r="L815" s="3" t="s">
        <v>704</v>
      </c>
      <c r="M815" s="3">
        <v>12</v>
      </c>
      <c r="N815" s="4"/>
    </row>
    <row r="816" spans="1:14" ht="15.75" customHeight="1">
      <c r="A816" s="2">
        <v>45334</v>
      </c>
      <c r="B816" s="3" t="s">
        <v>705</v>
      </c>
      <c r="C816" s="3" t="s">
        <v>15</v>
      </c>
      <c r="D816" s="3" t="s">
        <v>16</v>
      </c>
      <c r="E816" s="3" t="s">
        <v>17</v>
      </c>
      <c r="F816" s="3">
        <v>917376282</v>
      </c>
      <c r="G816" s="3">
        <v>0</v>
      </c>
      <c r="H816" s="2">
        <v>45260</v>
      </c>
      <c r="I816" s="3" t="s">
        <v>656</v>
      </c>
      <c r="J816" s="3">
        <v>4465</v>
      </c>
      <c r="K816" s="3">
        <v>0</v>
      </c>
      <c r="L816" s="3" t="s">
        <v>706</v>
      </c>
      <c r="M816" s="3">
        <v>12</v>
      </c>
      <c r="N816" s="4"/>
    </row>
    <row r="817" spans="1:14" ht="15.75" customHeight="1">
      <c r="A817" s="2">
        <v>45667</v>
      </c>
      <c r="B817" s="3" t="s">
        <v>278</v>
      </c>
      <c r="C817" s="3" t="s">
        <v>15</v>
      </c>
      <c r="D817" s="3" t="s">
        <v>16</v>
      </c>
      <c r="E817" s="3" t="s">
        <v>17</v>
      </c>
      <c r="F817" s="3">
        <v>922392112</v>
      </c>
      <c r="G817" s="3">
        <v>0</v>
      </c>
      <c r="H817" s="2">
        <v>45596</v>
      </c>
      <c r="I817" s="3" t="s">
        <v>18</v>
      </c>
      <c r="J817" s="3">
        <v>4465</v>
      </c>
      <c r="K817" s="3">
        <v>0</v>
      </c>
      <c r="L817" s="3" t="s">
        <v>279</v>
      </c>
      <c r="M817" s="3">
        <v>12</v>
      </c>
      <c r="N817" s="4"/>
    </row>
    <row r="818" spans="1:14" ht="15.75" customHeight="1">
      <c r="A818" s="2">
        <v>45484</v>
      </c>
      <c r="B818" s="3" t="s">
        <v>278</v>
      </c>
      <c r="C818" s="3" t="s">
        <v>15</v>
      </c>
      <c r="D818" s="3" t="s">
        <v>16</v>
      </c>
      <c r="E818" s="3" t="s">
        <v>17</v>
      </c>
      <c r="F818" s="3">
        <v>922392112</v>
      </c>
      <c r="G818" s="3">
        <v>0</v>
      </c>
      <c r="H818" s="2">
        <v>45412</v>
      </c>
      <c r="I818" s="3" t="s">
        <v>427</v>
      </c>
      <c r="J818" s="3">
        <v>4465</v>
      </c>
      <c r="K818" s="3">
        <v>0</v>
      </c>
      <c r="L818" s="3" t="s">
        <v>279</v>
      </c>
      <c r="M818" s="3">
        <v>12</v>
      </c>
      <c r="N818" s="4"/>
    </row>
    <row r="819" spans="1:14" ht="15.75" customHeight="1">
      <c r="A819" s="2">
        <v>45362</v>
      </c>
      <c r="B819" s="3" t="s">
        <v>278</v>
      </c>
      <c r="C819" s="3" t="s">
        <v>15</v>
      </c>
      <c r="D819" s="3" t="s">
        <v>16</v>
      </c>
      <c r="E819" s="3" t="s">
        <v>17</v>
      </c>
      <c r="F819" s="3">
        <v>922392112</v>
      </c>
      <c r="G819" s="3">
        <v>0</v>
      </c>
      <c r="H819" s="2">
        <v>45291</v>
      </c>
      <c r="I819" s="3" t="s">
        <v>589</v>
      </c>
      <c r="J819" s="3">
        <v>4465</v>
      </c>
      <c r="K819" s="3">
        <v>0</v>
      </c>
      <c r="L819" s="3" t="s">
        <v>279</v>
      </c>
      <c r="M819" s="3">
        <v>12</v>
      </c>
      <c r="N819" s="4"/>
    </row>
    <row r="820" spans="1:14" ht="15.75" customHeight="1">
      <c r="A820" s="2">
        <v>45301</v>
      </c>
      <c r="B820" s="3" t="s">
        <v>746</v>
      </c>
      <c r="C820" s="3" t="s">
        <v>15</v>
      </c>
      <c r="D820" s="3" t="s">
        <v>16</v>
      </c>
      <c r="E820" s="3" t="s">
        <v>17</v>
      </c>
      <c r="F820" s="3">
        <v>922408912</v>
      </c>
      <c r="G820" s="3">
        <v>0</v>
      </c>
      <c r="H820" s="2">
        <v>45230</v>
      </c>
      <c r="I820" s="3" t="s">
        <v>722</v>
      </c>
      <c r="J820" s="3">
        <v>4465</v>
      </c>
      <c r="K820" s="3">
        <v>0</v>
      </c>
      <c r="L820" s="3" t="s">
        <v>747</v>
      </c>
      <c r="M820" s="3">
        <v>12</v>
      </c>
      <c r="N820" s="4"/>
    </row>
    <row r="821" spans="1:14" ht="15.75" customHeight="1">
      <c r="A821" s="2">
        <v>45362</v>
      </c>
      <c r="B821" s="3" t="s">
        <v>638</v>
      </c>
      <c r="C821" s="3" t="s">
        <v>15</v>
      </c>
      <c r="D821" s="3" t="s">
        <v>16</v>
      </c>
      <c r="E821" s="3" t="s">
        <v>17</v>
      </c>
      <c r="F821" s="3">
        <v>904424466</v>
      </c>
      <c r="G821" s="3">
        <v>0</v>
      </c>
      <c r="H821" s="2">
        <v>45291</v>
      </c>
      <c r="I821" s="3" t="s">
        <v>589</v>
      </c>
      <c r="J821" s="3">
        <v>4465</v>
      </c>
      <c r="K821" s="3">
        <v>0</v>
      </c>
      <c r="L821" s="3" t="s">
        <v>639</v>
      </c>
      <c r="M821" s="3">
        <v>12</v>
      </c>
      <c r="N821" s="4"/>
    </row>
    <row r="822" spans="1:14" ht="15.75" customHeight="1">
      <c r="A822" s="2">
        <v>45334</v>
      </c>
      <c r="B822" s="3" t="s">
        <v>638</v>
      </c>
      <c r="C822" s="3" t="s">
        <v>15</v>
      </c>
      <c r="D822" s="3" t="s">
        <v>16</v>
      </c>
      <c r="E822" s="3" t="s">
        <v>17</v>
      </c>
      <c r="F822" s="3">
        <v>904424466</v>
      </c>
      <c r="G822" s="3">
        <v>0</v>
      </c>
      <c r="H822" s="2">
        <v>45260</v>
      </c>
      <c r="I822" s="3" t="s">
        <v>656</v>
      </c>
      <c r="J822" s="3">
        <v>4465</v>
      </c>
      <c r="K822" s="3">
        <v>0</v>
      </c>
      <c r="L822" s="3" t="s">
        <v>707</v>
      </c>
      <c r="M822" s="3">
        <v>12</v>
      </c>
      <c r="N822" s="4"/>
    </row>
    <row r="823" spans="1:14" ht="15.75" customHeight="1">
      <c r="A823" s="2">
        <v>45301</v>
      </c>
      <c r="B823" s="3" t="s">
        <v>638</v>
      </c>
      <c r="C823" s="3" t="s">
        <v>15</v>
      </c>
      <c r="D823" s="3" t="s">
        <v>16</v>
      </c>
      <c r="E823" s="3" t="s">
        <v>17</v>
      </c>
      <c r="F823" s="3">
        <v>904424466</v>
      </c>
      <c r="G823" s="3">
        <v>0</v>
      </c>
      <c r="H823" s="2">
        <v>45230</v>
      </c>
      <c r="I823" s="3" t="s">
        <v>722</v>
      </c>
      <c r="J823" s="3">
        <v>4465</v>
      </c>
      <c r="K823" s="3">
        <v>0</v>
      </c>
      <c r="L823" s="3" t="s">
        <v>707</v>
      </c>
      <c r="M823" s="3">
        <v>12</v>
      </c>
      <c r="N823" s="4"/>
    </row>
    <row r="824" spans="1:14" ht="15.75" customHeight="1">
      <c r="A824" s="2">
        <v>45301</v>
      </c>
      <c r="B824" s="3" t="s">
        <v>638</v>
      </c>
      <c r="C824" s="3" t="s">
        <v>15</v>
      </c>
      <c r="D824" s="3" t="s">
        <v>16</v>
      </c>
      <c r="E824" s="3" t="s">
        <v>17</v>
      </c>
      <c r="F824" s="3">
        <v>904424466</v>
      </c>
      <c r="G824" s="3">
        <v>0</v>
      </c>
      <c r="H824" s="2">
        <v>45199</v>
      </c>
      <c r="I824" s="3" t="s">
        <v>722</v>
      </c>
      <c r="J824" s="3">
        <v>4465</v>
      </c>
      <c r="K824" s="3">
        <v>0</v>
      </c>
      <c r="L824" s="3" t="s">
        <v>707</v>
      </c>
      <c r="M824" s="3">
        <v>12</v>
      </c>
      <c r="N824" s="4"/>
    </row>
    <row r="825" spans="1:14" ht="15.75" customHeight="1">
      <c r="A825" s="2">
        <v>45667</v>
      </c>
      <c r="B825" s="3" t="s">
        <v>280</v>
      </c>
      <c r="C825" s="3" t="s">
        <v>15</v>
      </c>
      <c r="D825" s="3" t="s">
        <v>16</v>
      </c>
      <c r="E825" s="3" t="s">
        <v>17</v>
      </c>
      <c r="F825" s="3">
        <v>949296701</v>
      </c>
      <c r="G825" s="3">
        <v>0</v>
      </c>
      <c r="H825" s="2">
        <v>45596</v>
      </c>
      <c r="I825" s="3" t="s">
        <v>18</v>
      </c>
      <c r="J825" s="3">
        <v>4465</v>
      </c>
      <c r="K825" s="3">
        <v>0</v>
      </c>
      <c r="L825" s="3" t="s">
        <v>281</v>
      </c>
      <c r="M825" s="3">
        <v>12</v>
      </c>
      <c r="N825" s="4"/>
    </row>
    <row r="826" spans="1:14" ht="15.75" customHeight="1">
      <c r="A826" s="2">
        <v>45484</v>
      </c>
      <c r="B826" s="3" t="s">
        <v>280</v>
      </c>
      <c r="C826" s="3" t="s">
        <v>15</v>
      </c>
      <c r="D826" s="3" t="s">
        <v>16</v>
      </c>
      <c r="E826" s="3" t="s">
        <v>17</v>
      </c>
      <c r="F826" s="3">
        <v>949296701</v>
      </c>
      <c r="G826" s="3">
        <v>0</v>
      </c>
      <c r="H826" s="2">
        <v>45412</v>
      </c>
      <c r="I826" s="3" t="s">
        <v>427</v>
      </c>
      <c r="J826" s="3">
        <v>4465</v>
      </c>
      <c r="K826" s="3">
        <v>0</v>
      </c>
      <c r="L826" s="3" t="s">
        <v>281</v>
      </c>
      <c r="M826" s="3">
        <v>12</v>
      </c>
      <c r="N826" s="4"/>
    </row>
    <row r="827" spans="1:14" ht="15.75" customHeight="1">
      <c r="A827" s="2">
        <v>45362</v>
      </c>
      <c r="B827" s="3" t="s">
        <v>280</v>
      </c>
      <c r="C827" s="3" t="s">
        <v>15</v>
      </c>
      <c r="D827" s="3" t="s">
        <v>16</v>
      </c>
      <c r="E827" s="3" t="s">
        <v>17</v>
      </c>
      <c r="F827" s="3">
        <v>949296701</v>
      </c>
      <c r="G827" s="3">
        <v>0</v>
      </c>
      <c r="H827" s="2">
        <v>45291</v>
      </c>
      <c r="I827" s="3" t="s">
        <v>589</v>
      </c>
      <c r="J827" s="3">
        <v>4465</v>
      </c>
      <c r="K827" s="3">
        <v>0</v>
      </c>
      <c r="L827" s="3" t="s">
        <v>281</v>
      </c>
      <c r="M827" s="3">
        <v>12</v>
      </c>
      <c r="N827" s="4"/>
    </row>
    <row r="828" spans="1:14" ht="15.75" customHeight="1">
      <c r="A828" s="2">
        <v>45667</v>
      </c>
      <c r="B828" s="3" t="s">
        <v>282</v>
      </c>
      <c r="C828" s="3" t="s">
        <v>15</v>
      </c>
      <c r="D828" s="3" t="s">
        <v>16</v>
      </c>
      <c r="E828" s="3" t="s">
        <v>17</v>
      </c>
      <c r="F828" s="3">
        <v>903585501</v>
      </c>
      <c r="G828" s="3">
        <v>0</v>
      </c>
      <c r="H828" s="2">
        <v>45596</v>
      </c>
      <c r="I828" s="3" t="s">
        <v>18</v>
      </c>
      <c r="J828" s="3">
        <v>4465</v>
      </c>
      <c r="K828" s="3">
        <v>0</v>
      </c>
      <c r="L828" s="3" t="s">
        <v>283</v>
      </c>
      <c r="M828" s="3">
        <v>12</v>
      </c>
      <c r="N828" s="4"/>
    </row>
    <row r="829" spans="1:14" ht="15.75" customHeight="1">
      <c r="A829" s="2">
        <v>45484</v>
      </c>
      <c r="B829" s="3" t="s">
        <v>282</v>
      </c>
      <c r="C829" s="3" t="s">
        <v>15</v>
      </c>
      <c r="D829" s="3" t="s">
        <v>16</v>
      </c>
      <c r="E829" s="3" t="s">
        <v>17</v>
      </c>
      <c r="F829" s="3">
        <v>903585501</v>
      </c>
      <c r="G829" s="3">
        <v>0</v>
      </c>
      <c r="H829" s="2">
        <v>45412</v>
      </c>
      <c r="I829" s="3" t="s">
        <v>427</v>
      </c>
      <c r="J829" s="3">
        <v>4465</v>
      </c>
      <c r="K829" s="3">
        <v>0</v>
      </c>
      <c r="L829" s="3" t="s">
        <v>283</v>
      </c>
      <c r="M829" s="3">
        <v>12</v>
      </c>
      <c r="N829" s="4"/>
    </row>
    <row r="830" spans="1:14" ht="15.75" customHeight="1">
      <c r="A830" s="2">
        <v>45362</v>
      </c>
      <c r="B830" s="3" t="s">
        <v>282</v>
      </c>
      <c r="C830" s="3" t="s">
        <v>15</v>
      </c>
      <c r="D830" s="3" t="s">
        <v>16</v>
      </c>
      <c r="E830" s="3" t="s">
        <v>17</v>
      </c>
      <c r="F830" s="3">
        <v>903585501</v>
      </c>
      <c r="G830" s="3">
        <v>0</v>
      </c>
      <c r="H830" s="2">
        <v>45291</v>
      </c>
      <c r="I830" s="3" t="s">
        <v>589</v>
      </c>
      <c r="J830" s="3">
        <v>4465</v>
      </c>
      <c r="K830" s="3">
        <v>0</v>
      </c>
      <c r="L830" s="3" t="s">
        <v>283</v>
      </c>
      <c r="M830" s="3">
        <v>12</v>
      </c>
      <c r="N830" s="4"/>
    </row>
    <row r="831" spans="1:14" ht="15.75" customHeight="1">
      <c r="A831" s="2">
        <v>45667</v>
      </c>
      <c r="B831" s="3" t="s">
        <v>284</v>
      </c>
      <c r="C831" s="3" t="s">
        <v>15</v>
      </c>
      <c r="D831" s="3" t="s">
        <v>16</v>
      </c>
      <c r="E831" s="3" t="s">
        <v>17</v>
      </c>
      <c r="F831" s="3">
        <v>918130962</v>
      </c>
      <c r="G831" s="3">
        <v>0</v>
      </c>
      <c r="H831" s="2">
        <v>45596</v>
      </c>
      <c r="I831" s="3" t="s">
        <v>18</v>
      </c>
      <c r="J831" s="3">
        <v>4465</v>
      </c>
      <c r="K831" s="3">
        <v>0</v>
      </c>
      <c r="L831" s="3" t="s">
        <v>285</v>
      </c>
      <c r="M831" s="3">
        <v>12</v>
      </c>
      <c r="N831" s="4"/>
    </row>
    <row r="832" spans="1:14" ht="15.75" customHeight="1">
      <c r="A832" s="2">
        <v>45484</v>
      </c>
      <c r="B832" s="3" t="s">
        <v>284</v>
      </c>
      <c r="C832" s="3" t="s">
        <v>15</v>
      </c>
      <c r="D832" s="3" t="s">
        <v>16</v>
      </c>
      <c r="E832" s="3" t="s">
        <v>17</v>
      </c>
      <c r="F832" s="3">
        <v>918130962</v>
      </c>
      <c r="G832" s="3">
        <v>0</v>
      </c>
      <c r="H832" s="2">
        <v>45412</v>
      </c>
      <c r="I832" s="3" t="s">
        <v>427</v>
      </c>
      <c r="J832" s="3">
        <v>4465</v>
      </c>
      <c r="K832" s="3">
        <v>0</v>
      </c>
      <c r="L832" s="3" t="s">
        <v>285</v>
      </c>
      <c r="M832" s="3">
        <v>12</v>
      </c>
      <c r="N832" s="4"/>
    </row>
    <row r="833" spans="1:14" ht="15.75" customHeight="1">
      <c r="A833" s="2">
        <v>45362</v>
      </c>
      <c r="B833" s="3" t="s">
        <v>284</v>
      </c>
      <c r="C833" s="3" t="s">
        <v>15</v>
      </c>
      <c r="D833" s="3" t="s">
        <v>16</v>
      </c>
      <c r="E833" s="3" t="s">
        <v>17</v>
      </c>
      <c r="F833" s="3">
        <v>918130962</v>
      </c>
      <c r="G833" s="3">
        <v>0</v>
      </c>
      <c r="H833" s="2">
        <v>45291</v>
      </c>
      <c r="I833" s="3" t="s">
        <v>589</v>
      </c>
      <c r="J833" s="3">
        <v>4465</v>
      </c>
      <c r="K833" s="3">
        <v>0</v>
      </c>
      <c r="L833" s="3" t="s">
        <v>285</v>
      </c>
      <c r="M833" s="3">
        <v>12</v>
      </c>
      <c r="N833" s="4"/>
    </row>
    <row r="834" spans="1:14" ht="15.75" customHeight="1">
      <c r="A834" s="2">
        <v>45334</v>
      </c>
      <c r="B834" s="3" t="s">
        <v>284</v>
      </c>
      <c r="C834" s="3" t="s">
        <v>15</v>
      </c>
      <c r="D834" s="3" t="s">
        <v>16</v>
      </c>
      <c r="E834" s="3" t="s">
        <v>17</v>
      </c>
      <c r="F834" s="3">
        <v>918130962</v>
      </c>
      <c r="G834" s="3">
        <v>0</v>
      </c>
      <c r="H834" s="2">
        <v>45260</v>
      </c>
      <c r="I834" s="3" t="s">
        <v>656</v>
      </c>
      <c r="J834" s="3">
        <v>4465</v>
      </c>
      <c r="K834" s="3">
        <v>0</v>
      </c>
      <c r="L834" s="3" t="s">
        <v>708</v>
      </c>
      <c r="M834" s="3">
        <v>12</v>
      </c>
      <c r="N834" s="4"/>
    </row>
    <row r="835" spans="1:14" ht="15.75" customHeight="1">
      <c r="A835" s="2">
        <v>45301</v>
      </c>
      <c r="B835" s="3" t="s">
        <v>284</v>
      </c>
      <c r="C835" s="3" t="s">
        <v>15</v>
      </c>
      <c r="D835" s="3" t="s">
        <v>16</v>
      </c>
      <c r="E835" s="3" t="s">
        <v>17</v>
      </c>
      <c r="F835" s="3">
        <v>918130962</v>
      </c>
      <c r="G835" s="3">
        <v>0</v>
      </c>
      <c r="H835" s="2">
        <v>45230</v>
      </c>
      <c r="I835" s="3" t="s">
        <v>722</v>
      </c>
      <c r="J835" s="3">
        <v>4465</v>
      </c>
      <c r="K835" s="3">
        <v>0</v>
      </c>
      <c r="L835" s="3" t="s">
        <v>708</v>
      </c>
      <c r="M835" s="3">
        <v>12</v>
      </c>
      <c r="N835" s="4"/>
    </row>
    <row r="836" spans="1:14" ht="15.75" customHeight="1">
      <c r="A836" s="2">
        <v>45667</v>
      </c>
      <c r="B836" s="3" t="s">
        <v>286</v>
      </c>
      <c r="C836" s="3" t="s">
        <v>15</v>
      </c>
      <c r="D836" s="3" t="s">
        <v>16</v>
      </c>
      <c r="E836" s="3" t="s">
        <v>17</v>
      </c>
      <c r="F836" s="3">
        <v>902056314</v>
      </c>
      <c r="G836" s="3">
        <v>0</v>
      </c>
      <c r="H836" s="2">
        <v>45596</v>
      </c>
      <c r="I836" s="3" t="s">
        <v>18</v>
      </c>
      <c r="J836" s="3">
        <v>4465</v>
      </c>
      <c r="K836" s="3">
        <v>0</v>
      </c>
      <c r="L836" s="3" t="s">
        <v>287</v>
      </c>
      <c r="M836" s="3">
        <v>12</v>
      </c>
      <c r="N836" s="4"/>
    </row>
    <row r="837" spans="1:14" ht="15.75" customHeight="1">
      <c r="A837" s="2">
        <v>45484</v>
      </c>
      <c r="B837" s="3" t="s">
        <v>286</v>
      </c>
      <c r="C837" s="3" t="s">
        <v>15</v>
      </c>
      <c r="D837" s="3" t="s">
        <v>16</v>
      </c>
      <c r="E837" s="3" t="s">
        <v>17</v>
      </c>
      <c r="F837" s="3">
        <v>902056314</v>
      </c>
      <c r="G837" s="3">
        <v>0</v>
      </c>
      <c r="H837" s="2">
        <v>45412</v>
      </c>
      <c r="I837" s="3" t="s">
        <v>427</v>
      </c>
      <c r="J837" s="3">
        <v>4465</v>
      </c>
      <c r="K837" s="3">
        <v>0</v>
      </c>
      <c r="L837" s="3" t="s">
        <v>287</v>
      </c>
      <c r="M837" s="3">
        <v>12</v>
      </c>
      <c r="N837" s="4"/>
    </row>
    <row r="838" spans="1:14" ht="15.75" customHeight="1">
      <c r="A838" s="2">
        <v>45362</v>
      </c>
      <c r="B838" s="3" t="s">
        <v>286</v>
      </c>
      <c r="C838" s="3" t="s">
        <v>15</v>
      </c>
      <c r="D838" s="3" t="s">
        <v>16</v>
      </c>
      <c r="E838" s="3" t="s">
        <v>17</v>
      </c>
      <c r="F838" s="3">
        <v>902056314</v>
      </c>
      <c r="G838" s="3">
        <v>0</v>
      </c>
      <c r="H838" s="2">
        <v>45291</v>
      </c>
      <c r="I838" s="3" t="s">
        <v>589</v>
      </c>
      <c r="J838" s="3">
        <v>4465</v>
      </c>
      <c r="K838" s="3">
        <v>0</v>
      </c>
      <c r="L838" s="3" t="s">
        <v>287</v>
      </c>
      <c r="M838" s="3">
        <v>12</v>
      </c>
      <c r="N838" s="4"/>
    </row>
    <row r="839" spans="1:14" ht="15.75" customHeight="1">
      <c r="A839" s="2">
        <v>45545</v>
      </c>
      <c r="B839" s="3" t="s">
        <v>288</v>
      </c>
      <c r="C839" s="3" t="s">
        <v>15</v>
      </c>
      <c r="D839" s="3" t="s">
        <v>16</v>
      </c>
      <c r="E839" s="3" t="s">
        <v>17</v>
      </c>
      <c r="F839" s="3">
        <v>924067532</v>
      </c>
      <c r="G839" s="3">
        <v>0</v>
      </c>
      <c r="H839" s="2">
        <v>45473</v>
      </c>
      <c r="I839" s="3" t="s">
        <v>415</v>
      </c>
      <c r="J839" s="3">
        <v>4465</v>
      </c>
      <c r="K839" s="3">
        <v>0</v>
      </c>
      <c r="L839" s="3" t="s">
        <v>418</v>
      </c>
      <c r="M839" s="3">
        <v>0</v>
      </c>
      <c r="N839" s="4"/>
    </row>
    <row r="840" spans="1:14" ht="15.75" customHeight="1">
      <c r="A840" s="2">
        <v>45667</v>
      </c>
      <c r="B840" s="3" t="s">
        <v>288</v>
      </c>
      <c r="C840" s="3" t="s">
        <v>15</v>
      </c>
      <c r="D840" s="3" t="s">
        <v>16</v>
      </c>
      <c r="E840" s="3" t="s">
        <v>17</v>
      </c>
      <c r="F840" s="3">
        <v>924067532</v>
      </c>
      <c r="G840" s="3">
        <v>0</v>
      </c>
      <c r="H840" s="2">
        <v>45596</v>
      </c>
      <c r="I840" s="3" t="s">
        <v>18</v>
      </c>
      <c r="J840" s="3">
        <v>4465</v>
      </c>
      <c r="K840" s="3">
        <v>0</v>
      </c>
      <c r="L840" s="3" t="s">
        <v>289</v>
      </c>
      <c r="M840" s="3">
        <v>12</v>
      </c>
      <c r="N840" s="4"/>
    </row>
    <row r="841" spans="1:14" ht="15.75" customHeight="1">
      <c r="A841" s="2">
        <v>45636</v>
      </c>
      <c r="B841" s="3" t="s">
        <v>288</v>
      </c>
      <c r="C841" s="3" t="s">
        <v>15</v>
      </c>
      <c r="D841" s="3" t="s">
        <v>16</v>
      </c>
      <c r="E841" s="3" t="s">
        <v>17</v>
      </c>
      <c r="F841" s="3">
        <v>924067532</v>
      </c>
      <c r="G841" s="3">
        <v>0</v>
      </c>
      <c r="H841" s="2">
        <v>45565</v>
      </c>
      <c r="I841" s="3" t="s">
        <v>387</v>
      </c>
      <c r="J841" s="3">
        <v>4465</v>
      </c>
      <c r="K841" s="3">
        <v>0</v>
      </c>
      <c r="L841" s="3" t="s">
        <v>289</v>
      </c>
      <c r="M841" s="3">
        <v>12</v>
      </c>
      <c r="N841" s="4"/>
    </row>
    <row r="842" spans="1:14" ht="15.75" customHeight="1">
      <c r="A842" s="2">
        <v>45607</v>
      </c>
      <c r="B842" s="3" t="s">
        <v>288</v>
      </c>
      <c r="C842" s="3" t="s">
        <v>15</v>
      </c>
      <c r="D842" s="3" t="s">
        <v>16</v>
      </c>
      <c r="E842" s="3" t="s">
        <v>17</v>
      </c>
      <c r="F842" s="3">
        <v>924067532</v>
      </c>
      <c r="G842" s="3">
        <v>0</v>
      </c>
      <c r="H842" s="2">
        <v>45535</v>
      </c>
      <c r="I842" s="3" t="s">
        <v>398</v>
      </c>
      <c r="J842" s="3">
        <v>4465</v>
      </c>
      <c r="K842" s="3">
        <v>0</v>
      </c>
      <c r="L842" s="3" t="s">
        <v>289</v>
      </c>
      <c r="M842" s="3">
        <v>12</v>
      </c>
      <c r="N842" s="4"/>
    </row>
    <row r="843" spans="1:14" ht="15.75" customHeight="1">
      <c r="A843" s="2">
        <v>45575</v>
      </c>
      <c r="B843" s="3" t="s">
        <v>288</v>
      </c>
      <c r="C843" s="3" t="s">
        <v>15</v>
      </c>
      <c r="D843" s="3" t="s">
        <v>16</v>
      </c>
      <c r="E843" s="3" t="s">
        <v>17</v>
      </c>
      <c r="F843" s="3">
        <v>924067532</v>
      </c>
      <c r="G843" s="3">
        <v>0</v>
      </c>
      <c r="H843" s="2">
        <v>45504</v>
      </c>
      <c r="I843" s="3" t="s">
        <v>407</v>
      </c>
      <c r="J843" s="3">
        <v>4465</v>
      </c>
      <c r="K843" s="3">
        <v>0</v>
      </c>
      <c r="L843" s="3" t="s">
        <v>289</v>
      </c>
      <c r="M843" s="3">
        <v>12</v>
      </c>
      <c r="N843" s="4"/>
    </row>
    <row r="844" spans="1:14" ht="15.75" customHeight="1">
      <c r="A844" s="2">
        <v>45516</v>
      </c>
      <c r="B844" s="3" t="s">
        <v>288</v>
      </c>
      <c r="C844" s="3" t="s">
        <v>15</v>
      </c>
      <c r="D844" s="3" t="s">
        <v>16</v>
      </c>
      <c r="E844" s="3" t="s">
        <v>17</v>
      </c>
      <c r="F844" s="3">
        <v>924067532</v>
      </c>
      <c r="G844" s="3">
        <v>0</v>
      </c>
      <c r="H844" s="2">
        <v>45473</v>
      </c>
      <c r="I844" s="3" t="s">
        <v>422</v>
      </c>
      <c r="J844" s="3">
        <v>4465</v>
      </c>
      <c r="K844" s="3">
        <v>0</v>
      </c>
      <c r="L844" s="3" t="s">
        <v>426</v>
      </c>
      <c r="M844" s="3">
        <v>12</v>
      </c>
      <c r="N844" s="4"/>
    </row>
    <row r="845" spans="1:14" ht="15.75" customHeight="1">
      <c r="A845" s="2">
        <v>45453</v>
      </c>
      <c r="B845" s="3" t="s">
        <v>288</v>
      </c>
      <c r="C845" s="3" t="s">
        <v>15</v>
      </c>
      <c r="D845" s="3" t="s">
        <v>16</v>
      </c>
      <c r="E845" s="3" t="s">
        <v>17</v>
      </c>
      <c r="F845" s="3">
        <v>924067532</v>
      </c>
      <c r="G845" s="3">
        <v>0</v>
      </c>
      <c r="H845" s="2">
        <v>45412</v>
      </c>
      <c r="I845" s="3" t="s">
        <v>547</v>
      </c>
      <c r="J845" s="3">
        <v>4465</v>
      </c>
      <c r="K845" s="3">
        <v>0</v>
      </c>
      <c r="L845" s="3" t="s">
        <v>289</v>
      </c>
      <c r="M845" s="3">
        <v>12</v>
      </c>
      <c r="N845" s="4"/>
    </row>
    <row r="846" spans="1:14" ht="15.75" customHeight="1">
      <c r="A846" s="2">
        <v>45422</v>
      </c>
      <c r="B846" s="3" t="s">
        <v>288</v>
      </c>
      <c r="C846" s="3" t="s">
        <v>15</v>
      </c>
      <c r="D846" s="3" t="s">
        <v>16</v>
      </c>
      <c r="E846" s="3" t="s">
        <v>17</v>
      </c>
      <c r="F846" s="3">
        <v>924067532</v>
      </c>
      <c r="G846" s="3">
        <v>0</v>
      </c>
      <c r="H846" s="2">
        <v>45382</v>
      </c>
      <c r="I846" s="3" t="s">
        <v>555</v>
      </c>
      <c r="J846" s="3">
        <v>4465</v>
      </c>
      <c r="K846" s="3">
        <v>0</v>
      </c>
      <c r="L846" s="3" t="s">
        <v>289</v>
      </c>
      <c r="M846" s="3">
        <v>12</v>
      </c>
      <c r="N846" s="4"/>
    </row>
    <row r="847" spans="1:14" ht="15.75" customHeight="1">
      <c r="A847" s="2">
        <v>45392</v>
      </c>
      <c r="B847" s="3" t="s">
        <v>288</v>
      </c>
      <c r="C847" s="3" t="s">
        <v>15</v>
      </c>
      <c r="D847" s="3" t="s">
        <v>16</v>
      </c>
      <c r="E847" s="3" t="s">
        <v>17</v>
      </c>
      <c r="F847" s="3">
        <v>924067532</v>
      </c>
      <c r="G847" s="3">
        <v>0</v>
      </c>
      <c r="H847" s="2">
        <v>45351</v>
      </c>
      <c r="I847" s="3" t="s">
        <v>565</v>
      </c>
      <c r="J847" s="3">
        <v>4465</v>
      </c>
      <c r="K847" s="3">
        <v>0</v>
      </c>
      <c r="L847" s="3" t="s">
        <v>289</v>
      </c>
      <c r="M847" s="3">
        <v>12</v>
      </c>
      <c r="N847" s="4"/>
    </row>
    <row r="848" spans="1:14" ht="15.75" customHeight="1">
      <c r="A848" s="2">
        <v>45362</v>
      </c>
      <c r="B848" s="3" t="s">
        <v>288</v>
      </c>
      <c r="C848" s="3" t="s">
        <v>15</v>
      </c>
      <c r="D848" s="3" t="s">
        <v>16</v>
      </c>
      <c r="E848" s="3" t="s">
        <v>17</v>
      </c>
      <c r="F848" s="3">
        <v>924067532</v>
      </c>
      <c r="G848" s="3">
        <v>0</v>
      </c>
      <c r="H848" s="2">
        <v>45322</v>
      </c>
      <c r="I848" s="3" t="s">
        <v>589</v>
      </c>
      <c r="J848" s="3">
        <v>4465</v>
      </c>
      <c r="K848" s="3">
        <v>0</v>
      </c>
      <c r="L848" s="3" t="s">
        <v>289</v>
      </c>
      <c r="M848" s="3">
        <v>12</v>
      </c>
      <c r="N848" s="4"/>
    </row>
    <row r="849" spans="1:14" ht="15.75" customHeight="1">
      <c r="A849" s="2">
        <v>45334</v>
      </c>
      <c r="B849" s="3" t="s">
        <v>288</v>
      </c>
      <c r="C849" s="3" t="s">
        <v>15</v>
      </c>
      <c r="D849" s="3" t="s">
        <v>16</v>
      </c>
      <c r="E849" s="3" t="s">
        <v>17</v>
      </c>
      <c r="F849" s="3">
        <v>924067532</v>
      </c>
      <c r="G849" s="3">
        <v>0</v>
      </c>
      <c r="H849" s="2">
        <v>45291</v>
      </c>
      <c r="I849" s="3" t="s">
        <v>656</v>
      </c>
      <c r="J849" s="3">
        <v>4465</v>
      </c>
      <c r="K849" s="3">
        <v>0</v>
      </c>
      <c r="L849" s="3" t="s">
        <v>289</v>
      </c>
      <c r="M849" s="3">
        <v>12</v>
      </c>
      <c r="N849" s="4"/>
    </row>
    <row r="850" spans="1:14" ht="15.75" customHeight="1">
      <c r="A850" s="2">
        <v>45301</v>
      </c>
      <c r="B850" s="3" t="s">
        <v>288</v>
      </c>
      <c r="C850" s="3" t="s">
        <v>15</v>
      </c>
      <c r="D850" s="3" t="s">
        <v>16</v>
      </c>
      <c r="E850" s="3" t="s">
        <v>17</v>
      </c>
      <c r="F850" s="3">
        <v>924067532</v>
      </c>
      <c r="G850" s="3">
        <v>0</v>
      </c>
      <c r="H850" s="2">
        <v>45260</v>
      </c>
      <c r="I850" s="3" t="s">
        <v>722</v>
      </c>
      <c r="J850" s="3">
        <v>4465</v>
      </c>
      <c r="K850" s="3">
        <v>0</v>
      </c>
      <c r="L850" s="3" t="s">
        <v>663</v>
      </c>
      <c r="M850" s="3">
        <v>12</v>
      </c>
      <c r="N850" s="4"/>
    </row>
    <row r="851" spans="1:14" ht="15.75" customHeight="1">
      <c r="A851" s="2">
        <v>45392</v>
      </c>
      <c r="B851" s="3" t="s">
        <v>582</v>
      </c>
      <c r="C851" s="3" t="s">
        <v>15</v>
      </c>
      <c r="D851" s="3" t="s">
        <v>16</v>
      </c>
      <c r="E851" s="3" t="s">
        <v>17</v>
      </c>
      <c r="F851" s="3">
        <v>924510112</v>
      </c>
      <c r="G851" s="3">
        <v>0</v>
      </c>
      <c r="H851" s="2">
        <v>45169</v>
      </c>
      <c r="I851" s="3" t="s">
        <v>565</v>
      </c>
      <c r="J851" s="3">
        <v>4465</v>
      </c>
      <c r="K851" s="3">
        <v>0</v>
      </c>
      <c r="L851" s="3" t="s">
        <v>583</v>
      </c>
      <c r="M851" s="3">
        <v>0</v>
      </c>
      <c r="N851" s="4"/>
    </row>
    <row r="852" spans="1:14" ht="15.75" customHeight="1">
      <c r="A852" s="2">
        <v>45607</v>
      </c>
      <c r="B852" s="3" t="s">
        <v>402</v>
      </c>
      <c r="C852" s="3" t="s">
        <v>15</v>
      </c>
      <c r="D852" s="3" t="s">
        <v>16</v>
      </c>
      <c r="E852" s="3" t="s">
        <v>17</v>
      </c>
      <c r="F852" s="3">
        <v>905169679</v>
      </c>
      <c r="G852" s="3">
        <v>0</v>
      </c>
      <c r="H852" s="2">
        <v>45504</v>
      </c>
      <c r="I852" s="3" t="s">
        <v>398</v>
      </c>
      <c r="J852" s="3">
        <v>4465</v>
      </c>
      <c r="K852" s="3">
        <v>0</v>
      </c>
      <c r="L852" s="3" t="s">
        <v>403</v>
      </c>
      <c r="M852" s="3">
        <v>12</v>
      </c>
      <c r="N852" s="4"/>
    </row>
    <row r="853" spans="1:14" ht="15.75" customHeight="1">
      <c r="A853" s="2">
        <v>45607</v>
      </c>
      <c r="B853" s="3" t="s">
        <v>402</v>
      </c>
      <c r="C853" s="3" t="s">
        <v>15</v>
      </c>
      <c r="D853" s="3" t="s">
        <v>16</v>
      </c>
      <c r="E853" s="3" t="s">
        <v>17</v>
      </c>
      <c r="F853" s="3">
        <v>905169679</v>
      </c>
      <c r="G853" s="3">
        <v>0</v>
      </c>
      <c r="H853" s="2">
        <v>45535</v>
      </c>
      <c r="I853" s="3" t="s">
        <v>398</v>
      </c>
      <c r="J853" s="3">
        <v>4465</v>
      </c>
      <c r="K853" s="3">
        <v>0</v>
      </c>
      <c r="L853" s="3" t="s">
        <v>403</v>
      </c>
      <c r="M853" s="3">
        <v>12</v>
      </c>
      <c r="N853" s="4"/>
    </row>
    <row r="854" spans="1:14" ht="15.75" customHeight="1">
      <c r="A854" s="2">
        <v>45516</v>
      </c>
      <c r="B854" s="3" t="s">
        <v>402</v>
      </c>
      <c r="C854" s="3" t="s">
        <v>15</v>
      </c>
      <c r="D854" s="3" t="s">
        <v>16</v>
      </c>
      <c r="E854" s="3" t="s">
        <v>17</v>
      </c>
      <c r="F854" s="3">
        <v>905169679</v>
      </c>
      <c r="G854" s="3">
        <v>0</v>
      </c>
      <c r="H854" s="2">
        <v>45473</v>
      </c>
      <c r="I854" s="3" t="s">
        <v>422</v>
      </c>
      <c r="J854" s="3">
        <v>4465</v>
      </c>
      <c r="K854" s="3">
        <v>0</v>
      </c>
      <c r="L854" s="3" t="s">
        <v>403</v>
      </c>
      <c r="M854" s="3">
        <v>12</v>
      </c>
      <c r="N854" s="4"/>
    </row>
    <row r="855" spans="1:14" ht="15.75" customHeight="1">
      <c r="A855" s="2">
        <v>45516</v>
      </c>
      <c r="B855" s="3" t="s">
        <v>402</v>
      </c>
      <c r="C855" s="3" t="s">
        <v>15</v>
      </c>
      <c r="D855" s="3" t="s">
        <v>16</v>
      </c>
      <c r="E855" s="3" t="s">
        <v>17</v>
      </c>
      <c r="F855" s="3">
        <v>905169679</v>
      </c>
      <c r="G855" s="3">
        <v>0</v>
      </c>
      <c r="H855" s="2">
        <v>45412</v>
      </c>
      <c r="I855" s="3" t="s">
        <v>422</v>
      </c>
      <c r="J855" s="3">
        <v>4465</v>
      </c>
      <c r="K855" s="3">
        <v>0</v>
      </c>
      <c r="L855" s="3" t="s">
        <v>403</v>
      </c>
      <c r="M855" s="3">
        <v>12</v>
      </c>
      <c r="N855" s="4"/>
    </row>
    <row r="856" spans="1:14" ht="15.75" customHeight="1">
      <c r="A856" s="2">
        <v>45516</v>
      </c>
      <c r="B856" s="3" t="s">
        <v>402</v>
      </c>
      <c r="C856" s="3" t="s">
        <v>15</v>
      </c>
      <c r="D856" s="3" t="s">
        <v>16</v>
      </c>
      <c r="E856" s="3" t="s">
        <v>17</v>
      </c>
      <c r="F856" s="3">
        <v>905169679</v>
      </c>
      <c r="G856" s="3">
        <v>0</v>
      </c>
      <c r="H856" s="2">
        <v>45443</v>
      </c>
      <c r="I856" s="3" t="s">
        <v>422</v>
      </c>
      <c r="J856" s="3">
        <v>4465</v>
      </c>
      <c r="K856" s="3">
        <v>0</v>
      </c>
      <c r="L856" s="3" t="s">
        <v>403</v>
      </c>
      <c r="M856" s="3">
        <v>12</v>
      </c>
      <c r="N856" s="4"/>
    </row>
    <row r="857" spans="1:14" ht="15.75" customHeight="1">
      <c r="A857" s="2">
        <v>45422</v>
      </c>
      <c r="B857" s="3" t="s">
        <v>402</v>
      </c>
      <c r="C857" s="3" t="s">
        <v>15</v>
      </c>
      <c r="D857" s="3" t="s">
        <v>16</v>
      </c>
      <c r="E857" s="3" t="s">
        <v>17</v>
      </c>
      <c r="F857" s="3">
        <v>905169679</v>
      </c>
      <c r="G857" s="3">
        <v>0</v>
      </c>
      <c r="H857" s="2">
        <v>45322</v>
      </c>
      <c r="I857" s="3" t="s">
        <v>555</v>
      </c>
      <c r="J857" s="3">
        <v>4465</v>
      </c>
      <c r="K857" s="3">
        <v>0</v>
      </c>
      <c r="L857" s="3" t="s">
        <v>403</v>
      </c>
      <c r="M857" s="3">
        <v>12</v>
      </c>
      <c r="N857" s="4"/>
    </row>
    <row r="858" spans="1:14" ht="15.75" customHeight="1">
      <c r="A858" s="2">
        <v>45422</v>
      </c>
      <c r="B858" s="3" t="s">
        <v>402</v>
      </c>
      <c r="C858" s="3" t="s">
        <v>15</v>
      </c>
      <c r="D858" s="3" t="s">
        <v>16</v>
      </c>
      <c r="E858" s="3" t="s">
        <v>17</v>
      </c>
      <c r="F858" s="3">
        <v>905169679</v>
      </c>
      <c r="G858" s="3">
        <v>0</v>
      </c>
      <c r="H858" s="2">
        <v>45351</v>
      </c>
      <c r="I858" s="3" t="s">
        <v>555</v>
      </c>
      <c r="J858" s="3">
        <v>4465</v>
      </c>
      <c r="K858" s="3">
        <v>0</v>
      </c>
      <c r="L858" s="3" t="s">
        <v>403</v>
      </c>
      <c r="M858" s="3">
        <v>12</v>
      </c>
      <c r="N858" s="4"/>
    </row>
    <row r="859" spans="1:14" ht="15.75" customHeight="1">
      <c r="A859" s="2">
        <v>45422</v>
      </c>
      <c r="B859" s="3" t="s">
        <v>402</v>
      </c>
      <c r="C859" s="3" t="s">
        <v>15</v>
      </c>
      <c r="D859" s="3" t="s">
        <v>16</v>
      </c>
      <c r="E859" s="3" t="s">
        <v>17</v>
      </c>
      <c r="F859" s="3">
        <v>905169679</v>
      </c>
      <c r="G859" s="3">
        <v>0</v>
      </c>
      <c r="H859" s="2">
        <v>45382</v>
      </c>
      <c r="I859" s="3" t="s">
        <v>555</v>
      </c>
      <c r="J859" s="3">
        <v>4465</v>
      </c>
      <c r="K859" s="3">
        <v>0</v>
      </c>
      <c r="L859" s="3" t="s">
        <v>403</v>
      </c>
      <c r="M859" s="3">
        <v>12</v>
      </c>
      <c r="N859" s="4"/>
    </row>
    <row r="860" spans="1:14" ht="15.75" customHeight="1">
      <c r="A860" s="2">
        <v>45362</v>
      </c>
      <c r="B860" s="3" t="s">
        <v>402</v>
      </c>
      <c r="C860" s="3" t="s">
        <v>15</v>
      </c>
      <c r="D860" s="3" t="s">
        <v>16</v>
      </c>
      <c r="E860" s="3" t="s">
        <v>17</v>
      </c>
      <c r="F860" s="3">
        <v>905169679</v>
      </c>
      <c r="G860" s="3">
        <v>0</v>
      </c>
      <c r="H860" s="2">
        <v>45291</v>
      </c>
      <c r="I860" s="3" t="s">
        <v>589</v>
      </c>
      <c r="J860" s="3">
        <v>4465</v>
      </c>
      <c r="K860" s="3">
        <v>0</v>
      </c>
      <c r="L860" s="3" t="s">
        <v>403</v>
      </c>
      <c r="M860" s="3">
        <v>12</v>
      </c>
      <c r="N860" s="4"/>
    </row>
    <row r="861" spans="1:14" ht="15.75" customHeight="1">
      <c r="A861" s="2">
        <v>45362</v>
      </c>
      <c r="B861" s="3" t="s">
        <v>402</v>
      </c>
      <c r="C861" s="3" t="s">
        <v>15</v>
      </c>
      <c r="D861" s="3" t="s">
        <v>16</v>
      </c>
      <c r="E861" s="3" t="s">
        <v>17</v>
      </c>
      <c r="F861" s="3">
        <v>905169679</v>
      </c>
      <c r="G861" s="3">
        <v>0</v>
      </c>
      <c r="H861" s="2">
        <v>45260</v>
      </c>
      <c r="I861" s="3" t="s">
        <v>589</v>
      </c>
      <c r="J861" s="3">
        <v>4465</v>
      </c>
      <c r="K861" s="3">
        <v>0</v>
      </c>
      <c r="L861" s="3" t="s">
        <v>640</v>
      </c>
      <c r="M861" s="3">
        <v>12</v>
      </c>
      <c r="N861" s="4"/>
    </row>
    <row r="862" spans="1:14" ht="15.75" customHeight="1">
      <c r="A862" s="2">
        <v>45667</v>
      </c>
      <c r="B862" s="3" t="s">
        <v>290</v>
      </c>
      <c r="C862" s="3" t="s">
        <v>15</v>
      </c>
      <c r="D862" s="3" t="s">
        <v>16</v>
      </c>
      <c r="E862" s="3" t="s">
        <v>17</v>
      </c>
      <c r="F862" s="3">
        <v>900583050</v>
      </c>
      <c r="G862" s="3">
        <v>0</v>
      </c>
      <c r="H862" s="2">
        <v>45596</v>
      </c>
      <c r="I862" s="3" t="s">
        <v>18</v>
      </c>
      <c r="J862" s="3">
        <v>4465</v>
      </c>
      <c r="K862" s="3">
        <v>0</v>
      </c>
      <c r="L862" s="3" t="s">
        <v>291</v>
      </c>
      <c r="M862" s="3">
        <v>12</v>
      </c>
      <c r="N862" s="4"/>
    </row>
    <row r="863" spans="1:14" ht="15.75" customHeight="1">
      <c r="A863" s="2">
        <v>45484</v>
      </c>
      <c r="B863" s="3" t="s">
        <v>290</v>
      </c>
      <c r="C863" s="3" t="s">
        <v>15</v>
      </c>
      <c r="D863" s="3" t="s">
        <v>16</v>
      </c>
      <c r="E863" s="3" t="s">
        <v>17</v>
      </c>
      <c r="F863" s="3">
        <v>900583050</v>
      </c>
      <c r="G863" s="3">
        <v>0</v>
      </c>
      <c r="H863" s="2">
        <v>45412</v>
      </c>
      <c r="I863" s="3" t="s">
        <v>427</v>
      </c>
      <c r="J863" s="3">
        <v>4465</v>
      </c>
      <c r="K863" s="3">
        <v>0</v>
      </c>
      <c r="L863" s="3" t="s">
        <v>291</v>
      </c>
      <c r="M863" s="3">
        <v>12</v>
      </c>
      <c r="N863" s="4"/>
    </row>
    <row r="864" spans="1:14" ht="15.75" customHeight="1">
      <c r="A864" s="2">
        <v>45362</v>
      </c>
      <c r="B864" s="3" t="s">
        <v>290</v>
      </c>
      <c r="C864" s="3" t="s">
        <v>15</v>
      </c>
      <c r="D864" s="3" t="s">
        <v>16</v>
      </c>
      <c r="E864" s="3" t="s">
        <v>17</v>
      </c>
      <c r="F864" s="3">
        <v>900583050</v>
      </c>
      <c r="G864" s="3">
        <v>0</v>
      </c>
      <c r="H864" s="2">
        <v>45291</v>
      </c>
      <c r="I864" s="3" t="s">
        <v>589</v>
      </c>
      <c r="J864" s="3">
        <v>4465</v>
      </c>
      <c r="K864" s="3">
        <v>0</v>
      </c>
      <c r="L864" s="3" t="s">
        <v>291</v>
      </c>
      <c r="M864" s="3">
        <v>12</v>
      </c>
      <c r="N864" s="4"/>
    </row>
    <row r="865" spans="1:14" ht="15.75" customHeight="1">
      <c r="A865" s="2">
        <v>45422</v>
      </c>
      <c r="B865" s="3" t="s">
        <v>558</v>
      </c>
      <c r="C865" s="3" t="s">
        <v>15</v>
      </c>
      <c r="D865" s="3" t="s">
        <v>16</v>
      </c>
      <c r="E865" s="3" t="s">
        <v>17</v>
      </c>
      <c r="F865" s="3">
        <v>962036601</v>
      </c>
      <c r="G865" s="3">
        <v>0</v>
      </c>
      <c r="H865" s="2">
        <v>45291</v>
      </c>
      <c r="I865" s="3" t="s">
        <v>555</v>
      </c>
      <c r="J865" s="3">
        <v>4465</v>
      </c>
      <c r="K865" s="3">
        <v>0</v>
      </c>
      <c r="L865" s="3" t="s">
        <v>559</v>
      </c>
      <c r="M865" s="3">
        <v>12</v>
      </c>
      <c r="N865" s="4"/>
    </row>
    <row r="866" spans="1:14" ht="15.75" customHeight="1">
      <c r="A866" s="2">
        <v>45334</v>
      </c>
      <c r="B866" s="3" t="s">
        <v>709</v>
      </c>
      <c r="C866" s="3" t="s">
        <v>15</v>
      </c>
      <c r="D866" s="3" t="s">
        <v>16</v>
      </c>
      <c r="E866" s="3" t="s">
        <v>17</v>
      </c>
      <c r="F866" s="3">
        <v>949911801</v>
      </c>
      <c r="G866" s="3">
        <v>0</v>
      </c>
      <c r="H866" s="2">
        <v>45291</v>
      </c>
      <c r="I866" s="3" t="s">
        <v>656</v>
      </c>
      <c r="J866" s="3">
        <v>4465</v>
      </c>
      <c r="K866" s="3">
        <v>0</v>
      </c>
      <c r="L866" s="3" t="s">
        <v>408</v>
      </c>
      <c r="M866" s="3">
        <v>0</v>
      </c>
      <c r="N866" s="4"/>
    </row>
    <row r="867" spans="1:14" ht="15.75" customHeight="1">
      <c r="A867" s="2">
        <v>45667</v>
      </c>
      <c r="B867" s="3" t="s">
        <v>292</v>
      </c>
      <c r="C867" s="3" t="s">
        <v>15</v>
      </c>
      <c r="D867" s="3" t="s">
        <v>16</v>
      </c>
      <c r="E867" s="3" t="s">
        <v>17</v>
      </c>
      <c r="F867" s="3">
        <v>921899172</v>
      </c>
      <c r="G867" s="3">
        <v>0</v>
      </c>
      <c r="H867" s="2">
        <v>45596</v>
      </c>
      <c r="I867" s="3" t="s">
        <v>18</v>
      </c>
      <c r="J867" s="3">
        <v>4465</v>
      </c>
      <c r="K867" s="3">
        <v>0</v>
      </c>
      <c r="L867" s="3" t="s">
        <v>293</v>
      </c>
      <c r="M867" s="3">
        <v>12</v>
      </c>
      <c r="N867" s="4"/>
    </row>
    <row r="868" spans="1:14" ht="15.75" customHeight="1">
      <c r="A868" s="2">
        <v>45484</v>
      </c>
      <c r="B868" s="3" t="s">
        <v>292</v>
      </c>
      <c r="C868" s="3" t="s">
        <v>15</v>
      </c>
      <c r="D868" s="3" t="s">
        <v>16</v>
      </c>
      <c r="E868" s="3" t="s">
        <v>17</v>
      </c>
      <c r="F868" s="3">
        <v>921899172</v>
      </c>
      <c r="G868" s="3">
        <v>0</v>
      </c>
      <c r="H868" s="2">
        <v>45412</v>
      </c>
      <c r="I868" s="3" t="s">
        <v>427</v>
      </c>
      <c r="J868" s="3">
        <v>4465</v>
      </c>
      <c r="K868" s="3">
        <v>0</v>
      </c>
      <c r="L868" s="3" t="s">
        <v>293</v>
      </c>
      <c r="M868" s="3">
        <v>12</v>
      </c>
      <c r="N868" s="4"/>
    </row>
    <row r="869" spans="1:14" ht="15.75" customHeight="1">
      <c r="A869" s="2">
        <v>45362</v>
      </c>
      <c r="B869" s="3" t="s">
        <v>292</v>
      </c>
      <c r="C869" s="3" t="s">
        <v>15</v>
      </c>
      <c r="D869" s="3" t="s">
        <v>16</v>
      </c>
      <c r="E869" s="3" t="s">
        <v>17</v>
      </c>
      <c r="F869" s="3">
        <v>921899172</v>
      </c>
      <c r="G869" s="3">
        <v>0</v>
      </c>
      <c r="H869" s="2">
        <v>45291</v>
      </c>
      <c r="I869" s="3" t="s">
        <v>589</v>
      </c>
      <c r="J869" s="3">
        <v>4465</v>
      </c>
      <c r="K869" s="3">
        <v>0</v>
      </c>
      <c r="L869" s="3" t="s">
        <v>293</v>
      </c>
      <c r="M869" s="3">
        <v>12</v>
      </c>
      <c r="N869" s="4"/>
    </row>
    <row r="870" spans="1:14" ht="15.75" customHeight="1">
      <c r="A870" s="2">
        <v>45667</v>
      </c>
      <c r="B870" s="3" t="s">
        <v>294</v>
      </c>
      <c r="C870" s="3" t="s">
        <v>15</v>
      </c>
      <c r="D870" s="3" t="s">
        <v>16</v>
      </c>
      <c r="E870" s="3" t="s">
        <v>17</v>
      </c>
      <c r="F870" s="3">
        <v>905201556</v>
      </c>
      <c r="G870" s="3">
        <v>0</v>
      </c>
      <c r="H870" s="2">
        <v>45596</v>
      </c>
      <c r="I870" s="3" t="s">
        <v>18</v>
      </c>
      <c r="J870" s="3">
        <v>4465</v>
      </c>
      <c r="K870" s="3">
        <v>0</v>
      </c>
      <c r="L870" s="3" t="s">
        <v>97</v>
      </c>
      <c r="M870" s="3">
        <v>12</v>
      </c>
      <c r="N870" s="4"/>
    </row>
    <row r="871" spans="1:14" ht="15.75" customHeight="1">
      <c r="A871" s="2">
        <v>45484</v>
      </c>
      <c r="B871" s="3" t="s">
        <v>294</v>
      </c>
      <c r="C871" s="3" t="s">
        <v>15</v>
      </c>
      <c r="D871" s="3" t="s">
        <v>16</v>
      </c>
      <c r="E871" s="3" t="s">
        <v>17</v>
      </c>
      <c r="F871" s="3">
        <v>905201556</v>
      </c>
      <c r="G871" s="3">
        <v>0</v>
      </c>
      <c r="H871" s="2">
        <v>45412</v>
      </c>
      <c r="I871" s="3" t="s">
        <v>427</v>
      </c>
      <c r="J871" s="3">
        <v>4465</v>
      </c>
      <c r="K871" s="3">
        <v>0</v>
      </c>
      <c r="L871" s="3" t="s">
        <v>97</v>
      </c>
      <c r="M871" s="3">
        <v>12</v>
      </c>
      <c r="N871" s="4"/>
    </row>
    <row r="872" spans="1:14" ht="15.75" customHeight="1">
      <c r="A872" s="2">
        <v>45362</v>
      </c>
      <c r="B872" s="3" t="s">
        <v>294</v>
      </c>
      <c r="C872" s="3" t="s">
        <v>15</v>
      </c>
      <c r="D872" s="3" t="s">
        <v>16</v>
      </c>
      <c r="E872" s="3" t="s">
        <v>17</v>
      </c>
      <c r="F872" s="3">
        <v>905201556</v>
      </c>
      <c r="G872" s="3">
        <v>0</v>
      </c>
      <c r="H872" s="2">
        <v>45291</v>
      </c>
      <c r="I872" s="3" t="s">
        <v>589</v>
      </c>
      <c r="J872" s="3">
        <v>4465</v>
      </c>
      <c r="K872" s="3">
        <v>0</v>
      </c>
      <c r="L872" s="3" t="s">
        <v>97</v>
      </c>
      <c r="M872" s="3">
        <v>12</v>
      </c>
      <c r="N872" s="4"/>
    </row>
    <row r="873" spans="1:14" ht="15.75" customHeight="1">
      <c r="A873" s="2">
        <v>45667</v>
      </c>
      <c r="B873" s="3" t="s">
        <v>295</v>
      </c>
      <c r="C873" s="3" t="s">
        <v>15</v>
      </c>
      <c r="D873" s="3" t="s">
        <v>16</v>
      </c>
      <c r="E873" s="3" t="s">
        <v>17</v>
      </c>
      <c r="F873" s="3">
        <v>925081062</v>
      </c>
      <c r="G873" s="3">
        <v>0</v>
      </c>
      <c r="H873" s="2">
        <v>45596</v>
      </c>
      <c r="I873" s="3" t="s">
        <v>18</v>
      </c>
      <c r="J873" s="3">
        <v>4465</v>
      </c>
      <c r="K873" s="3">
        <v>0</v>
      </c>
      <c r="L873" s="3" t="s">
        <v>55</v>
      </c>
      <c r="M873" s="3">
        <v>12</v>
      </c>
      <c r="N873" s="4"/>
    </row>
    <row r="874" spans="1:14" ht="15.75" customHeight="1">
      <c r="A874" s="2">
        <v>45484</v>
      </c>
      <c r="B874" s="3" t="s">
        <v>295</v>
      </c>
      <c r="C874" s="3" t="s">
        <v>15</v>
      </c>
      <c r="D874" s="3" t="s">
        <v>16</v>
      </c>
      <c r="E874" s="3" t="s">
        <v>17</v>
      </c>
      <c r="F874" s="3">
        <v>925081062</v>
      </c>
      <c r="G874" s="3">
        <v>0</v>
      </c>
      <c r="H874" s="2">
        <v>45412</v>
      </c>
      <c r="I874" s="3" t="s">
        <v>427</v>
      </c>
      <c r="J874" s="3">
        <v>4465</v>
      </c>
      <c r="K874" s="3">
        <v>0</v>
      </c>
      <c r="L874" s="3" t="s">
        <v>55</v>
      </c>
      <c r="M874" s="3">
        <v>12</v>
      </c>
      <c r="N874" s="4"/>
    </row>
    <row r="875" spans="1:14" ht="15.75" customHeight="1">
      <c r="A875" s="2">
        <v>45362</v>
      </c>
      <c r="B875" s="3" t="s">
        <v>295</v>
      </c>
      <c r="C875" s="3" t="s">
        <v>15</v>
      </c>
      <c r="D875" s="3" t="s">
        <v>16</v>
      </c>
      <c r="E875" s="3" t="s">
        <v>17</v>
      </c>
      <c r="F875" s="3">
        <v>925081062</v>
      </c>
      <c r="G875" s="3">
        <v>0</v>
      </c>
      <c r="H875" s="2">
        <v>45291</v>
      </c>
      <c r="I875" s="3" t="s">
        <v>589</v>
      </c>
      <c r="J875" s="3">
        <v>4465</v>
      </c>
      <c r="K875" s="3">
        <v>0</v>
      </c>
      <c r="L875" s="3" t="s">
        <v>55</v>
      </c>
      <c r="M875" s="3">
        <v>12</v>
      </c>
      <c r="N875" s="4"/>
    </row>
    <row r="876" spans="1:14" ht="15.75" customHeight="1">
      <c r="A876" s="2">
        <v>45301</v>
      </c>
      <c r="B876" s="3" t="s">
        <v>295</v>
      </c>
      <c r="C876" s="3" t="s">
        <v>15</v>
      </c>
      <c r="D876" s="3" t="s">
        <v>16</v>
      </c>
      <c r="E876" s="3" t="s">
        <v>17</v>
      </c>
      <c r="F876" s="3">
        <v>925081062</v>
      </c>
      <c r="G876" s="3">
        <v>0</v>
      </c>
      <c r="H876" s="2">
        <v>45260</v>
      </c>
      <c r="I876" s="3" t="s">
        <v>722</v>
      </c>
      <c r="J876" s="3">
        <v>4465</v>
      </c>
      <c r="K876" s="3">
        <v>0</v>
      </c>
      <c r="L876" s="3" t="s">
        <v>748</v>
      </c>
      <c r="M876" s="3">
        <v>12</v>
      </c>
      <c r="N876" s="4"/>
    </row>
    <row r="877" spans="1:14" ht="15.75" customHeight="1">
      <c r="A877" s="2">
        <v>45667</v>
      </c>
      <c r="B877" s="3" t="s">
        <v>296</v>
      </c>
      <c r="C877" s="3" t="s">
        <v>15</v>
      </c>
      <c r="D877" s="3" t="s">
        <v>16</v>
      </c>
      <c r="E877" s="3" t="s">
        <v>17</v>
      </c>
      <c r="F877" s="3">
        <v>996542101</v>
      </c>
      <c r="G877" s="3">
        <v>0</v>
      </c>
      <c r="H877" s="2">
        <v>45626</v>
      </c>
      <c r="I877" s="3" t="s">
        <v>18</v>
      </c>
      <c r="J877" s="3">
        <v>4465</v>
      </c>
      <c r="K877" s="3">
        <v>0</v>
      </c>
      <c r="L877" s="3" t="s">
        <v>203</v>
      </c>
      <c r="M877" s="3">
        <v>12</v>
      </c>
      <c r="N877" s="4"/>
    </row>
    <row r="878" spans="1:14" ht="15.75" customHeight="1">
      <c r="A878" s="2">
        <v>45484</v>
      </c>
      <c r="B878" s="3" t="s">
        <v>296</v>
      </c>
      <c r="C878" s="3" t="s">
        <v>15</v>
      </c>
      <c r="D878" s="3" t="s">
        <v>16</v>
      </c>
      <c r="E878" s="3" t="s">
        <v>17</v>
      </c>
      <c r="F878" s="3">
        <v>996542101</v>
      </c>
      <c r="G878" s="3">
        <v>0</v>
      </c>
      <c r="H878" s="2">
        <v>45412</v>
      </c>
      <c r="I878" s="3" t="s">
        <v>427</v>
      </c>
      <c r="J878" s="3">
        <v>4465</v>
      </c>
      <c r="K878" s="3">
        <v>0</v>
      </c>
      <c r="L878" s="3" t="s">
        <v>524</v>
      </c>
      <c r="M878" s="3">
        <v>12</v>
      </c>
      <c r="N878" s="4"/>
    </row>
    <row r="879" spans="1:14" ht="15.75" customHeight="1">
      <c r="A879" s="2">
        <v>45484</v>
      </c>
      <c r="B879" s="3" t="s">
        <v>296</v>
      </c>
      <c r="C879" s="3" t="s">
        <v>15</v>
      </c>
      <c r="D879" s="3" t="s">
        <v>16</v>
      </c>
      <c r="E879" s="3" t="s">
        <v>17</v>
      </c>
      <c r="F879" s="3">
        <v>996542101</v>
      </c>
      <c r="G879" s="3">
        <v>0</v>
      </c>
      <c r="H879" s="2">
        <v>45443</v>
      </c>
      <c r="I879" s="3" t="s">
        <v>427</v>
      </c>
      <c r="J879" s="3">
        <v>4465</v>
      </c>
      <c r="K879" s="3">
        <v>0</v>
      </c>
      <c r="L879" s="3" t="s">
        <v>524</v>
      </c>
      <c r="M879" s="3">
        <v>12</v>
      </c>
      <c r="N879" s="4"/>
    </row>
    <row r="880" spans="1:14" ht="15.75" customHeight="1">
      <c r="A880" s="2">
        <v>45334</v>
      </c>
      <c r="B880" s="3" t="s">
        <v>296</v>
      </c>
      <c r="C880" s="3" t="s">
        <v>15</v>
      </c>
      <c r="D880" s="3" t="s">
        <v>16</v>
      </c>
      <c r="E880" s="3" t="s">
        <v>17</v>
      </c>
      <c r="F880" s="3">
        <v>996542101</v>
      </c>
      <c r="G880" s="3">
        <v>0</v>
      </c>
      <c r="H880" s="2">
        <v>45291</v>
      </c>
      <c r="I880" s="3" t="s">
        <v>656</v>
      </c>
      <c r="J880" s="3">
        <v>4465</v>
      </c>
      <c r="K880" s="3">
        <v>0</v>
      </c>
      <c r="L880" s="3" t="s">
        <v>524</v>
      </c>
      <c r="M880" s="3">
        <v>12</v>
      </c>
      <c r="N880" s="4"/>
    </row>
    <row r="881" spans="1:14" ht="15.75" customHeight="1">
      <c r="A881" s="2">
        <v>45667</v>
      </c>
      <c r="B881" s="3" t="s">
        <v>297</v>
      </c>
      <c r="C881" s="3" t="s">
        <v>15</v>
      </c>
      <c r="D881" s="3" t="s">
        <v>16</v>
      </c>
      <c r="E881" s="3" t="s">
        <v>17</v>
      </c>
      <c r="F881" s="3">
        <v>923783872</v>
      </c>
      <c r="G881" s="3">
        <v>0</v>
      </c>
      <c r="H881" s="2">
        <v>45596</v>
      </c>
      <c r="I881" s="3" t="s">
        <v>18</v>
      </c>
      <c r="J881" s="3">
        <v>4465</v>
      </c>
      <c r="K881" s="3">
        <v>0</v>
      </c>
      <c r="L881" s="3" t="s">
        <v>298</v>
      </c>
      <c r="M881" s="3">
        <v>12</v>
      </c>
      <c r="N881" s="4"/>
    </row>
    <row r="882" spans="1:14" ht="15.75" customHeight="1">
      <c r="A882" s="2">
        <v>45484</v>
      </c>
      <c r="B882" s="3" t="s">
        <v>297</v>
      </c>
      <c r="C882" s="3" t="s">
        <v>15</v>
      </c>
      <c r="D882" s="3" t="s">
        <v>16</v>
      </c>
      <c r="E882" s="3" t="s">
        <v>17</v>
      </c>
      <c r="F882" s="3">
        <v>923783872</v>
      </c>
      <c r="G882" s="3">
        <v>0</v>
      </c>
      <c r="H882" s="2">
        <v>45412</v>
      </c>
      <c r="I882" s="3" t="s">
        <v>427</v>
      </c>
      <c r="J882" s="3">
        <v>4465</v>
      </c>
      <c r="K882" s="3">
        <v>0</v>
      </c>
      <c r="L882" s="3" t="s">
        <v>298</v>
      </c>
      <c r="M882" s="3">
        <v>12</v>
      </c>
      <c r="N882" s="4"/>
    </row>
    <row r="883" spans="1:14" ht="15.75" customHeight="1">
      <c r="A883" s="2">
        <v>45362</v>
      </c>
      <c r="B883" s="3" t="s">
        <v>297</v>
      </c>
      <c r="C883" s="3" t="s">
        <v>15</v>
      </c>
      <c r="D883" s="3" t="s">
        <v>16</v>
      </c>
      <c r="E883" s="3" t="s">
        <v>17</v>
      </c>
      <c r="F883" s="3">
        <v>923783872</v>
      </c>
      <c r="G883" s="3">
        <v>0</v>
      </c>
      <c r="H883" s="2">
        <v>45291</v>
      </c>
      <c r="I883" s="3" t="s">
        <v>589</v>
      </c>
      <c r="J883" s="3">
        <v>4465</v>
      </c>
      <c r="K883" s="3">
        <v>0</v>
      </c>
      <c r="L883" s="3" t="s">
        <v>298</v>
      </c>
      <c r="M883" s="3">
        <v>12</v>
      </c>
      <c r="N883" s="4"/>
    </row>
    <row r="884" spans="1:14" ht="15.75" customHeight="1">
      <c r="A884" s="2">
        <v>45667</v>
      </c>
      <c r="B884" s="3" t="s">
        <v>299</v>
      </c>
      <c r="C884" s="3" t="s">
        <v>15</v>
      </c>
      <c r="D884" s="3" t="s">
        <v>16</v>
      </c>
      <c r="E884" s="3" t="s">
        <v>17</v>
      </c>
      <c r="F884" s="3">
        <v>916356942</v>
      </c>
      <c r="G884" s="3">
        <v>0</v>
      </c>
      <c r="H884" s="2">
        <v>45626</v>
      </c>
      <c r="I884" s="3" t="s">
        <v>18</v>
      </c>
      <c r="J884" s="3">
        <v>4465</v>
      </c>
      <c r="K884" s="3">
        <v>0</v>
      </c>
      <c r="L884" s="3" t="s">
        <v>300</v>
      </c>
      <c r="M884" s="3">
        <v>12</v>
      </c>
      <c r="N884" s="4"/>
    </row>
    <row r="885" spans="1:14" ht="15.75" customHeight="1">
      <c r="A885" s="2">
        <v>45362</v>
      </c>
      <c r="B885" s="3" t="s">
        <v>299</v>
      </c>
      <c r="C885" s="3" t="s">
        <v>15</v>
      </c>
      <c r="D885" s="3" t="s">
        <v>16</v>
      </c>
      <c r="E885" s="3" t="s">
        <v>17</v>
      </c>
      <c r="F885" s="3">
        <v>916356942</v>
      </c>
      <c r="G885" s="3">
        <v>0</v>
      </c>
      <c r="H885" s="2">
        <v>45291</v>
      </c>
      <c r="I885" s="3" t="s">
        <v>589</v>
      </c>
      <c r="J885" s="3">
        <v>4465</v>
      </c>
      <c r="K885" s="3">
        <v>0</v>
      </c>
      <c r="L885" s="3" t="s">
        <v>641</v>
      </c>
      <c r="M885" s="3">
        <v>12</v>
      </c>
      <c r="N885" s="4"/>
    </row>
    <row r="886" spans="1:14" ht="15.75" customHeight="1">
      <c r="A886" s="2">
        <v>45667</v>
      </c>
      <c r="B886" s="3" t="s">
        <v>301</v>
      </c>
      <c r="C886" s="3" t="s">
        <v>15</v>
      </c>
      <c r="D886" s="3" t="s">
        <v>16</v>
      </c>
      <c r="E886" s="3" t="s">
        <v>17</v>
      </c>
      <c r="F886" s="3">
        <v>905148348</v>
      </c>
      <c r="G886" s="3">
        <v>0</v>
      </c>
      <c r="H886" s="2">
        <v>45596</v>
      </c>
      <c r="I886" s="3" t="s">
        <v>18</v>
      </c>
      <c r="J886" s="3">
        <v>4465</v>
      </c>
      <c r="K886" s="3">
        <v>0</v>
      </c>
      <c r="L886" s="3" t="s">
        <v>302</v>
      </c>
      <c r="M886" s="3">
        <v>12</v>
      </c>
      <c r="N886" s="4"/>
    </row>
    <row r="887" spans="1:14" ht="15.75" customHeight="1">
      <c r="A887" s="2">
        <v>45484</v>
      </c>
      <c r="B887" s="3" t="s">
        <v>301</v>
      </c>
      <c r="C887" s="3" t="s">
        <v>15</v>
      </c>
      <c r="D887" s="3" t="s">
        <v>16</v>
      </c>
      <c r="E887" s="3" t="s">
        <v>17</v>
      </c>
      <c r="F887" s="3">
        <v>905148348</v>
      </c>
      <c r="G887" s="3">
        <v>0</v>
      </c>
      <c r="H887" s="2">
        <v>45412</v>
      </c>
      <c r="I887" s="3" t="s">
        <v>427</v>
      </c>
      <c r="J887" s="3">
        <v>4465</v>
      </c>
      <c r="K887" s="3">
        <v>0</v>
      </c>
      <c r="L887" s="3" t="s">
        <v>302</v>
      </c>
      <c r="M887" s="3">
        <v>12</v>
      </c>
      <c r="N887" s="4"/>
    </row>
    <row r="888" spans="1:14" ht="15.75" customHeight="1">
      <c r="A888" s="2">
        <v>45362</v>
      </c>
      <c r="B888" s="3" t="s">
        <v>301</v>
      </c>
      <c r="C888" s="3" t="s">
        <v>15</v>
      </c>
      <c r="D888" s="3" t="s">
        <v>16</v>
      </c>
      <c r="E888" s="3" t="s">
        <v>17</v>
      </c>
      <c r="F888" s="3">
        <v>905148348</v>
      </c>
      <c r="G888" s="3">
        <v>0</v>
      </c>
      <c r="H888" s="2">
        <v>45291</v>
      </c>
      <c r="I888" s="3" t="s">
        <v>589</v>
      </c>
      <c r="J888" s="3">
        <v>4465</v>
      </c>
      <c r="K888" s="3">
        <v>0</v>
      </c>
      <c r="L888" s="3" t="s">
        <v>302</v>
      </c>
      <c r="M888" s="3">
        <v>12</v>
      </c>
      <c r="N888" s="4"/>
    </row>
    <row r="889" spans="1:14" ht="15.75" customHeight="1">
      <c r="A889" s="2">
        <v>45667</v>
      </c>
      <c r="B889" s="3" t="s">
        <v>303</v>
      </c>
      <c r="C889" s="3" t="s">
        <v>15</v>
      </c>
      <c r="D889" s="3" t="s">
        <v>16</v>
      </c>
      <c r="E889" s="3" t="s">
        <v>17</v>
      </c>
      <c r="F889" s="3">
        <v>924158592</v>
      </c>
      <c r="G889" s="3">
        <v>0</v>
      </c>
      <c r="H889" s="2">
        <v>45596</v>
      </c>
      <c r="I889" s="3" t="s">
        <v>18</v>
      </c>
      <c r="J889" s="3">
        <v>4465</v>
      </c>
      <c r="K889" s="3">
        <v>0</v>
      </c>
      <c r="L889" s="3" t="s">
        <v>170</v>
      </c>
      <c r="M889" s="3">
        <v>12</v>
      </c>
      <c r="N889" s="4"/>
    </row>
    <row r="890" spans="1:14" ht="15.75" customHeight="1">
      <c r="A890" s="2">
        <v>45484</v>
      </c>
      <c r="B890" s="3" t="s">
        <v>303</v>
      </c>
      <c r="C890" s="3" t="s">
        <v>15</v>
      </c>
      <c r="D890" s="3" t="s">
        <v>16</v>
      </c>
      <c r="E890" s="3" t="s">
        <v>17</v>
      </c>
      <c r="F890" s="3">
        <v>924158592</v>
      </c>
      <c r="G890" s="3">
        <v>0</v>
      </c>
      <c r="H890" s="2">
        <v>45412</v>
      </c>
      <c r="I890" s="3" t="s">
        <v>427</v>
      </c>
      <c r="J890" s="3">
        <v>4465</v>
      </c>
      <c r="K890" s="3">
        <v>0</v>
      </c>
      <c r="L890" s="3" t="s">
        <v>170</v>
      </c>
      <c r="M890" s="3">
        <v>12</v>
      </c>
      <c r="N890" s="4"/>
    </row>
    <row r="891" spans="1:14" ht="15.75" customHeight="1">
      <c r="A891" s="2">
        <v>45362</v>
      </c>
      <c r="B891" s="3" t="s">
        <v>303</v>
      </c>
      <c r="C891" s="3" t="s">
        <v>15</v>
      </c>
      <c r="D891" s="3" t="s">
        <v>16</v>
      </c>
      <c r="E891" s="3" t="s">
        <v>17</v>
      </c>
      <c r="F891" s="3">
        <v>924158592</v>
      </c>
      <c r="G891" s="3">
        <v>0</v>
      </c>
      <c r="H891" s="2">
        <v>45291</v>
      </c>
      <c r="I891" s="3" t="s">
        <v>589</v>
      </c>
      <c r="J891" s="3">
        <v>4465</v>
      </c>
      <c r="K891" s="3">
        <v>0</v>
      </c>
      <c r="L891" s="3" t="s">
        <v>170</v>
      </c>
      <c r="M891" s="3">
        <v>12</v>
      </c>
      <c r="N891" s="4"/>
    </row>
    <row r="892" spans="1:14" ht="15.75" customHeight="1">
      <c r="A892" s="2">
        <v>45667</v>
      </c>
      <c r="B892" s="3" t="s">
        <v>304</v>
      </c>
      <c r="C892" s="3" t="s">
        <v>15</v>
      </c>
      <c r="D892" s="3" t="s">
        <v>16</v>
      </c>
      <c r="E892" s="3" t="s">
        <v>17</v>
      </c>
      <c r="F892" s="3">
        <v>999609601</v>
      </c>
      <c r="G892" s="3">
        <v>0</v>
      </c>
      <c r="H892" s="2">
        <v>45596</v>
      </c>
      <c r="I892" s="3" t="s">
        <v>18</v>
      </c>
      <c r="J892" s="3">
        <v>4465</v>
      </c>
      <c r="K892" s="3">
        <v>0</v>
      </c>
      <c r="L892" s="3" t="s">
        <v>152</v>
      </c>
      <c r="M892" s="3">
        <v>12</v>
      </c>
      <c r="N892" s="4"/>
    </row>
    <row r="893" spans="1:14" ht="15.75" customHeight="1">
      <c r="A893" s="2">
        <v>45484</v>
      </c>
      <c r="B893" s="3" t="s">
        <v>304</v>
      </c>
      <c r="C893" s="3" t="s">
        <v>15</v>
      </c>
      <c r="D893" s="3" t="s">
        <v>16</v>
      </c>
      <c r="E893" s="3" t="s">
        <v>17</v>
      </c>
      <c r="F893" s="3">
        <v>999609601</v>
      </c>
      <c r="G893" s="3">
        <v>0</v>
      </c>
      <c r="H893" s="2">
        <v>45412</v>
      </c>
      <c r="I893" s="3" t="s">
        <v>427</v>
      </c>
      <c r="J893" s="3">
        <v>4465</v>
      </c>
      <c r="K893" s="3">
        <v>0</v>
      </c>
      <c r="L893" s="3" t="s">
        <v>152</v>
      </c>
      <c r="M893" s="3">
        <v>12</v>
      </c>
      <c r="N893" s="4"/>
    </row>
    <row r="894" spans="1:14" ht="15.75" customHeight="1">
      <c r="A894" s="2">
        <v>45362</v>
      </c>
      <c r="B894" s="3" t="s">
        <v>304</v>
      </c>
      <c r="C894" s="3" t="s">
        <v>15</v>
      </c>
      <c r="D894" s="3" t="s">
        <v>16</v>
      </c>
      <c r="E894" s="3" t="s">
        <v>17</v>
      </c>
      <c r="F894" s="3">
        <v>999609601</v>
      </c>
      <c r="G894" s="3">
        <v>0</v>
      </c>
      <c r="H894" s="2">
        <v>45291</v>
      </c>
      <c r="I894" s="3" t="s">
        <v>589</v>
      </c>
      <c r="J894" s="3">
        <v>4465</v>
      </c>
      <c r="K894" s="3">
        <v>0</v>
      </c>
      <c r="L894" s="3" t="s">
        <v>152</v>
      </c>
      <c r="M894" s="3">
        <v>12</v>
      </c>
      <c r="N894" s="4"/>
    </row>
    <row r="895" spans="1:14" ht="15.75" customHeight="1">
      <c r="A895" s="2">
        <v>45667</v>
      </c>
      <c r="B895" s="3" t="s">
        <v>305</v>
      </c>
      <c r="C895" s="3" t="s">
        <v>15</v>
      </c>
      <c r="D895" s="3" t="s">
        <v>16</v>
      </c>
      <c r="E895" s="3" t="s">
        <v>17</v>
      </c>
      <c r="F895" s="3">
        <v>904340837</v>
      </c>
      <c r="G895" s="3">
        <v>0</v>
      </c>
      <c r="H895" s="2">
        <v>45596</v>
      </c>
      <c r="I895" s="3" t="s">
        <v>18</v>
      </c>
      <c r="J895" s="3">
        <v>4465</v>
      </c>
      <c r="K895" s="3">
        <v>0</v>
      </c>
      <c r="L895" s="3" t="s">
        <v>19</v>
      </c>
      <c r="M895" s="3">
        <v>12</v>
      </c>
      <c r="N895" s="4"/>
    </row>
    <row r="896" spans="1:14" ht="15.75" customHeight="1">
      <c r="A896" s="2">
        <v>45484</v>
      </c>
      <c r="B896" s="3" t="s">
        <v>305</v>
      </c>
      <c r="C896" s="3" t="s">
        <v>15</v>
      </c>
      <c r="D896" s="3" t="s">
        <v>16</v>
      </c>
      <c r="E896" s="3" t="s">
        <v>17</v>
      </c>
      <c r="F896" s="3">
        <v>904340837</v>
      </c>
      <c r="G896" s="3">
        <v>0</v>
      </c>
      <c r="H896" s="2">
        <v>45412</v>
      </c>
      <c r="I896" s="3" t="s">
        <v>427</v>
      </c>
      <c r="J896" s="3">
        <v>4465</v>
      </c>
      <c r="K896" s="3">
        <v>0</v>
      </c>
      <c r="L896" s="3" t="s">
        <v>19</v>
      </c>
      <c r="M896" s="3">
        <v>12</v>
      </c>
      <c r="N896" s="4"/>
    </row>
    <row r="897" spans="1:14" ht="15.75" customHeight="1">
      <c r="A897" s="2">
        <v>45362</v>
      </c>
      <c r="B897" s="3" t="s">
        <v>305</v>
      </c>
      <c r="C897" s="3" t="s">
        <v>15</v>
      </c>
      <c r="D897" s="3" t="s">
        <v>16</v>
      </c>
      <c r="E897" s="3" t="s">
        <v>17</v>
      </c>
      <c r="F897" s="3">
        <v>904340837</v>
      </c>
      <c r="G897" s="3">
        <v>0</v>
      </c>
      <c r="H897" s="2">
        <v>45291</v>
      </c>
      <c r="I897" s="3" t="s">
        <v>589</v>
      </c>
      <c r="J897" s="3">
        <v>4465</v>
      </c>
      <c r="K897" s="3">
        <v>0</v>
      </c>
      <c r="L897" s="3" t="s">
        <v>19</v>
      </c>
      <c r="M897" s="3">
        <v>12</v>
      </c>
      <c r="N897" s="4"/>
    </row>
    <row r="898" spans="1:14" ht="15.75" customHeight="1">
      <c r="A898" s="2">
        <v>45667</v>
      </c>
      <c r="B898" s="3" t="s">
        <v>306</v>
      </c>
      <c r="C898" s="3" t="s">
        <v>15</v>
      </c>
      <c r="D898" s="3" t="s">
        <v>16</v>
      </c>
      <c r="E898" s="3" t="s">
        <v>17</v>
      </c>
      <c r="F898" s="3">
        <v>924374102</v>
      </c>
      <c r="G898" s="3">
        <v>0</v>
      </c>
      <c r="H898" s="2">
        <v>45596</v>
      </c>
      <c r="I898" s="3" t="s">
        <v>18</v>
      </c>
      <c r="J898" s="3">
        <v>4465</v>
      </c>
      <c r="K898" s="3">
        <v>0</v>
      </c>
      <c r="L898" s="3" t="s">
        <v>307</v>
      </c>
      <c r="M898" s="3">
        <v>12</v>
      </c>
      <c r="N898" s="4"/>
    </row>
    <row r="899" spans="1:14" ht="15.75" customHeight="1">
      <c r="A899" s="2">
        <v>45636</v>
      </c>
      <c r="B899" s="3" t="s">
        <v>306</v>
      </c>
      <c r="C899" s="3" t="s">
        <v>15</v>
      </c>
      <c r="D899" s="3" t="s">
        <v>16</v>
      </c>
      <c r="E899" s="3" t="s">
        <v>17</v>
      </c>
      <c r="F899" s="3">
        <v>924374102</v>
      </c>
      <c r="G899" s="3">
        <v>0</v>
      </c>
      <c r="H899" s="2">
        <v>45565</v>
      </c>
      <c r="I899" s="3" t="s">
        <v>387</v>
      </c>
      <c r="J899" s="3">
        <v>4465</v>
      </c>
      <c r="K899" s="3">
        <v>0</v>
      </c>
      <c r="L899" s="3" t="s">
        <v>307</v>
      </c>
      <c r="M899" s="3">
        <v>12</v>
      </c>
      <c r="N899" s="4"/>
    </row>
    <row r="900" spans="1:14" ht="15.75" customHeight="1">
      <c r="A900" s="2">
        <v>45575</v>
      </c>
      <c r="B900" s="3" t="s">
        <v>306</v>
      </c>
      <c r="C900" s="3" t="s">
        <v>15</v>
      </c>
      <c r="D900" s="3" t="s">
        <v>16</v>
      </c>
      <c r="E900" s="3" t="s">
        <v>17</v>
      </c>
      <c r="F900" s="3">
        <v>924374102</v>
      </c>
      <c r="G900" s="3">
        <v>0</v>
      </c>
      <c r="H900" s="2">
        <v>45535</v>
      </c>
      <c r="I900" s="3" t="s">
        <v>407</v>
      </c>
      <c r="J900" s="3">
        <v>4465</v>
      </c>
      <c r="K900" s="3">
        <v>0</v>
      </c>
      <c r="L900" s="3" t="s">
        <v>307</v>
      </c>
      <c r="M900" s="3">
        <v>12</v>
      </c>
      <c r="N900" s="4"/>
    </row>
    <row r="901" spans="1:14" ht="15.75" customHeight="1">
      <c r="A901" s="2">
        <v>45575</v>
      </c>
      <c r="B901" s="3" t="s">
        <v>306</v>
      </c>
      <c r="C901" s="3" t="s">
        <v>15</v>
      </c>
      <c r="D901" s="3" t="s">
        <v>16</v>
      </c>
      <c r="E901" s="3" t="s">
        <v>17</v>
      </c>
      <c r="F901" s="3">
        <v>924374102</v>
      </c>
      <c r="G901" s="3">
        <v>0</v>
      </c>
      <c r="H901" s="2">
        <v>45504</v>
      </c>
      <c r="I901" s="3" t="s">
        <v>407</v>
      </c>
      <c r="J901" s="3">
        <v>4465</v>
      </c>
      <c r="K901" s="3">
        <v>0</v>
      </c>
      <c r="L901" s="3" t="s">
        <v>307</v>
      </c>
      <c r="M901" s="3">
        <v>12</v>
      </c>
      <c r="N901" s="4"/>
    </row>
    <row r="902" spans="1:14" ht="15.75" customHeight="1">
      <c r="A902" s="2">
        <v>45516</v>
      </c>
      <c r="B902" s="3" t="s">
        <v>306</v>
      </c>
      <c r="C902" s="3" t="s">
        <v>15</v>
      </c>
      <c r="D902" s="3" t="s">
        <v>16</v>
      </c>
      <c r="E902" s="3" t="s">
        <v>17</v>
      </c>
      <c r="F902" s="3">
        <v>924374102</v>
      </c>
      <c r="G902" s="3">
        <v>0</v>
      </c>
      <c r="H902" s="2">
        <v>45473</v>
      </c>
      <c r="I902" s="3" t="s">
        <v>422</v>
      </c>
      <c r="J902" s="3">
        <v>4465</v>
      </c>
      <c r="K902" s="3">
        <v>0</v>
      </c>
      <c r="L902" s="3" t="s">
        <v>307</v>
      </c>
      <c r="M902" s="3">
        <v>12</v>
      </c>
      <c r="N902" s="4"/>
    </row>
    <row r="903" spans="1:14" ht="15.75" customHeight="1">
      <c r="A903" s="2">
        <v>45484</v>
      </c>
      <c r="B903" s="3" t="s">
        <v>306</v>
      </c>
      <c r="C903" s="3" t="s">
        <v>15</v>
      </c>
      <c r="D903" s="3" t="s">
        <v>16</v>
      </c>
      <c r="E903" s="3" t="s">
        <v>17</v>
      </c>
      <c r="F903" s="3">
        <v>924374102</v>
      </c>
      <c r="G903" s="3">
        <v>0</v>
      </c>
      <c r="H903" s="2">
        <v>45412</v>
      </c>
      <c r="I903" s="3" t="s">
        <v>427</v>
      </c>
      <c r="J903" s="3">
        <v>4465</v>
      </c>
      <c r="K903" s="3">
        <v>0</v>
      </c>
      <c r="L903" s="3" t="s">
        <v>307</v>
      </c>
      <c r="M903" s="3">
        <v>12</v>
      </c>
      <c r="N903" s="4"/>
    </row>
    <row r="904" spans="1:14" ht="15.75" customHeight="1">
      <c r="A904" s="2">
        <v>45484</v>
      </c>
      <c r="B904" s="3" t="s">
        <v>306</v>
      </c>
      <c r="C904" s="3" t="s">
        <v>15</v>
      </c>
      <c r="D904" s="3" t="s">
        <v>16</v>
      </c>
      <c r="E904" s="3" t="s">
        <v>17</v>
      </c>
      <c r="F904" s="3">
        <v>924374102</v>
      </c>
      <c r="G904" s="3">
        <v>0</v>
      </c>
      <c r="H904" s="2">
        <v>45443</v>
      </c>
      <c r="I904" s="3" t="s">
        <v>427</v>
      </c>
      <c r="J904" s="3">
        <v>4465</v>
      </c>
      <c r="K904" s="3">
        <v>0</v>
      </c>
      <c r="L904" s="3" t="s">
        <v>307</v>
      </c>
      <c r="M904" s="3">
        <v>12</v>
      </c>
      <c r="N904" s="4"/>
    </row>
    <row r="905" spans="1:14" ht="15.75" customHeight="1">
      <c r="A905" s="2">
        <v>45422</v>
      </c>
      <c r="B905" s="3" t="s">
        <v>306</v>
      </c>
      <c r="C905" s="3" t="s">
        <v>15</v>
      </c>
      <c r="D905" s="3" t="s">
        <v>16</v>
      </c>
      <c r="E905" s="3" t="s">
        <v>17</v>
      </c>
      <c r="F905" s="3">
        <v>924374102</v>
      </c>
      <c r="G905" s="3">
        <v>0</v>
      </c>
      <c r="H905" s="2">
        <v>45382</v>
      </c>
      <c r="I905" s="3" t="s">
        <v>555</v>
      </c>
      <c r="J905" s="3">
        <v>4465</v>
      </c>
      <c r="K905" s="3">
        <v>0</v>
      </c>
      <c r="L905" s="3" t="s">
        <v>307</v>
      </c>
      <c r="M905" s="3">
        <v>12</v>
      </c>
      <c r="N905" s="4"/>
    </row>
    <row r="906" spans="1:14" ht="15.75" customHeight="1">
      <c r="A906" s="2">
        <v>45422</v>
      </c>
      <c r="B906" s="3" t="s">
        <v>306</v>
      </c>
      <c r="C906" s="3" t="s">
        <v>15</v>
      </c>
      <c r="D906" s="3" t="s">
        <v>16</v>
      </c>
      <c r="E906" s="3" t="s">
        <v>17</v>
      </c>
      <c r="F906" s="3">
        <v>924374102</v>
      </c>
      <c r="G906" s="3">
        <v>0</v>
      </c>
      <c r="H906" s="2">
        <v>45351</v>
      </c>
      <c r="I906" s="3" t="s">
        <v>555</v>
      </c>
      <c r="J906" s="3">
        <v>4465</v>
      </c>
      <c r="K906" s="3">
        <v>0</v>
      </c>
      <c r="L906" s="3" t="s">
        <v>307</v>
      </c>
      <c r="M906" s="3">
        <v>12</v>
      </c>
      <c r="N906" s="4"/>
    </row>
    <row r="907" spans="1:14" ht="15.75" customHeight="1">
      <c r="A907" s="2">
        <v>45392</v>
      </c>
      <c r="B907" s="3" t="s">
        <v>306</v>
      </c>
      <c r="C907" s="3" t="s">
        <v>15</v>
      </c>
      <c r="D907" s="3" t="s">
        <v>16</v>
      </c>
      <c r="E907" s="3" t="s">
        <v>17</v>
      </c>
      <c r="F907" s="3">
        <v>924374102</v>
      </c>
      <c r="G907" s="3">
        <v>0</v>
      </c>
      <c r="H907" s="2">
        <v>45322</v>
      </c>
      <c r="I907" s="3" t="s">
        <v>565</v>
      </c>
      <c r="J907" s="3">
        <v>4465</v>
      </c>
      <c r="K907" s="3">
        <v>0</v>
      </c>
      <c r="L907" s="3" t="s">
        <v>307</v>
      </c>
      <c r="M907" s="3">
        <v>12</v>
      </c>
      <c r="N907" s="4"/>
    </row>
    <row r="908" spans="1:14" ht="15.75" customHeight="1">
      <c r="A908" s="2">
        <v>45334</v>
      </c>
      <c r="B908" s="3" t="s">
        <v>306</v>
      </c>
      <c r="C908" s="3" t="s">
        <v>15</v>
      </c>
      <c r="D908" s="3" t="s">
        <v>16</v>
      </c>
      <c r="E908" s="3" t="s">
        <v>17</v>
      </c>
      <c r="F908" s="3">
        <v>924374102</v>
      </c>
      <c r="G908" s="3">
        <v>0</v>
      </c>
      <c r="H908" s="2">
        <v>45291</v>
      </c>
      <c r="I908" s="3" t="s">
        <v>656</v>
      </c>
      <c r="J908" s="3">
        <v>4465</v>
      </c>
      <c r="K908" s="3">
        <v>0</v>
      </c>
      <c r="L908" s="3" t="s">
        <v>307</v>
      </c>
      <c r="M908" s="3">
        <v>12</v>
      </c>
      <c r="N908" s="4"/>
    </row>
    <row r="909" spans="1:14" ht="15.75" customHeight="1">
      <c r="A909" s="2">
        <v>45301</v>
      </c>
      <c r="B909" s="3" t="s">
        <v>306</v>
      </c>
      <c r="C909" s="3" t="s">
        <v>15</v>
      </c>
      <c r="D909" s="3" t="s">
        <v>16</v>
      </c>
      <c r="E909" s="3" t="s">
        <v>17</v>
      </c>
      <c r="F909" s="3">
        <v>924374102</v>
      </c>
      <c r="G909" s="3">
        <v>0</v>
      </c>
      <c r="H909" s="2">
        <v>45230</v>
      </c>
      <c r="I909" s="3" t="s">
        <v>722</v>
      </c>
      <c r="J909" s="3">
        <v>4465</v>
      </c>
      <c r="K909" s="3">
        <v>0</v>
      </c>
      <c r="L909" s="3" t="s">
        <v>749</v>
      </c>
      <c r="M909" s="3">
        <v>12</v>
      </c>
      <c r="N909" s="4"/>
    </row>
    <row r="910" spans="1:14" ht="15.75" customHeight="1">
      <c r="A910" s="2">
        <v>45301</v>
      </c>
      <c r="B910" s="3" t="s">
        <v>306</v>
      </c>
      <c r="C910" s="3" t="s">
        <v>15</v>
      </c>
      <c r="D910" s="3" t="s">
        <v>16</v>
      </c>
      <c r="E910" s="3" t="s">
        <v>17</v>
      </c>
      <c r="F910" s="3">
        <v>924374102</v>
      </c>
      <c r="G910" s="3">
        <v>0</v>
      </c>
      <c r="H910" s="2">
        <v>45260</v>
      </c>
      <c r="I910" s="3" t="s">
        <v>722</v>
      </c>
      <c r="J910" s="3">
        <v>4465</v>
      </c>
      <c r="K910" s="3">
        <v>0</v>
      </c>
      <c r="L910" s="3" t="s">
        <v>749</v>
      </c>
      <c r="M910" s="3">
        <v>12</v>
      </c>
      <c r="N910" s="4"/>
    </row>
    <row r="911" spans="1:14" ht="15.75" customHeight="1">
      <c r="A911" s="2">
        <v>45667</v>
      </c>
      <c r="B911" s="3" t="s">
        <v>308</v>
      </c>
      <c r="C911" s="3" t="s">
        <v>15</v>
      </c>
      <c r="D911" s="3" t="s">
        <v>16</v>
      </c>
      <c r="E911" s="3" t="s">
        <v>17</v>
      </c>
      <c r="F911" s="3">
        <v>961648101</v>
      </c>
      <c r="G911" s="3">
        <v>0</v>
      </c>
      <c r="H911" s="2">
        <v>45596</v>
      </c>
      <c r="I911" s="3" t="s">
        <v>18</v>
      </c>
      <c r="J911" s="3">
        <v>4465</v>
      </c>
      <c r="K911" s="3">
        <v>0</v>
      </c>
      <c r="L911" s="3" t="s">
        <v>309</v>
      </c>
      <c r="M911" s="3">
        <v>12</v>
      </c>
      <c r="N911" s="4"/>
    </row>
    <row r="912" spans="1:14" ht="15.75" customHeight="1">
      <c r="A912" s="2">
        <v>45484</v>
      </c>
      <c r="B912" s="3" t="s">
        <v>308</v>
      </c>
      <c r="C912" s="3" t="s">
        <v>15</v>
      </c>
      <c r="D912" s="3" t="s">
        <v>16</v>
      </c>
      <c r="E912" s="3" t="s">
        <v>17</v>
      </c>
      <c r="F912" s="3">
        <v>961648101</v>
      </c>
      <c r="G912" s="3">
        <v>0</v>
      </c>
      <c r="H912" s="2">
        <v>45412</v>
      </c>
      <c r="I912" s="3" t="s">
        <v>427</v>
      </c>
      <c r="J912" s="3">
        <v>4465</v>
      </c>
      <c r="K912" s="3">
        <v>0</v>
      </c>
      <c r="L912" s="3" t="s">
        <v>309</v>
      </c>
      <c r="M912" s="3">
        <v>12</v>
      </c>
      <c r="N912" s="4"/>
    </row>
    <row r="913" spans="1:14" ht="15.75" customHeight="1">
      <c r="A913" s="2">
        <v>45362</v>
      </c>
      <c r="B913" s="3" t="s">
        <v>308</v>
      </c>
      <c r="C913" s="3" t="s">
        <v>15</v>
      </c>
      <c r="D913" s="3" t="s">
        <v>16</v>
      </c>
      <c r="E913" s="3" t="s">
        <v>17</v>
      </c>
      <c r="F913" s="3">
        <v>961648101</v>
      </c>
      <c r="G913" s="3">
        <v>0</v>
      </c>
      <c r="H913" s="2">
        <v>45291</v>
      </c>
      <c r="I913" s="3" t="s">
        <v>589</v>
      </c>
      <c r="J913" s="3">
        <v>4465</v>
      </c>
      <c r="K913" s="3">
        <v>0</v>
      </c>
      <c r="L913" s="3" t="s">
        <v>309</v>
      </c>
      <c r="M913" s="3">
        <v>12</v>
      </c>
      <c r="N913" s="4"/>
    </row>
    <row r="914" spans="1:14" ht="15.75" customHeight="1">
      <c r="A914" s="2">
        <v>45484</v>
      </c>
      <c r="B914" s="3" t="s">
        <v>525</v>
      </c>
      <c r="C914" s="3" t="s">
        <v>15</v>
      </c>
      <c r="D914" s="3" t="s">
        <v>16</v>
      </c>
      <c r="E914" s="3" t="s">
        <v>17</v>
      </c>
      <c r="F914" s="3">
        <v>902732756</v>
      </c>
      <c r="G914" s="3">
        <v>0</v>
      </c>
      <c r="H914" s="2">
        <v>45443</v>
      </c>
      <c r="I914" s="3" t="s">
        <v>427</v>
      </c>
      <c r="J914" s="3">
        <v>4465</v>
      </c>
      <c r="K914" s="3">
        <v>0</v>
      </c>
      <c r="L914" s="3" t="s">
        <v>131</v>
      </c>
      <c r="M914" s="3">
        <v>12</v>
      </c>
      <c r="N914" s="4"/>
    </row>
    <row r="915" spans="1:14" ht="15.75" customHeight="1">
      <c r="A915" s="2">
        <v>45334</v>
      </c>
      <c r="B915" s="3" t="s">
        <v>525</v>
      </c>
      <c r="C915" s="3" t="s">
        <v>15</v>
      </c>
      <c r="D915" s="3" t="s">
        <v>16</v>
      </c>
      <c r="E915" s="3" t="s">
        <v>17</v>
      </c>
      <c r="F915" s="3">
        <v>902732756</v>
      </c>
      <c r="G915" s="3">
        <v>0</v>
      </c>
      <c r="H915" s="2">
        <v>45291</v>
      </c>
      <c r="I915" s="3" t="s">
        <v>656</v>
      </c>
      <c r="J915" s="3">
        <v>4465</v>
      </c>
      <c r="K915" s="3">
        <v>0</v>
      </c>
      <c r="L915" s="3" t="s">
        <v>131</v>
      </c>
      <c r="M915" s="3">
        <v>12</v>
      </c>
      <c r="N915" s="4"/>
    </row>
    <row r="916" spans="1:14" ht="15.75" customHeight="1">
      <c r="A916" s="2">
        <v>45667</v>
      </c>
      <c r="B916" s="3" t="s">
        <v>310</v>
      </c>
      <c r="C916" s="3" t="s">
        <v>15</v>
      </c>
      <c r="D916" s="3" t="s">
        <v>16</v>
      </c>
      <c r="E916" s="3" t="s">
        <v>17</v>
      </c>
      <c r="F916" s="3">
        <v>975357201</v>
      </c>
      <c r="G916" s="3">
        <v>0</v>
      </c>
      <c r="H916" s="2">
        <v>45596</v>
      </c>
      <c r="I916" s="3" t="s">
        <v>18</v>
      </c>
      <c r="J916" s="3">
        <v>4465</v>
      </c>
      <c r="K916" s="3">
        <v>0</v>
      </c>
      <c r="L916" s="3" t="s">
        <v>29</v>
      </c>
      <c r="M916" s="3">
        <v>12</v>
      </c>
      <c r="N916" s="4"/>
    </row>
    <row r="917" spans="1:14" ht="15.75" customHeight="1">
      <c r="A917" s="2">
        <v>45484</v>
      </c>
      <c r="B917" s="3" t="s">
        <v>310</v>
      </c>
      <c r="C917" s="3" t="s">
        <v>15</v>
      </c>
      <c r="D917" s="3" t="s">
        <v>16</v>
      </c>
      <c r="E917" s="3" t="s">
        <v>17</v>
      </c>
      <c r="F917" s="3">
        <v>975357201</v>
      </c>
      <c r="G917" s="3">
        <v>0</v>
      </c>
      <c r="H917" s="2">
        <v>45412</v>
      </c>
      <c r="I917" s="3" t="s">
        <v>427</v>
      </c>
      <c r="J917" s="3">
        <v>4465</v>
      </c>
      <c r="K917" s="3">
        <v>0</v>
      </c>
      <c r="L917" s="3" t="s">
        <v>29</v>
      </c>
      <c r="M917" s="3">
        <v>12</v>
      </c>
      <c r="N917" s="4"/>
    </row>
    <row r="918" spans="1:14" ht="15.75" customHeight="1">
      <c r="A918" s="2">
        <v>45362</v>
      </c>
      <c r="B918" s="3" t="s">
        <v>310</v>
      </c>
      <c r="C918" s="3" t="s">
        <v>15</v>
      </c>
      <c r="D918" s="3" t="s">
        <v>16</v>
      </c>
      <c r="E918" s="3" t="s">
        <v>17</v>
      </c>
      <c r="F918" s="3">
        <v>975357201</v>
      </c>
      <c r="G918" s="3">
        <v>0</v>
      </c>
      <c r="H918" s="2">
        <v>45291</v>
      </c>
      <c r="I918" s="3" t="s">
        <v>589</v>
      </c>
      <c r="J918" s="3">
        <v>4465</v>
      </c>
      <c r="K918" s="3">
        <v>0</v>
      </c>
      <c r="L918" s="3" t="s">
        <v>29</v>
      </c>
      <c r="M918" s="3">
        <v>12</v>
      </c>
      <c r="N918" s="4"/>
    </row>
    <row r="919" spans="1:14" ht="15.75" customHeight="1">
      <c r="A919" s="2">
        <v>45545</v>
      </c>
      <c r="B919" s="3" t="s">
        <v>419</v>
      </c>
      <c r="C919" s="3" t="s">
        <v>15</v>
      </c>
      <c r="D919" s="3" t="s">
        <v>16</v>
      </c>
      <c r="E919" s="3" t="s">
        <v>17</v>
      </c>
      <c r="F919" s="3">
        <v>905622946</v>
      </c>
      <c r="G919" s="3">
        <v>0</v>
      </c>
      <c r="H919" s="2">
        <v>45351</v>
      </c>
      <c r="I919" s="3" t="s">
        <v>415</v>
      </c>
      <c r="J919" s="3">
        <v>4465</v>
      </c>
      <c r="K919" s="3">
        <v>0</v>
      </c>
      <c r="L919" s="3" t="s">
        <v>420</v>
      </c>
      <c r="M919" s="3">
        <v>0</v>
      </c>
      <c r="N919" s="4"/>
    </row>
    <row r="920" spans="1:14" ht="15.75" customHeight="1">
      <c r="A920" s="2">
        <v>45484</v>
      </c>
      <c r="B920" s="3" t="s">
        <v>419</v>
      </c>
      <c r="C920" s="3" t="s">
        <v>15</v>
      </c>
      <c r="D920" s="3" t="s">
        <v>16</v>
      </c>
      <c r="E920" s="3" t="s">
        <v>17</v>
      </c>
      <c r="F920" s="3">
        <v>905622946</v>
      </c>
      <c r="G920" s="3">
        <v>0</v>
      </c>
      <c r="H920" s="2">
        <v>45351</v>
      </c>
      <c r="I920" s="3" t="s">
        <v>427</v>
      </c>
      <c r="J920" s="3">
        <v>4465</v>
      </c>
      <c r="K920" s="3">
        <v>0</v>
      </c>
      <c r="L920" s="3" t="s">
        <v>55</v>
      </c>
      <c r="M920" s="3">
        <v>12</v>
      </c>
      <c r="N920" s="4"/>
    </row>
    <row r="921" spans="1:14" ht="15.75" customHeight="1">
      <c r="A921" s="2">
        <v>45392</v>
      </c>
      <c r="B921" s="3" t="s">
        <v>419</v>
      </c>
      <c r="C921" s="3" t="s">
        <v>15</v>
      </c>
      <c r="D921" s="3" t="s">
        <v>16</v>
      </c>
      <c r="E921" s="3" t="s">
        <v>17</v>
      </c>
      <c r="F921" s="3">
        <v>905622946</v>
      </c>
      <c r="G921" s="3">
        <v>0</v>
      </c>
      <c r="H921" s="2">
        <v>45322</v>
      </c>
      <c r="I921" s="3" t="s">
        <v>565</v>
      </c>
      <c r="J921" s="3">
        <v>4465</v>
      </c>
      <c r="K921" s="3">
        <v>0</v>
      </c>
      <c r="L921" s="3" t="s">
        <v>55</v>
      </c>
      <c r="M921" s="3">
        <v>12</v>
      </c>
      <c r="N921" s="4"/>
    </row>
    <row r="922" spans="1:14" ht="15.75" customHeight="1">
      <c r="A922" s="2">
        <v>45362</v>
      </c>
      <c r="B922" s="3" t="s">
        <v>419</v>
      </c>
      <c r="C922" s="3" t="s">
        <v>15</v>
      </c>
      <c r="D922" s="3" t="s">
        <v>16</v>
      </c>
      <c r="E922" s="3" t="s">
        <v>17</v>
      </c>
      <c r="F922" s="3">
        <v>905622946</v>
      </c>
      <c r="G922" s="3">
        <v>0</v>
      </c>
      <c r="H922" s="2">
        <v>45291</v>
      </c>
      <c r="I922" s="3" t="s">
        <v>589</v>
      </c>
      <c r="J922" s="3">
        <v>4465</v>
      </c>
      <c r="K922" s="3">
        <v>0</v>
      </c>
      <c r="L922" s="3" t="s">
        <v>55</v>
      </c>
      <c r="M922" s="3">
        <v>12</v>
      </c>
      <c r="N922" s="4"/>
    </row>
    <row r="923" spans="1:14" ht="15.75" customHeight="1">
      <c r="A923" s="2">
        <v>45667</v>
      </c>
      <c r="B923" s="3" t="s">
        <v>311</v>
      </c>
      <c r="C923" s="3" t="s">
        <v>15</v>
      </c>
      <c r="D923" s="3" t="s">
        <v>16</v>
      </c>
      <c r="E923" s="3" t="s">
        <v>17</v>
      </c>
      <c r="F923" s="3">
        <v>901984180</v>
      </c>
      <c r="G923" s="3">
        <v>0</v>
      </c>
      <c r="H923" s="2">
        <v>45596</v>
      </c>
      <c r="I923" s="3" t="s">
        <v>18</v>
      </c>
      <c r="J923" s="3">
        <v>4465</v>
      </c>
      <c r="K923" s="3">
        <v>0</v>
      </c>
      <c r="L923" s="3" t="s">
        <v>312</v>
      </c>
      <c r="M923" s="3">
        <v>12</v>
      </c>
      <c r="N923" s="4"/>
    </row>
    <row r="924" spans="1:14" ht="15.75" customHeight="1">
      <c r="A924" s="2">
        <v>45484</v>
      </c>
      <c r="B924" s="3" t="s">
        <v>311</v>
      </c>
      <c r="C924" s="3" t="s">
        <v>15</v>
      </c>
      <c r="D924" s="3" t="s">
        <v>16</v>
      </c>
      <c r="E924" s="3" t="s">
        <v>17</v>
      </c>
      <c r="F924" s="3">
        <v>901984180</v>
      </c>
      <c r="G924" s="3">
        <v>0</v>
      </c>
      <c r="H924" s="2">
        <v>45412</v>
      </c>
      <c r="I924" s="3" t="s">
        <v>427</v>
      </c>
      <c r="J924" s="3">
        <v>4465</v>
      </c>
      <c r="K924" s="3">
        <v>0</v>
      </c>
      <c r="L924" s="3" t="s">
        <v>312</v>
      </c>
      <c r="M924" s="3">
        <v>12</v>
      </c>
      <c r="N924" s="4"/>
    </row>
    <row r="925" spans="1:14" ht="15.75" customHeight="1">
      <c r="A925" s="2">
        <v>45362</v>
      </c>
      <c r="B925" s="3" t="s">
        <v>311</v>
      </c>
      <c r="C925" s="3" t="s">
        <v>15</v>
      </c>
      <c r="D925" s="3" t="s">
        <v>16</v>
      </c>
      <c r="E925" s="3" t="s">
        <v>17</v>
      </c>
      <c r="F925" s="3">
        <v>901984180</v>
      </c>
      <c r="G925" s="3">
        <v>0</v>
      </c>
      <c r="H925" s="2">
        <v>45291</v>
      </c>
      <c r="I925" s="3" t="s">
        <v>589</v>
      </c>
      <c r="J925" s="3">
        <v>4465</v>
      </c>
      <c r="K925" s="3">
        <v>0</v>
      </c>
      <c r="L925" s="3" t="s">
        <v>312</v>
      </c>
      <c r="M925" s="3">
        <v>12</v>
      </c>
      <c r="N925" s="4"/>
    </row>
    <row r="926" spans="1:14" ht="15.75" customHeight="1">
      <c r="A926" s="2">
        <v>45575</v>
      </c>
      <c r="B926" s="3" t="s">
        <v>412</v>
      </c>
      <c r="C926" s="3" t="s">
        <v>15</v>
      </c>
      <c r="D926" s="3" t="s">
        <v>16</v>
      </c>
      <c r="E926" s="3" t="s">
        <v>17</v>
      </c>
      <c r="F926" s="3">
        <v>924880712</v>
      </c>
      <c r="G926" s="3">
        <v>0</v>
      </c>
      <c r="H926" s="2">
        <v>45504</v>
      </c>
      <c r="I926" s="3" t="s">
        <v>407</v>
      </c>
      <c r="J926" s="3">
        <v>4465</v>
      </c>
      <c r="K926" s="3">
        <v>0</v>
      </c>
      <c r="L926" s="3" t="s">
        <v>193</v>
      </c>
      <c r="M926" s="3">
        <v>12</v>
      </c>
      <c r="N926" s="4"/>
    </row>
    <row r="927" spans="1:14" ht="15.75" customHeight="1">
      <c r="A927" s="2">
        <v>45545</v>
      </c>
      <c r="B927" s="3" t="s">
        <v>412</v>
      </c>
      <c r="C927" s="3" t="s">
        <v>15</v>
      </c>
      <c r="D927" s="3" t="s">
        <v>16</v>
      </c>
      <c r="E927" s="3" t="s">
        <v>17</v>
      </c>
      <c r="F927" s="3">
        <v>924880712</v>
      </c>
      <c r="G927" s="3">
        <v>0</v>
      </c>
      <c r="H927" s="2">
        <v>45473</v>
      </c>
      <c r="I927" s="3" t="s">
        <v>415</v>
      </c>
      <c r="J927" s="3">
        <v>4465</v>
      </c>
      <c r="K927" s="3">
        <v>0</v>
      </c>
      <c r="L927" s="3" t="s">
        <v>193</v>
      </c>
      <c r="M927" s="3">
        <v>12</v>
      </c>
      <c r="N927" s="4"/>
    </row>
    <row r="928" spans="1:14" ht="15.75" customHeight="1">
      <c r="A928" s="2">
        <v>45516</v>
      </c>
      <c r="B928" s="3" t="s">
        <v>412</v>
      </c>
      <c r="C928" s="3" t="s">
        <v>15</v>
      </c>
      <c r="D928" s="3" t="s">
        <v>16</v>
      </c>
      <c r="E928" s="3" t="s">
        <v>17</v>
      </c>
      <c r="F928" s="3">
        <v>924880712</v>
      </c>
      <c r="G928" s="3">
        <v>0</v>
      </c>
      <c r="H928" s="2">
        <v>45443</v>
      </c>
      <c r="I928" s="3" t="s">
        <v>422</v>
      </c>
      <c r="J928" s="3">
        <v>4465</v>
      </c>
      <c r="K928" s="3">
        <v>0</v>
      </c>
      <c r="L928" s="3" t="s">
        <v>193</v>
      </c>
      <c r="M928" s="3">
        <v>12</v>
      </c>
      <c r="N928" s="4"/>
    </row>
    <row r="929" spans="1:14" ht="15.75" customHeight="1">
      <c r="A929" s="2">
        <v>45484</v>
      </c>
      <c r="B929" s="3" t="s">
        <v>412</v>
      </c>
      <c r="C929" s="3" t="s">
        <v>15</v>
      </c>
      <c r="D929" s="3" t="s">
        <v>16</v>
      </c>
      <c r="E929" s="3" t="s">
        <v>17</v>
      </c>
      <c r="F929" s="3">
        <v>924880712</v>
      </c>
      <c r="G929" s="3">
        <v>0</v>
      </c>
      <c r="H929" s="2">
        <v>45412</v>
      </c>
      <c r="I929" s="3" t="s">
        <v>427</v>
      </c>
      <c r="J929" s="3">
        <v>4465</v>
      </c>
      <c r="K929" s="3">
        <v>0</v>
      </c>
      <c r="L929" s="3" t="s">
        <v>193</v>
      </c>
      <c r="M929" s="3">
        <v>12</v>
      </c>
      <c r="N929" s="4"/>
    </row>
    <row r="930" spans="1:14" ht="15.75" customHeight="1">
      <c r="A930" s="2">
        <v>45453</v>
      </c>
      <c r="B930" s="3" t="s">
        <v>412</v>
      </c>
      <c r="C930" s="3" t="s">
        <v>15</v>
      </c>
      <c r="D930" s="3" t="s">
        <v>16</v>
      </c>
      <c r="E930" s="3" t="s">
        <v>17</v>
      </c>
      <c r="F930" s="3">
        <v>924880712</v>
      </c>
      <c r="G930" s="3">
        <v>0</v>
      </c>
      <c r="H930" s="2">
        <v>45382</v>
      </c>
      <c r="I930" s="3" t="s">
        <v>547</v>
      </c>
      <c r="J930" s="3">
        <v>4465</v>
      </c>
      <c r="K930" s="3">
        <v>0</v>
      </c>
      <c r="L930" s="3" t="s">
        <v>193</v>
      </c>
      <c r="M930" s="3">
        <v>12</v>
      </c>
      <c r="N930" s="4"/>
    </row>
    <row r="931" spans="1:14" ht="15.75" customHeight="1">
      <c r="A931" s="2">
        <v>45422</v>
      </c>
      <c r="B931" s="3" t="s">
        <v>412</v>
      </c>
      <c r="C931" s="3" t="s">
        <v>15</v>
      </c>
      <c r="D931" s="3" t="s">
        <v>16</v>
      </c>
      <c r="E931" s="3" t="s">
        <v>17</v>
      </c>
      <c r="F931" s="3">
        <v>924880712</v>
      </c>
      <c r="G931" s="3">
        <v>0</v>
      </c>
      <c r="H931" s="2">
        <v>45351</v>
      </c>
      <c r="I931" s="3" t="s">
        <v>555</v>
      </c>
      <c r="J931" s="3">
        <v>4465</v>
      </c>
      <c r="K931" s="3">
        <v>0</v>
      </c>
      <c r="L931" s="3" t="s">
        <v>193</v>
      </c>
      <c r="M931" s="3">
        <v>12</v>
      </c>
      <c r="N931" s="4"/>
    </row>
    <row r="932" spans="1:14" ht="15.75" customHeight="1">
      <c r="A932" s="2">
        <v>45392</v>
      </c>
      <c r="B932" s="3" t="s">
        <v>412</v>
      </c>
      <c r="C932" s="3" t="s">
        <v>15</v>
      </c>
      <c r="D932" s="3" t="s">
        <v>16</v>
      </c>
      <c r="E932" s="3" t="s">
        <v>17</v>
      </c>
      <c r="F932" s="3">
        <v>924880712</v>
      </c>
      <c r="G932" s="3">
        <v>0</v>
      </c>
      <c r="H932" s="2">
        <v>45322</v>
      </c>
      <c r="I932" s="3" t="s">
        <v>565</v>
      </c>
      <c r="J932" s="3">
        <v>4465</v>
      </c>
      <c r="K932" s="3">
        <v>0</v>
      </c>
      <c r="L932" s="3" t="s">
        <v>193</v>
      </c>
      <c r="M932" s="3">
        <v>12</v>
      </c>
      <c r="N932" s="4"/>
    </row>
    <row r="933" spans="1:14" ht="15.75" customHeight="1">
      <c r="A933" s="2">
        <v>45362</v>
      </c>
      <c r="B933" s="3" t="s">
        <v>412</v>
      </c>
      <c r="C933" s="3" t="s">
        <v>15</v>
      </c>
      <c r="D933" s="3" t="s">
        <v>16</v>
      </c>
      <c r="E933" s="3" t="s">
        <v>17</v>
      </c>
      <c r="F933" s="3">
        <v>924880712</v>
      </c>
      <c r="G933" s="3">
        <v>0</v>
      </c>
      <c r="H933" s="2">
        <v>45291</v>
      </c>
      <c r="I933" s="3" t="s">
        <v>589</v>
      </c>
      <c r="J933" s="3">
        <v>4465</v>
      </c>
      <c r="K933" s="3">
        <v>0</v>
      </c>
      <c r="L933" s="3" t="s">
        <v>193</v>
      </c>
      <c r="M933" s="3">
        <v>12</v>
      </c>
      <c r="N933" s="4"/>
    </row>
    <row r="934" spans="1:14" ht="15.75" customHeight="1">
      <c r="A934" s="2">
        <v>45334</v>
      </c>
      <c r="B934" s="3" t="s">
        <v>412</v>
      </c>
      <c r="C934" s="3" t="s">
        <v>15</v>
      </c>
      <c r="D934" s="3" t="s">
        <v>16</v>
      </c>
      <c r="E934" s="3" t="s">
        <v>17</v>
      </c>
      <c r="F934" s="3">
        <v>924880712</v>
      </c>
      <c r="G934" s="3">
        <v>0</v>
      </c>
      <c r="H934" s="2">
        <v>45260</v>
      </c>
      <c r="I934" s="3" t="s">
        <v>656</v>
      </c>
      <c r="J934" s="3">
        <v>4465</v>
      </c>
      <c r="K934" s="3">
        <v>0</v>
      </c>
      <c r="L934" s="3" t="s">
        <v>710</v>
      </c>
      <c r="M934" s="3">
        <v>12</v>
      </c>
      <c r="N934" s="4"/>
    </row>
    <row r="935" spans="1:14" ht="15.75" customHeight="1">
      <c r="A935" s="2">
        <v>45453</v>
      </c>
      <c r="B935" s="3" t="s">
        <v>551</v>
      </c>
      <c r="C935" s="3" t="s">
        <v>15</v>
      </c>
      <c r="D935" s="3" t="s">
        <v>16</v>
      </c>
      <c r="E935" s="3" t="s">
        <v>17</v>
      </c>
      <c r="F935" s="3">
        <v>900757133</v>
      </c>
      <c r="G935" s="3">
        <v>0</v>
      </c>
      <c r="H935" s="2">
        <v>45382</v>
      </c>
      <c r="I935" s="3" t="s">
        <v>547</v>
      </c>
      <c r="J935" s="3">
        <v>4465</v>
      </c>
      <c r="K935" s="3">
        <v>0</v>
      </c>
      <c r="L935" s="3" t="s">
        <v>552</v>
      </c>
      <c r="M935" s="3">
        <v>12</v>
      </c>
      <c r="N935" s="4"/>
    </row>
    <row r="936" spans="1:14" ht="15.75" customHeight="1">
      <c r="A936" s="2">
        <v>45422</v>
      </c>
      <c r="B936" s="3" t="s">
        <v>551</v>
      </c>
      <c r="C936" s="3" t="s">
        <v>15</v>
      </c>
      <c r="D936" s="3" t="s">
        <v>16</v>
      </c>
      <c r="E936" s="3" t="s">
        <v>17</v>
      </c>
      <c r="F936" s="3">
        <v>900757133</v>
      </c>
      <c r="G936" s="3">
        <v>0</v>
      </c>
      <c r="H936" s="2">
        <v>45351</v>
      </c>
      <c r="I936" s="3" t="s">
        <v>555</v>
      </c>
      <c r="J936" s="3">
        <v>4465</v>
      </c>
      <c r="K936" s="3">
        <v>0</v>
      </c>
      <c r="L936" s="3" t="s">
        <v>552</v>
      </c>
      <c r="M936" s="3">
        <v>12</v>
      </c>
      <c r="N936" s="4"/>
    </row>
    <row r="937" spans="1:14" ht="15.75" customHeight="1">
      <c r="A937" s="2">
        <v>45392</v>
      </c>
      <c r="B937" s="3" t="s">
        <v>551</v>
      </c>
      <c r="C937" s="3" t="s">
        <v>15</v>
      </c>
      <c r="D937" s="3" t="s">
        <v>16</v>
      </c>
      <c r="E937" s="3" t="s">
        <v>17</v>
      </c>
      <c r="F937" s="3">
        <v>900757133</v>
      </c>
      <c r="G937" s="3">
        <v>0</v>
      </c>
      <c r="H937" s="2">
        <v>45322</v>
      </c>
      <c r="I937" s="3" t="s">
        <v>565</v>
      </c>
      <c r="J937" s="3">
        <v>4465</v>
      </c>
      <c r="K937" s="3">
        <v>0</v>
      </c>
      <c r="L937" s="3" t="s">
        <v>552</v>
      </c>
      <c r="M937" s="3">
        <v>12</v>
      </c>
      <c r="N937" s="4"/>
    </row>
    <row r="938" spans="1:14" ht="15.75" customHeight="1">
      <c r="A938" s="2">
        <v>45362</v>
      </c>
      <c r="B938" s="3" t="s">
        <v>551</v>
      </c>
      <c r="C938" s="3" t="s">
        <v>15</v>
      </c>
      <c r="D938" s="3" t="s">
        <v>16</v>
      </c>
      <c r="E938" s="3" t="s">
        <v>17</v>
      </c>
      <c r="F938" s="3">
        <v>900757133</v>
      </c>
      <c r="G938" s="3">
        <v>0</v>
      </c>
      <c r="H938" s="2">
        <v>45291</v>
      </c>
      <c r="I938" s="3" t="s">
        <v>589</v>
      </c>
      <c r="J938" s="3">
        <v>4465</v>
      </c>
      <c r="K938" s="3">
        <v>0</v>
      </c>
      <c r="L938" s="3" t="s">
        <v>552</v>
      </c>
      <c r="M938" s="3">
        <v>12</v>
      </c>
      <c r="N938" s="4"/>
    </row>
    <row r="939" spans="1:14" ht="15.75" customHeight="1">
      <c r="A939" s="2">
        <v>45362</v>
      </c>
      <c r="B939" s="3" t="s">
        <v>642</v>
      </c>
      <c r="C939" s="3" t="s">
        <v>15</v>
      </c>
      <c r="D939" s="3" t="s">
        <v>16</v>
      </c>
      <c r="E939" s="3" t="s">
        <v>17</v>
      </c>
      <c r="F939" s="3">
        <v>939860401</v>
      </c>
      <c r="G939" s="3">
        <v>0</v>
      </c>
      <c r="H939" s="2">
        <v>45291</v>
      </c>
      <c r="I939" s="3" t="s">
        <v>589</v>
      </c>
      <c r="J939" s="3">
        <v>4465</v>
      </c>
      <c r="K939" s="3">
        <v>0</v>
      </c>
      <c r="L939" s="3" t="s">
        <v>643</v>
      </c>
      <c r="M939" s="3">
        <v>12</v>
      </c>
      <c r="N939" s="4"/>
    </row>
    <row r="940" spans="1:14" ht="15.75" customHeight="1">
      <c r="A940" s="2">
        <v>45362</v>
      </c>
      <c r="B940" s="3" t="s">
        <v>313</v>
      </c>
      <c r="C940" s="3" t="s">
        <v>15</v>
      </c>
      <c r="D940" s="3" t="s">
        <v>16</v>
      </c>
      <c r="E940" s="3" t="s">
        <v>17</v>
      </c>
      <c r="F940" s="3">
        <v>900054038</v>
      </c>
      <c r="G940" s="3">
        <v>0</v>
      </c>
      <c r="H940" s="2">
        <v>45291</v>
      </c>
      <c r="I940" s="3" t="s">
        <v>589</v>
      </c>
      <c r="J940" s="3">
        <v>4465</v>
      </c>
      <c r="K940" s="3">
        <v>0</v>
      </c>
      <c r="L940" s="3" t="s">
        <v>644</v>
      </c>
      <c r="M940" s="3">
        <v>0</v>
      </c>
      <c r="N940" s="4"/>
    </row>
    <row r="941" spans="1:14" ht="15.75" customHeight="1">
      <c r="A941" s="2">
        <v>45667</v>
      </c>
      <c r="B941" s="3" t="s">
        <v>313</v>
      </c>
      <c r="C941" s="3" t="s">
        <v>15</v>
      </c>
      <c r="D941" s="3" t="s">
        <v>16</v>
      </c>
      <c r="E941" s="3" t="s">
        <v>17</v>
      </c>
      <c r="F941" s="3">
        <v>900054038</v>
      </c>
      <c r="G941" s="3">
        <v>0</v>
      </c>
      <c r="H941" s="2">
        <v>45626</v>
      </c>
      <c r="I941" s="3" t="s">
        <v>18</v>
      </c>
      <c r="J941" s="3">
        <v>4465</v>
      </c>
      <c r="K941" s="3">
        <v>0</v>
      </c>
      <c r="L941" s="3" t="s">
        <v>314</v>
      </c>
      <c r="M941" s="3">
        <v>12</v>
      </c>
      <c r="N941" s="4"/>
    </row>
    <row r="942" spans="1:14" ht="15.75" customHeight="1">
      <c r="A942" s="2">
        <v>45334</v>
      </c>
      <c r="B942" s="3" t="s">
        <v>313</v>
      </c>
      <c r="C942" s="3" t="s">
        <v>15</v>
      </c>
      <c r="D942" s="3" t="s">
        <v>16</v>
      </c>
      <c r="E942" s="3" t="s">
        <v>17</v>
      </c>
      <c r="F942" s="3">
        <v>900054038</v>
      </c>
      <c r="G942" s="3">
        <v>0</v>
      </c>
      <c r="H942" s="2">
        <v>45291</v>
      </c>
      <c r="I942" s="3" t="s">
        <v>656</v>
      </c>
      <c r="J942" s="3">
        <v>4465</v>
      </c>
      <c r="K942" s="3">
        <v>0</v>
      </c>
      <c r="L942" s="3" t="s">
        <v>711</v>
      </c>
      <c r="M942" s="3">
        <v>12</v>
      </c>
      <c r="N942" s="4"/>
    </row>
    <row r="943" spans="1:14" ht="15.75" customHeight="1">
      <c r="A943" s="2">
        <v>45484</v>
      </c>
      <c r="B943" s="3" t="s">
        <v>526</v>
      </c>
      <c r="C943" s="3" t="s">
        <v>15</v>
      </c>
      <c r="D943" s="3" t="s">
        <v>16</v>
      </c>
      <c r="E943" s="3" t="s">
        <v>17</v>
      </c>
      <c r="F943" s="3">
        <v>924673262</v>
      </c>
      <c r="G943" s="3">
        <v>0</v>
      </c>
      <c r="H943" s="2">
        <v>45412</v>
      </c>
      <c r="I943" s="3" t="s">
        <v>427</v>
      </c>
      <c r="J943" s="3">
        <v>4465</v>
      </c>
      <c r="K943" s="3">
        <v>0</v>
      </c>
      <c r="L943" s="3" t="s">
        <v>527</v>
      </c>
      <c r="M943" s="3">
        <v>12</v>
      </c>
      <c r="N943" s="4"/>
    </row>
    <row r="944" spans="1:14" ht="15.75" customHeight="1">
      <c r="A944" s="2">
        <v>45362</v>
      </c>
      <c r="B944" s="3" t="s">
        <v>526</v>
      </c>
      <c r="C944" s="3" t="s">
        <v>15</v>
      </c>
      <c r="D944" s="3" t="s">
        <v>16</v>
      </c>
      <c r="E944" s="3" t="s">
        <v>17</v>
      </c>
      <c r="F944" s="3">
        <v>924673262</v>
      </c>
      <c r="G944" s="3">
        <v>0</v>
      </c>
      <c r="H944" s="2">
        <v>45291</v>
      </c>
      <c r="I944" s="3" t="s">
        <v>589</v>
      </c>
      <c r="J944" s="3">
        <v>4465</v>
      </c>
      <c r="K944" s="3">
        <v>0</v>
      </c>
      <c r="L944" s="3" t="s">
        <v>527</v>
      </c>
      <c r="M944" s="3">
        <v>12</v>
      </c>
      <c r="N944" s="4"/>
    </row>
    <row r="945" spans="1:14" ht="15.75" customHeight="1">
      <c r="A945" s="2">
        <v>45334</v>
      </c>
      <c r="B945" s="3" t="s">
        <v>526</v>
      </c>
      <c r="C945" s="3" t="s">
        <v>15</v>
      </c>
      <c r="D945" s="3" t="s">
        <v>16</v>
      </c>
      <c r="E945" s="3" t="s">
        <v>17</v>
      </c>
      <c r="F945" s="3">
        <v>924673262</v>
      </c>
      <c r="G945" s="3">
        <v>0</v>
      </c>
      <c r="H945" s="2">
        <v>45260</v>
      </c>
      <c r="I945" s="3" t="s">
        <v>656</v>
      </c>
      <c r="J945" s="3">
        <v>4465</v>
      </c>
      <c r="K945" s="3">
        <v>0</v>
      </c>
      <c r="L945" s="3" t="s">
        <v>712</v>
      </c>
      <c r="M945" s="3">
        <v>12</v>
      </c>
      <c r="N945" s="4"/>
    </row>
    <row r="946" spans="1:14" ht="15.75" customHeight="1">
      <c r="A946" s="2">
        <v>45301</v>
      </c>
      <c r="B946" s="3" t="s">
        <v>526</v>
      </c>
      <c r="C946" s="3" t="s">
        <v>15</v>
      </c>
      <c r="D946" s="3" t="s">
        <v>16</v>
      </c>
      <c r="E946" s="3" t="s">
        <v>17</v>
      </c>
      <c r="F946" s="3">
        <v>924673262</v>
      </c>
      <c r="G946" s="3">
        <v>0</v>
      </c>
      <c r="H946" s="2">
        <v>45230</v>
      </c>
      <c r="I946" s="3" t="s">
        <v>722</v>
      </c>
      <c r="J946" s="3">
        <v>4465</v>
      </c>
      <c r="K946" s="3">
        <v>0</v>
      </c>
      <c r="L946" s="3" t="s">
        <v>712</v>
      </c>
      <c r="M946" s="3">
        <v>12</v>
      </c>
      <c r="N946" s="4"/>
    </row>
    <row r="947" spans="1:14" ht="15.75" customHeight="1">
      <c r="A947" s="2">
        <v>45667</v>
      </c>
      <c r="B947" s="3" t="s">
        <v>315</v>
      </c>
      <c r="C947" s="3" t="s">
        <v>15</v>
      </c>
      <c r="D947" s="3" t="s">
        <v>16</v>
      </c>
      <c r="E947" s="3" t="s">
        <v>17</v>
      </c>
      <c r="F947" s="3">
        <v>900678684</v>
      </c>
      <c r="G947" s="3">
        <v>0</v>
      </c>
      <c r="H947" s="2">
        <v>45596</v>
      </c>
      <c r="I947" s="3" t="s">
        <v>18</v>
      </c>
      <c r="J947" s="3">
        <v>4465</v>
      </c>
      <c r="K947" s="3">
        <v>0</v>
      </c>
      <c r="L947" s="3" t="s">
        <v>316</v>
      </c>
      <c r="M947" s="3">
        <v>12</v>
      </c>
      <c r="N947" s="4"/>
    </row>
    <row r="948" spans="1:14" ht="15.75" customHeight="1">
      <c r="A948" s="2">
        <v>45484</v>
      </c>
      <c r="B948" s="3" t="s">
        <v>315</v>
      </c>
      <c r="C948" s="3" t="s">
        <v>15</v>
      </c>
      <c r="D948" s="3" t="s">
        <v>16</v>
      </c>
      <c r="E948" s="3" t="s">
        <v>17</v>
      </c>
      <c r="F948" s="3">
        <v>900678684</v>
      </c>
      <c r="G948" s="3">
        <v>0</v>
      </c>
      <c r="H948" s="2">
        <v>45412</v>
      </c>
      <c r="I948" s="3" t="s">
        <v>427</v>
      </c>
      <c r="J948" s="3">
        <v>4465</v>
      </c>
      <c r="K948" s="3">
        <v>0</v>
      </c>
      <c r="L948" s="3" t="s">
        <v>316</v>
      </c>
      <c r="M948" s="3">
        <v>12</v>
      </c>
      <c r="N948" s="4"/>
    </row>
    <row r="949" spans="1:14" ht="15.75" customHeight="1">
      <c r="A949" s="2">
        <v>45362</v>
      </c>
      <c r="B949" s="3" t="s">
        <v>315</v>
      </c>
      <c r="C949" s="3" t="s">
        <v>15</v>
      </c>
      <c r="D949" s="3" t="s">
        <v>16</v>
      </c>
      <c r="E949" s="3" t="s">
        <v>17</v>
      </c>
      <c r="F949" s="3">
        <v>900678684</v>
      </c>
      <c r="G949" s="3">
        <v>0</v>
      </c>
      <c r="H949" s="2">
        <v>45291</v>
      </c>
      <c r="I949" s="3" t="s">
        <v>589</v>
      </c>
      <c r="J949" s="3">
        <v>4465</v>
      </c>
      <c r="K949" s="3">
        <v>0</v>
      </c>
      <c r="L949" s="3" t="s">
        <v>316</v>
      </c>
      <c r="M949" s="3">
        <v>12</v>
      </c>
      <c r="N949" s="4"/>
    </row>
    <row r="950" spans="1:14" ht="15.75" customHeight="1">
      <c r="A950" s="2">
        <v>45334</v>
      </c>
      <c r="B950" s="3" t="s">
        <v>315</v>
      </c>
      <c r="C950" s="3" t="s">
        <v>15</v>
      </c>
      <c r="D950" s="3" t="s">
        <v>16</v>
      </c>
      <c r="E950" s="3" t="s">
        <v>17</v>
      </c>
      <c r="F950" s="3">
        <v>900678684</v>
      </c>
      <c r="G950" s="3">
        <v>0</v>
      </c>
      <c r="H950" s="2">
        <v>45260</v>
      </c>
      <c r="I950" s="3" t="s">
        <v>656</v>
      </c>
      <c r="J950" s="3">
        <v>4465</v>
      </c>
      <c r="K950" s="3">
        <v>0</v>
      </c>
      <c r="L950" s="3" t="s">
        <v>713</v>
      </c>
      <c r="M950" s="3">
        <v>12</v>
      </c>
      <c r="N950" s="4"/>
    </row>
    <row r="951" spans="1:14" ht="15.75" customHeight="1">
      <c r="A951" s="2">
        <v>45301</v>
      </c>
      <c r="B951" s="3" t="s">
        <v>315</v>
      </c>
      <c r="C951" s="3" t="s">
        <v>15</v>
      </c>
      <c r="D951" s="3" t="s">
        <v>16</v>
      </c>
      <c r="E951" s="3" t="s">
        <v>17</v>
      </c>
      <c r="F951" s="3">
        <v>900678684</v>
      </c>
      <c r="G951" s="3">
        <v>0</v>
      </c>
      <c r="H951" s="2">
        <v>45230</v>
      </c>
      <c r="I951" s="3" t="s">
        <v>722</v>
      </c>
      <c r="J951" s="3">
        <v>4465</v>
      </c>
      <c r="K951" s="3">
        <v>0</v>
      </c>
      <c r="L951" s="3" t="s">
        <v>713</v>
      </c>
      <c r="M951" s="3">
        <v>12</v>
      </c>
      <c r="N951" s="4"/>
    </row>
    <row r="952" spans="1:14" ht="15.75" customHeight="1">
      <c r="A952" s="2">
        <v>45667</v>
      </c>
      <c r="B952" s="3" t="s">
        <v>317</v>
      </c>
      <c r="C952" s="3" t="s">
        <v>15</v>
      </c>
      <c r="D952" s="3" t="s">
        <v>16</v>
      </c>
      <c r="E952" s="3" t="s">
        <v>17</v>
      </c>
      <c r="F952" s="3">
        <v>901820956</v>
      </c>
      <c r="G952" s="3">
        <v>0</v>
      </c>
      <c r="H952" s="2">
        <v>45596</v>
      </c>
      <c r="I952" s="3" t="s">
        <v>18</v>
      </c>
      <c r="J952" s="3">
        <v>4465</v>
      </c>
      <c r="K952" s="3">
        <v>0</v>
      </c>
      <c r="L952" s="3" t="s">
        <v>93</v>
      </c>
      <c r="M952" s="3">
        <v>12</v>
      </c>
      <c r="N952" s="4"/>
    </row>
    <row r="953" spans="1:14" ht="15.75" customHeight="1">
      <c r="A953" s="2">
        <v>45484</v>
      </c>
      <c r="B953" s="3" t="s">
        <v>317</v>
      </c>
      <c r="C953" s="3" t="s">
        <v>15</v>
      </c>
      <c r="D953" s="3" t="s">
        <v>16</v>
      </c>
      <c r="E953" s="3" t="s">
        <v>17</v>
      </c>
      <c r="F953" s="3">
        <v>901820956</v>
      </c>
      <c r="G953" s="3">
        <v>0</v>
      </c>
      <c r="H953" s="2">
        <v>45412</v>
      </c>
      <c r="I953" s="3" t="s">
        <v>427</v>
      </c>
      <c r="J953" s="3">
        <v>4465</v>
      </c>
      <c r="K953" s="3">
        <v>0</v>
      </c>
      <c r="L953" s="3" t="s">
        <v>93</v>
      </c>
      <c r="M953" s="3">
        <v>12</v>
      </c>
      <c r="N953" s="4"/>
    </row>
    <row r="954" spans="1:14" ht="15.75" customHeight="1">
      <c r="A954" s="2">
        <v>45362</v>
      </c>
      <c r="B954" s="3" t="s">
        <v>317</v>
      </c>
      <c r="C954" s="3" t="s">
        <v>15</v>
      </c>
      <c r="D954" s="3" t="s">
        <v>16</v>
      </c>
      <c r="E954" s="3" t="s">
        <v>17</v>
      </c>
      <c r="F954" s="3">
        <v>901820956</v>
      </c>
      <c r="G954" s="3">
        <v>0</v>
      </c>
      <c r="H954" s="2">
        <v>45291</v>
      </c>
      <c r="I954" s="3" t="s">
        <v>589</v>
      </c>
      <c r="J954" s="3">
        <v>4465</v>
      </c>
      <c r="K954" s="3">
        <v>0</v>
      </c>
      <c r="L954" s="3" t="s">
        <v>93</v>
      </c>
      <c r="M954" s="3">
        <v>12</v>
      </c>
      <c r="N954" s="4"/>
    </row>
    <row r="955" spans="1:14" ht="15.75" customHeight="1">
      <c r="A955" s="2">
        <v>45484</v>
      </c>
      <c r="B955" s="3" t="s">
        <v>528</v>
      </c>
      <c r="C955" s="3" t="s">
        <v>15</v>
      </c>
      <c r="D955" s="3" t="s">
        <v>16</v>
      </c>
      <c r="E955" s="3" t="s">
        <v>17</v>
      </c>
      <c r="F955" s="3">
        <v>900501694</v>
      </c>
      <c r="G955" s="3">
        <v>0</v>
      </c>
      <c r="H955" s="2">
        <v>45412</v>
      </c>
      <c r="I955" s="3" t="s">
        <v>427</v>
      </c>
      <c r="J955" s="3">
        <v>4465</v>
      </c>
      <c r="K955" s="3">
        <v>0</v>
      </c>
      <c r="L955" s="3" t="s">
        <v>529</v>
      </c>
      <c r="M955" s="3">
        <v>12</v>
      </c>
      <c r="N955" s="4"/>
    </row>
    <row r="956" spans="1:14" ht="15.75" customHeight="1">
      <c r="A956" s="2">
        <v>45362</v>
      </c>
      <c r="B956" s="3" t="s">
        <v>528</v>
      </c>
      <c r="C956" s="3" t="s">
        <v>15</v>
      </c>
      <c r="D956" s="3" t="s">
        <v>16</v>
      </c>
      <c r="E956" s="3" t="s">
        <v>17</v>
      </c>
      <c r="F956" s="3">
        <v>900501694</v>
      </c>
      <c r="G956" s="3">
        <v>0</v>
      </c>
      <c r="H956" s="2">
        <v>45291</v>
      </c>
      <c r="I956" s="3" t="s">
        <v>589</v>
      </c>
      <c r="J956" s="3">
        <v>4465</v>
      </c>
      <c r="K956" s="3">
        <v>0</v>
      </c>
      <c r="L956" s="3" t="s">
        <v>529</v>
      </c>
      <c r="M956" s="3">
        <v>12</v>
      </c>
      <c r="N956" s="4"/>
    </row>
    <row r="957" spans="1:14" ht="15.75" customHeight="1">
      <c r="A957" s="2">
        <v>45667</v>
      </c>
      <c r="B957" s="3" t="s">
        <v>318</v>
      </c>
      <c r="C957" s="3" t="s">
        <v>15</v>
      </c>
      <c r="D957" s="3" t="s">
        <v>16</v>
      </c>
      <c r="E957" s="3" t="s">
        <v>17</v>
      </c>
      <c r="F957" s="3">
        <v>900351632</v>
      </c>
      <c r="G957" s="3">
        <v>0</v>
      </c>
      <c r="H957" s="2">
        <v>45596</v>
      </c>
      <c r="I957" s="3" t="s">
        <v>18</v>
      </c>
      <c r="J957" s="3">
        <v>4465</v>
      </c>
      <c r="K957" s="3">
        <v>0</v>
      </c>
      <c r="L957" s="3" t="s">
        <v>319</v>
      </c>
      <c r="M957" s="3">
        <v>12</v>
      </c>
      <c r="N957" s="4"/>
    </row>
    <row r="958" spans="1:14" ht="15.75" customHeight="1">
      <c r="A958" s="2">
        <v>45484</v>
      </c>
      <c r="B958" s="3" t="s">
        <v>318</v>
      </c>
      <c r="C958" s="3" t="s">
        <v>15</v>
      </c>
      <c r="D958" s="3" t="s">
        <v>16</v>
      </c>
      <c r="E958" s="3" t="s">
        <v>17</v>
      </c>
      <c r="F958" s="3">
        <v>900351632</v>
      </c>
      <c r="G958" s="3">
        <v>0</v>
      </c>
      <c r="H958" s="2">
        <v>45412</v>
      </c>
      <c r="I958" s="3" t="s">
        <v>427</v>
      </c>
      <c r="J958" s="3">
        <v>4465</v>
      </c>
      <c r="K958" s="3">
        <v>0</v>
      </c>
      <c r="L958" s="3" t="s">
        <v>319</v>
      </c>
      <c r="M958" s="3">
        <v>12</v>
      </c>
      <c r="N958" s="4"/>
    </row>
    <row r="959" spans="1:14" ht="15.75" customHeight="1">
      <c r="A959" s="2">
        <v>45362</v>
      </c>
      <c r="B959" s="3" t="s">
        <v>318</v>
      </c>
      <c r="C959" s="3" t="s">
        <v>15</v>
      </c>
      <c r="D959" s="3" t="s">
        <v>16</v>
      </c>
      <c r="E959" s="3" t="s">
        <v>17</v>
      </c>
      <c r="F959" s="3">
        <v>900351632</v>
      </c>
      <c r="G959" s="3">
        <v>0</v>
      </c>
      <c r="H959" s="2">
        <v>45291</v>
      </c>
      <c r="I959" s="3" t="s">
        <v>589</v>
      </c>
      <c r="J959" s="3">
        <v>4465</v>
      </c>
      <c r="K959" s="3">
        <v>0</v>
      </c>
      <c r="L959" s="3" t="s">
        <v>319</v>
      </c>
      <c r="M959" s="3">
        <v>12</v>
      </c>
      <c r="N959" s="4"/>
    </row>
    <row r="960" spans="1:14" ht="15.75" customHeight="1">
      <c r="A960" s="2">
        <v>45667</v>
      </c>
      <c r="B960" s="3" t="s">
        <v>320</v>
      </c>
      <c r="C960" s="3" t="s">
        <v>15</v>
      </c>
      <c r="D960" s="3" t="s">
        <v>16</v>
      </c>
      <c r="E960" s="3" t="s">
        <v>17</v>
      </c>
      <c r="F960" s="3">
        <v>900318859</v>
      </c>
      <c r="G960" s="3">
        <v>0</v>
      </c>
      <c r="H960" s="2">
        <v>45596</v>
      </c>
      <c r="I960" s="3" t="s">
        <v>18</v>
      </c>
      <c r="J960" s="3">
        <v>4465</v>
      </c>
      <c r="K960" s="3">
        <v>0</v>
      </c>
      <c r="L960" s="3" t="s">
        <v>321</v>
      </c>
      <c r="M960" s="3">
        <v>18</v>
      </c>
      <c r="N960" s="4"/>
    </row>
    <row r="961" spans="1:14" ht="15.75" customHeight="1">
      <c r="A961" s="2">
        <v>45484</v>
      </c>
      <c r="B961" s="3" t="s">
        <v>320</v>
      </c>
      <c r="C961" s="3" t="s">
        <v>15</v>
      </c>
      <c r="D961" s="3" t="s">
        <v>16</v>
      </c>
      <c r="E961" s="3" t="s">
        <v>17</v>
      </c>
      <c r="F961" s="3">
        <v>900318859</v>
      </c>
      <c r="G961" s="3">
        <v>0</v>
      </c>
      <c r="H961" s="2">
        <v>45412</v>
      </c>
      <c r="I961" s="3" t="s">
        <v>427</v>
      </c>
      <c r="J961" s="3">
        <v>4465</v>
      </c>
      <c r="K961" s="3">
        <v>0</v>
      </c>
      <c r="L961" s="3" t="s">
        <v>321</v>
      </c>
      <c r="M961" s="3">
        <v>18</v>
      </c>
      <c r="N961" s="4"/>
    </row>
    <row r="962" spans="1:14" ht="15.75" customHeight="1">
      <c r="A962" s="2">
        <v>45362</v>
      </c>
      <c r="B962" s="3" t="s">
        <v>320</v>
      </c>
      <c r="C962" s="3" t="s">
        <v>15</v>
      </c>
      <c r="D962" s="3" t="s">
        <v>16</v>
      </c>
      <c r="E962" s="3" t="s">
        <v>17</v>
      </c>
      <c r="F962" s="3">
        <v>900318859</v>
      </c>
      <c r="G962" s="3">
        <v>0</v>
      </c>
      <c r="H962" s="2">
        <v>45291</v>
      </c>
      <c r="I962" s="3" t="s">
        <v>589</v>
      </c>
      <c r="J962" s="3">
        <v>4465</v>
      </c>
      <c r="K962" s="3">
        <v>0</v>
      </c>
      <c r="L962" s="3" t="s">
        <v>321</v>
      </c>
      <c r="M962" s="3">
        <v>18</v>
      </c>
      <c r="N962" s="4"/>
    </row>
    <row r="963" spans="1:14" ht="15.75" customHeight="1">
      <c r="A963" s="2">
        <v>45422</v>
      </c>
      <c r="B963" s="3" t="s">
        <v>560</v>
      </c>
      <c r="C963" s="3" t="s">
        <v>15</v>
      </c>
      <c r="D963" s="3" t="s">
        <v>16</v>
      </c>
      <c r="E963" s="3" t="s">
        <v>17</v>
      </c>
      <c r="F963" s="3">
        <v>991949901</v>
      </c>
      <c r="G963" s="3">
        <v>0</v>
      </c>
      <c r="H963" s="2">
        <v>45291</v>
      </c>
      <c r="I963" s="3" t="s">
        <v>555</v>
      </c>
      <c r="J963" s="3">
        <v>4465</v>
      </c>
      <c r="K963" s="3">
        <v>0</v>
      </c>
      <c r="L963" s="3" t="s">
        <v>386</v>
      </c>
      <c r="M963" s="3">
        <v>12</v>
      </c>
      <c r="N963" s="4"/>
    </row>
    <row r="964" spans="1:14" ht="15.75" customHeight="1">
      <c r="A964" s="2">
        <v>45667</v>
      </c>
      <c r="B964" s="3" t="s">
        <v>322</v>
      </c>
      <c r="C964" s="3" t="s">
        <v>15</v>
      </c>
      <c r="D964" s="3" t="s">
        <v>16</v>
      </c>
      <c r="E964" s="3" t="s">
        <v>17</v>
      </c>
      <c r="F964" s="3">
        <v>905649758</v>
      </c>
      <c r="G964" s="3">
        <v>0</v>
      </c>
      <c r="H964" s="2">
        <v>45596</v>
      </c>
      <c r="I964" s="3" t="s">
        <v>18</v>
      </c>
      <c r="J964" s="3">
        <v>4465</v>
      </c>
      <c r="K964" s="3">
        <v>0</v>
      </c>
      <c r="L964" s="3" t="s">
        <v>55</v>
      </c>
      <c r="M964" s="3">
        <v>12</v>
      </c>
      <c r="N964" s="4"/>
    </row>
    <row r="965" spans="1:14" ht="15.75" customHeight="1">
      <c r="A965" s="2">
        <v>45484</v>
      </c>
      <c r="B965" s="3" t="s">
        <v>322</v>
      </c>
      <c r="C965" s="3" t="s">
        <v>15</v>
      </c>
      <c r="D965" s="3" t="s">
        <v>16</v>
      </c>
      <c r="E965" s="3" t="s">
        <v>17</v>
      </c>
      <c r="F965" s="3">
        <v>905649758</v>
      </c>
      <c r="G965" s="3">
        <v>0</v>
      </c>
      <c r="H965" s="2">
        <v>45412</v>
      </c>
      <c r="I965" s="3" t="s">
        <v>427</v>
      </c>
      <c r="J965" s="3">
        <v>4465</v>
      </c>
      <c r="K965" s="3">
        <v>0</v>
      </c>
      <c r="L965" s="3" t="s">
        <v>55</v>
      </c>
      <c r="M965" s="3">
        <v>12</v>
      </c>
      <c r="N965" s="4"/>
    </row>
    <row r="966" spans="1:14" ht="15.75" customHeight="1">
      <c r="A966" s="2">
        <v>45362</v>
      </c>
      <c r="B966" s="3" t="s">
        <v>322</v>
      </c>
      <c r="C966" s="3" t="s">
        <v>15</v>
      </c>
      <c r="D966" s="3" t="s">
        <v>16</v>
      </c>
      <c r="E966" s="3" t="s">
        <v>17</v>
      </c>
      <c r="F966" s="3">
        <v>905649758</v>
      </c>
      <c r="G966" s="3">
        <v>0</v>
      </c>
      <c r="H966" s="2">
        <v>45291</v>
      </c>
      <c r="I966" s="3" t="s">
        <v>589</v>
      </c>
      <c r="J966" s="3">
        <v>4465</v>
      </c>
      <c r="K966" s="3">
        <v>0</v>
      </c>
      <c r="L966" s="3" t="s">
        <v>55</v>
      </c>
      <c r="M966" s="3">
        <v>12</v>
      </c>
      <c r="N966" s="4"/>
    </row>
    <row r="967" spans="1:14" ht="15.75" customHeight="1">
      <c r="A967" s="2">
        <v>45301</v>
      </c>
      <c r="B967" s="3" t="s">
        <v>750</v>
      </c>
      <c r="C967" s="3" t="s">
        <v>15</v>
      </c>
      <c r="D967" s="3" t="s">
        <v>16</v>
      </c>
      <c r="E967" s="3" t="s">
        <v>17</v>
      </c>
      <c r="F967" s="3">
        <v>902360834</v>
      </c>
      <c r="G967" s="3">
        <v>0</v>
      </c>
      <c r="H967" s="2">
        <v>45230</v>
      </c>
      <c r="I967" s="3" t="s">
        <v>722</v>
      </c>
      <c r="J967" s="3">
        <v>4465</v>
      </c>
      <c r="K967" s="3">
        <v>0</v>
      </c>
      <c r="L967" s="3" t="s">
        <v>751</v>
      </c>
      <c r="M967" s="3">
        <v>12</v>
      </c>
      <c r="N967" s="4"/>
    </row>
    <row r="968" spans="1:14" ht="15.75" customHeight="1">
      <c r="A968" s="2">
        <v>45484</v>
      </c>
      <c r="B968" s="3" t="s">
        <v>530</v>
      </c>
      <c r="C968" s="3" t="s">
        <v>15</v>
      </c>
      <c r="D968" s="3" t="s">
        <v>16</v>
      </c>
      <c r="E968" s="3" t="s">
        <v>17</v>
      </c>
      <c r="F968" s="3">
        <v>905110142</v>
      </c>
      <c r="G968" s="3">
        <v>0</v>
      </c>
      <c r="H968" s="2">
        <v>45412</v>
      </c>
      <c r="I968" s="3" t="s">
        <v>427</v>
      </c>
      <c r="J968" s="3">
        <v>4465</v>
      </c>
      <c r="K968" s="3">
        <v>0</v>
      </c>
      <c r="L968" s="3" t="s">
        <v>382</v>
      </c>
      <c r="M968" s="3">
        <v>12</v>
      </c>
      <c r="N968" s="4"/>
    </row>
    <row r="969" spans="1:14" ht="15.75" customHeight="1">
      <c r="A969" s="2">
        <v>45362</v>
      </c>
      <c r="B969" s="3" t="s">
        <v>530</v>
      </c>
      <c r="C969" s="3" t="s">
        <v>15</v>
      </c>
      <c r="D969" s="3" t="s">
        <v>16</v>
      </c>
      <c r="E969" s="3" t="s">
        <v>17</v>
      </c>
      <c r="F969" s="3">
        <v>905110142</v>
      </c>
      <c r="G969" s="3">
        <v>0</v>
      </c>
      <c r="H969" s="2">
        <v>45291</v>
      </c>
      <c r="I969" s="3" t="s">
        <v>589</v>
      </c>
      <c r="J969" s="3">
        <v>4465</v>
      </c>
      <c r="K969" s="3">
        <v>0</v>
      </c>
      <c r="L969" s="3" t="s">
        <v>382</v>
      </c>
      <c r="M969" s="3">
        <v>12</v>
      </c>
      <c r="N969" s="4"/>
    </row>
    <row r="970" spans="1:14" ht="15.75" customHeight="1">
      <c r="A970" s="2">
        <v>45301</v>
      </c>
      <c r="B970" s="3" t="s">
        <v>530</v>
      </c>
      <c r="C970" s="3" t="s">
        <v>15</v>
      </c>
      <c r="D970" s="3" t="s">
        <v>16</v>
      </c>
      <c r="E970" s="3" t="s">
        <v>17</v>
      </c>
      <c r="F970" s="3">
        <v>905110142</v>
      </c>
      <c r="G970" s="3">
        <v>0</v>
      </c>
      <c r="H970" s="2">
        <v>45260</v>
      </c>
      <c r="I970" s="3" t="s">
        <v>722</v>
      </c>
      <c r="J970" s="3">
        <v>4465</v>
      </c>
      <c r="K970" s="3">
        <v>0</v>
      </c>
      <c r="L970" s="3" t="s">
        <v>752</v>
      </c>
      <c r="M970" s="3">
        <v>12</v>
      </c>
      <c r="N970" s="4"/>
    </row>
    <row r="971" spans="1:14" ht="15.75" customHeight="1">
      <c r="A971" s="2">
        <v>45667</v>
      </c>
      <c r="B971" s="3" t="s">
        <v>323</v>
      </c>
      <c r="C971" s="3" t="s">
        <v>15</v>
      </c>
      <c r="D971" s="3" t="s">
        <v>16</v>
      </c>
      <c r="E971" s="3" t="s">
        <v>17</v>
      </c>
      <c r="F971" s="3">
        <v>900060813</v>
      </c>
      <c r="G971" s="3">
        <v>0</v>
      </c>
      <c r="H971" s="2">
        <v>45596</v>
      </c>
      <c r="I971" s="3" t="s">
        <v>18</v>
      </c>
      <c r="J971" s="3">
        <v>4465</v>
      </c>
      <c r="K971" s="3">
        <v>0</v>
      </c>
      <c r="L971" s="3" t="s">
        <v>324</v>
      </c>
      <c r="M971" s="3">
        <v>12</v>
      </c>
      <c r="N971" s="4"/>
    </row>
    <row r="972" spans="1:14" ht="15.75" customHeight="1">
      <c r="A972" s="2">
        <v>45484</v>
      </c>
      <c r="B972" s="3" t="s">
        <v>323</v>
      </c>
      <c r="C972" s="3" t="s">
        <v>15</v>
      </c>
      <c r="D972" s="3" t="s">
        <v>16</v>
      </c>
      <c r="E972" s="3" t="s">
        <v>17</v>
      </c>
      <c r="F972" s="3">
        <v>900060813</v>
      </c>
      <c r="G972" s="3">
        <v>0</v>
      </c>
      <c r="H972" s="2">
        <v>45412</v>
      </c>
      <c r="I972" s="3" t="s">
        <v>427</v>
      </c>
      <c r="J972" s="3">
        <v>4465</v>
      </c>
      <c r="K972" s="3">
        <v>0</v>
      </c>
      <c r="L972" s="3" t="s">
        <v>324</v>
      </c>
      <c r="M972" s="3">
        <v>12</v>
      </c>
      <c r="N972" s="4"/>
    </row>
    <row r="973" spans="1:14" ht="15.75" customHeight="1">
      <c r="A973" s="2">
        <v>45362</v>
      </c>
      <c r="B973" s="3" t="s">
        <v>323</v>
      </c>
      <c r="C973" s="3" t="s">
        <v>15</v>
      </c>
      <c r="D973" s="3" t="s">
        <v>16</v>
      </c>
      <c r="E973" s="3" t="s">
        <v>17</v>
      </c>
      <c r="F973" s="3">
        <v>900060813</v>
      </c>
      <c r="G973" s="3">
        <v>0</v>
      </c>
      <c r="H973" s="2">
        <v>45291</v>
      </c>
      <c r="I973" s="3" t="s">
        <v>589</v>
      </c>
      <c r="J973" s="3">
        <v>4465</v>
      </c>
      <c r="K973" s="3">
        <v>0</v>
      </c>
      <c r="L973" s="3" t="s">
        <v>324</v>
      </c>
      <c r="M973" s="3">
        <v>12</v>
      </c>
      <c r="N973" s="4"/>
    </row>
    <row r="974" spans="1:14" ht="15.75" customHeight="1">
      <c r="A974" s="2">
        <v>45484</v>
      </c>
      <c r="B974" s="3" t="s">
        <v>531</v>
      </c>
      <c r="C974" s="3" t="s">
        <v>15</v>
      </c>
      <c r="D974" s="3" t="s">
        <v>16</v>
      </c>
      <c r="E974" s="3" t="s">
        <v>17</v>
      </c>
      <c r="F974" s="3">
        <v>922405402</v>
      </c>
      <c r="G974" s="3">
        <v>0</v>
      </c>
      <c r="H974" s="2">
        <v>45412</v>
      </c>
      <c r="I974" s="3" t="s">
        <v>427</v>
      </c>
      <c r="J974" s="3">
        <v>4465</v>
      </c>
      <c r="K974" s="3">
        <v>0</v>
      </c>
      <c r="L974" s="3" t="s">
        <v>164</v>
      </c>
      <c r="M974" s="3">
        <v>12</v>
      </c>
      <c r="N974" s="4"/>
    </row>
    <row r="975" spans="1:14" ht="15.75" customHeight="1">
      <c r="A975" s="2">
        <v>45362</v>
      </c>
      <c r="B975" s="3" t="s">
        <v>531</v>
      </c>
      <c r="C975" s="3" t="s">
        <v>15</v>
      </c>
      <c r="D975" s="3" t="s">
        <v>16</v>
      </c>
      <c r="E975" s="3" t="s">
        <v>17</v>
      </c>
      <c r="F975" s="3">
        <v>922405402</v>
      </c>
      <c r="G975" s="3">
        <v>0</v>
      </c>
      <c r="H975" s="2">
        <v>45291</v>
      </c>
      <c r="I975" s="3" t="s">
        <v>589</v>
      </c>
      <c r="J975" s="3">
        <v>4465</v>
      </c>
      <c r="K975" s="3">
        <v>0</v>
      </c>
      <c r="L975" s="3" t="s">
        <v>164</v>
      </c>
      <c r="M975" s="3">
        <v>12</v>
      </c>
      <c r="N975" s="4"/>
    </row>
    <row r="976" spans="1:14" ht="15.75" customHeight="1">
      <c r="A976" s="2">
        <v>45667</v>
      </c>
      <c r="B976" s="3" t="s">
        <v>325</v>
      </c>
      <c r="C976" s="3" t="s">
        <v>15</v>
      </c>
      <c r="D976" s="3" t="s">
        <v>16</v>
      </c>
      <c r="E976" s="3" t="s">
        <v>17</v>
      </c>
      <c r="F976" s="3">
        <v>992451801</v>
      </c>
      <c r="G976" s="3">
        <v>0</v>
      </c>
      <c r="H976" s="2">
        <v>45596</v>
      </c>
      <c r="I976" s="3" t="s">
        <v>18</v>
      </c>
      <c r="J976" s="3">
        <v>4465</v>
      </c>
      <c r="K976" s="3">
        <v>0</v>
      </c>
      <c r="L976" s="3" t="s">
        <v>239</v>
      </c>
      <c r="M976" s="3">
        <v>12</v>
      </c>
      <c r="N976" s="4"/>
    </row>
    <row r="977" spans="1:14" ht="15.75" customHeight="1">
      <c r="A977" s="2">
        <v>45516</v>
      </c>
      <c r="B977" s="3" t="s">
        <v>325</v>
      </c>
      <c r="C977" s="3" t="s">
        <v>15</v>
      </c>
      <c r="D977" s="3" t="s">
        <v>16</v>
      </c>
      <c r="E977" s="3" t="s">
        <v>17</v>
      </c>
      <c r="F977" s="3">
        <v>992451801</v>
      </c>
      <c r="G977" s="3">
        <v>0</v>
      </c>
      <c r="H977" s="2">
        <v>45382</v>
      </c>
      <c r="I977" s="3" t="s">
        <v>422</v>
      </c>
      <c r="J977" s="3">
        <v>4465</v>
      </c>
      <c r="K977" s="3">
        <v>0</v>
      </c>
      <c r="L977" s="3" t="s">
        <v>239</v>
      </c>
      <c r="M977" s="3">
        <v>12</v>
      </c>
      <c r="N977" s="4"/>
    </row>
    <row r="978" spans="1:14" ht="15.75" customHeight="1">
      <c r="A978" s="2">
        <v>45334</v>
      </c>
      <c r="B978" s="3" t="s">
        <v>325</v>
      </c>
      <c r="C978" s="3" t="s">
        <v>15</v>
      </c>
      <c r="D978" s="3" t="s">
        <v>16</v>
      </c>
      <c r="E978" s="3" t="s">
        <v>17</v>
      </c>
      <c r="F978" s="3">
        <v>992451801</v>
      </c>
      <c r="G978" s="3">
        <v>0</v>
      </c>
      <c r="H978" s="2">
        <v>45291</v>
      </c>
      <c r="I978" s="3" t="s">
        <v>656</v>
      </c>
      <c r="J978" s="3">
        <v>4465</v>
      </c>
      <c r="K978" s="3">
        <v>0</v>
      </c>
      <c r="L978" s="3" t="s">
        <v>239</v>
      </c>
      <c r="M978" s="3">
        <v>12</v>
      </c>
      <c r="N978" s="4"/>
    </row>
    <row r="979" spans="1:14" ht="15.75" customHeight="1">
      <c r="A979" s="2">
        <v>45667</v>
      </c>
      <c r="B979" s="3" t="s">
        <v>326</v>
      </c>
      <c r="C979" s="3" t="s">
        <v>15</v>
      </c>
      <c r="D979" s="3" t="s">
        <v>16</v>
      </c>
      <c r="E979" s="3" t="s">
        <v>17</v>
      </c>
      <c r="F979" s="3">
        <v>905412460</v>
      </c>
      <c r="G979" s="3">
        <v>0</v>
      </c>
      <c r="H979" s="2">
        <v>45596</v>
      </c>
      <c r="I979" s="3" t="s">
        <v>18</v>
      </c>
      <c r="J979" s="3">
        <v>4465</v>
      </c>
      <c r="K979" s="3">
        <v>0</v>
      </c>
      <c r="L979" s="3" t="s">
        <v>327</v>
      </c>
      <c r="M979" s="3">
        <v>12</v>
      </c>
      <c r="N979" s="4"/>
    </row>
    <row r="980" spans="1:14" ht="15.75" customHeight="1">
      <c r="A980" s="2">
        <v>45484</v>
      </c>
      <c r="B980" s="3" t="s">
        <v>326</v>
      </c>
      <c r="C980" s="3" t="s">
        <v>15</v>
      </c>
      <c r="D980" s="3" t="s">
        <v>16</v>
      </c>
      <c r="E980" s="3" t="s">
        <v>17</v>
      </c>
      <c r="F980" s="3">
        <v>905412460</v>
      </c>
      <c r="G980" s="3">
        <v>0</v>
      </c>
      <c r="H980" s="2">
        <v>45412</v>
      </c>
      <c r="I980" s="3" t="s">
        <v>427</v>
      </c>
      <c r="J980" s="3">
        <v>4465</v>
      </c>
      <c r="K980" s="3">
        <v>0</v>
      </c>
      <c r="L980" s="3" t="s">
        <v>327</v>
      </c>
      <c r="M980" s="3">
        <v>12</v>
      </c>
      <c r="N980" s="4"/>
    </row>
    <row r="981" spans="1:14" ht="15.75" customHeight="1">
      <c r="A981" s="2">
        <v>45362</v>
      </c>
      <c r="B981" s="3" t="s">
        <v>326</v>
      </c>
      <c r="C981" s="3" t="s">
        <v>15</v>
      </c>
      <c r="D981" s="3" t="s">
        <v>16</v>
      </c>
      <c r="E981" s="3" t="s">
        <v>17</v>
      </c>
      <c r="F981" s="3">
        <v>905412460</v>
      </c>
      <c r="G981" s="3">
        <v>0</v>
      </c>
      <c r="H981" s="2">
        <v>45291</v>
      </c>
      <c r="I981" s="3" t="s">
        <v>589</v>
      </c>
      <c r="J981" s="3">
        <v>4465</v>
      </c>
      <c r="K981" s="3">
        <v>0</v>
      </c>
      <c r="L981" s="3" t="s">
        <v>645</v>
      </c>
      <c r="M981" s="3">
        <v>12</v>
      </c>
      <c r="N981" s="4"/>
    </row>
    <row r="982" spans="1:14" ht="15.75" customHeight="1">
      <c r="A982" s="2">
        <v>45607</v>
      </c>
      <c r="B982" s="3" t="s">
        <v>404</v>
      </c>
      <c r="C982" s="3" t="s">
        <v>15</v>
      </c>
      <c r="D982" s="3" t="s">
        <v>16</v>
      </c>
      <c r="E982" s="3" t="s">
        <v>17</v>
      </c>
      <c r="F982" s="3">
        <v>900855330</v>
      </c>
      <c r="G982" s="3">
        <v>0</v>
      </c>
      <c r="H982" s="2">
        <v>45535</v>
      </c>
      <c r="I982" s="3" t="s">
        <v>398</v>
      </c>
      <c r="J982" s="3">
        <v>4465</v>
      </c>
      <c r="K982" s="3">
        <v>0</v>
      </c>
      <c r="L982" s="3" t="s">
        <v>60</v>
      </c>
      <c r="M982" s="3">
        <v>12</v>
      </c>
      <c r="N982" s="4"/>
    </row>
    <row r="983" spans="1:14" ht="15.75" customHeight="1">
      <c r="A983" s="2">
        <v>45575</v>
      </c>
      <c r="B983" s="3" t="s">
        <v>404</v>
      </c>
      <c r="C983" s="3" t="s">
        <v>15</v>
      </c>
      <c r="D983" s="3" t="s">
        <v>16</v>
      </c>
      <c r="E983" s="3" t="s">
        <v>17</v>
      </c>
      <c r="F983" s="3">
        <v>900855330</v>
      </c>
      <c r="G983" s="3">
        <v>0</v>
      </c>
      <c r="H983" s="2">
        <v>45504</v>
      </c>
      <c r="I983" s="3" t="s">
        <v>407</v>
      </c>
      <c r="J983" s="3">
        <v>4465</v>
      </c>
      <c r="K983" s="3">
        <v>0</v>
      </c>
      <c r="L983" s="3" t="s">
        <v>60</v>
      </c>
      <c r="M983" s="3">
        <v>12</v>
      </c>
      <c r="N983" s="4"/>
    </row>
    <row r="984" spans="1:14" ht="15.75" customHeight="1">
      <c r="A984" s="2">
        <v>45545</v>
      </c>
      <c r="B984" s="3" t="s">
        <v>404</v>
      </c>
      <c r="C984" s="3" t="s">
        <v>15</v>
      </c>
      <c r="D984" s="3" t="s">
        <v>16</v>
      </c>
      <c r="E984" s="3" t="s">
        <v>17</v>
      </c>
      <c r="F984" s="3">
        <v>900855330</v>
      </c>
      <c r="G984" s="3">
        <v>0</v>
      </c>
      <c r="H984" s="2">
        <v>45473</v>
      </c>
      <c r="I984" s="3" t="s">
        <v>415</v>
      </c>
      <c r="J984" s="3">
        <v>4465</v>
      </c>
      <c r="K984" s="3">
        <v>0</v>
      </c>
      <c r="L984" s="3" t="s">
        <v>60</v>
      </c>
      <c r="M984" s="3">
        <v>12</v>
      </c>
      <c r="N984" s="4"/>
    </row>
    <row r="985" spans="1:14" ht="15.75" customHeight="1">
      <c r="A985" s="2">
        <v>45516</v>
      </c>
      <c r="B985" s="3" t="s">
        <v>404</v>
      </c>
      <c r="C985" s="3" t="s">
        <v>15</v>
      </c>
      <c r="D985" s="3" t="s">
        <v>16</v>
      </c>
      <c r="E985" s="3" t="s">
        <v>17</v>
      </c>
      <c r="F985" s="3">
        <v>900855330</v>
      </c>
      <c r="G985" s="3">
        <v>0</v>
      </c>
      <c r="H985" s="2">
        <v>45443</v>
      </c>
      <c r="I985" s="3" t="s">
        <v>422</v>
      </c>
      <c r="J985" s="3">
        <v>4465</v>
      </c>
      <c r="K985" s="3">
        <v>0</v>
      </c>
      <c r="L985" s="3" t="s">
        <v>60</v>
      </c>
      <c r="M985" s="3">
        <v>12</v>
      </c>
      <c r="N985" s="4"/>
    </row>
    <row r="986" spans="1:14" ht="15.75" customHeight="1">
      <c r="A986" s="2">
        <v>45484</v>
      </c>
      <c r="B986" s="3" t="s">
        <v>404</v>
      </c>
      <c r="C986" s="3" t="s">
        <v>15</v>
      </c>
      <c r="D986" s="3" t="s">
        <v>16</v>
      </c>
      <c r="E986" s="3" t="s">
        <v>17</v>
      </c>
      <c r="F986" s="3">
        <v>900855330</v>
      </c>
      <c r="G986" s="3">
        <v>0</v>
      </c>
      <c r="H986" s="2">
        <v>45412</v>
      </c>
      <c r="I986" s="3" t="s">
        <v>427</v>
      </c>
      <c r="J986" s="3">
        <v>4465</v>
      </c>
      <c r="K986" s="3">
        <v>0</v>
      </c>
      <c r="L986" s="3" t="s">
        <v>60</v>
      </c>
      <c r="M986" s="3">
        <v>12</v>
      </c>
      <c r="N986" s="4"/>
    </row>
    <row r="987" spans="1:14" ht="15.75" customHeight="1">
      <c r="A987" s="2">
        <v>45453</v>
      </c>
      <c r="B987" s="3" t="s">
        <v>404</v>
      </c>
      <c r="C987" s="3" t="s">
        <v>15</v>
      </c>
      <c r="D987" s="3" t="s">
        <v>16</v>
      </c>
      <c r="E987" s="3" t="s">
        <v>17</v>
      </c>
      <c r="F987" s="3">
        <v>900855330</v>
      </c>
      <c r="G987" s="3">
        <v>0</v>
      </c>
      <c r="H987" s="2">
        <v>45382</v>
      </c>
      <c r="I987" s="3" t="s">
        <v>547</v>
      </c>
      <c r="J987" s="3">
        <v>4465</v>
      </c>
      <c r="K987" s="3">
        <v>0</v>
      </c>
      <c r="L987" s="3" t="s">
        <v>60</v>
      </c>
      <c r="M987" s="3">
        <v>12</v>
      </c>
      <c r="N987" s="4"/>
    </row>
    <row r="988" spans="1:14" ht="15.75" customHeight="1">
      <c r="A988" s="2">
        <v>45422</v>
      </c>
      <c r="B988" s="3" t="s">
        <v>404</v>
      </c>
      <c r="C988" s="3" t="s">
        <v>15</v>
      </c>
      <c r="D988" s="3" t="s">
        <v>16</v>
      </c>
      <c r="E988" s="3" t="s">
        <v>17</v>
      </c>
      <c r="F988" s="3">
        <v>900855330</v>
      </c>
      <c r="G988" s="3">
        <v>0</v>
      </c>
      <c r="H988" s="2">
        <v>45322</v>
      </c>
      <c r="I988" s="3" t="s">
        <v>555</v>
      </c>
      <c r="J988" s="3">
        <v>4465</v>
      </c>
      <c r="K988" s="3">
        <v>0</v>
      </c>
      <c r="L988" s="3" t="s">
        <v>60</v>
      </c>
      <c r="M988" s="3">
        <v>12</v>
      </c>
      <c r="N988" s="4"/>
    </row>
    <row r="989" spans="1:14" ht="15.75" customHeight="1">
      <c r="A989" s="2">
        <v>45422</v>
      </c>
      <c r="B989" s="3" t="s">
        <v>404</v>
      </c>
      <c r="C989" s="3" t="s">
        <v>15</v>
      </c>
      <c r="D989" s="3" t="s">
        <v>16</v>
      </c>
      <c r="E989" s="3" t="s">
        <v>17</v>
      </c>
      <c r="F989" s="3">
        <v>900855330</v>
      </c>
      <c r="G989" s="3">
        <v>0</v>
      </c>
      <c r="H989" s="2">
        <v>45351</v>
      </c>
      <c r="I989" s="3" t="s">
        <v>555</v>
      </c>
      <c r="J989" s="3">
        <v>4465</v>
      </c>
      <c r="K989" s="3">
        <v>0</v>
      </c>
      <c r="L989" s="3" t="s">
        <v>60</v>
      </c>
      <c r="M989" s="3">
        <v>12</v>
      </c>
      <c r="N989" s="4"/>
    </row>
    <row r="990" spans="1:14" ht="15.75" customHeight="1">
      <c r="A990" s="2">
        <v>45362</v>
      </c>
      <c r="B990" s="3" t="s">
        <v>404</v>
      </c>
      <c r="C990" s="3" t="s">
        <v>15</v>
      </c>
      <c r="D990" s="3" t="s">
        <v>16</v>
      </c>
      <c r="E990" s="3" t="s">
        <v>17</v>
      </c>
      <c r="F990" s="3">
        <v>900855330</v>
      </c>
      <c r="G990" s="3">
        <v>0</v>
      </c>
      <c r="H990" s="2">
        <v>45291</v>
      </c>
      <c r="I990" s="3" t="s">
        <v>589</v>
      </c>
      <c r="J990" s="3">
        <v>4465</v>
      </c>
      <c r="K990" s="3">
        <v>0</v>
      </c>
      <c r="L990" s="3" t="s">
        <v>60</v>
      </c>
      <c r="M990" s="3">
        <v>12</v>
      </c>
      <c r="N990" s="4"/>
    </row>
    <row r="991" spans="1:14" ht="15.75" customHeight="1">
      <c r="A991" s="2">
        <v>45334</v>
      </c>
      <c r="B991" s="3" t="s">
        <v>404</v>
      </c>
      <c r="C991" s="3" t="s">
        <v>15</v>
      </c>
      <c r="D991" s="3" t="s">
        <v>16</v>
      </c>
      <c r="E991" s="3" t="s">
        <v>17</v>
      </c>
      <c r="F991" s="3">
        <v>900855330</v>
      </c>
      <c r="G991" s="3">
        <v>0</v>
      </c>
      <c r="H991" s="2">
        <v>45260</v>
      </c>
      <c r="I991" s="3" t="s">
        <v>656</v>
      </c>
      <c r="J991" s="3">
        <v>4465</v>
      </c>
      <c r="K991" s="3">
        <v>0</v>
      </c>
      <c r="L991" s="3" t="s">
        <v>714</v>
      </c>
      <c r="M991" s="3">
        <v>12</v>
      </c>
      <c r="N991" s="4"/>
    </row>
    <row r="992" spans="1:14" ht="15.75" customHeight="1">
      <c r="A992" s="2">
        <v>45301</v>
      </c>
      <c r="B992" s="3" t="s">
        <v>404</v>
      </c>
      <c r="C992" s="3" t="s">
        <v>15</v>
      </c>
      <c r="D992" s="3" t="s">
        <v>16</v>
      </c>
      <c r="E992" s="3" t="s">
        <v>17</v>
      </c>
      <c r="F992" s="3">
        <v>900855330</v>
      </c>
      <c r="G992" s="3">
        <v>0</v>
      </c>
      <c r="H992" s="2">
        <v>45230</v>
      </c>
      <c r="I992" s="3" t="s">
        <v>722</v>
      </c>
      <c r="J992" s="3">
        <v>4465</v>
      </c>
      <c r="K992" s="3">
        <v>0</v>
      </c>
      <c r="L992" s="3" t="s">
        <v>714</v>
      </c>
      <c r="M992" s="3">
        <v>12</v>
      </c>
      <c r="N992" s="4"/>
    </row>
    <row r="993" spans="1:14" ht="15.75" customHeight="1">
      <c r="A993" s="2">
        <v>45484</v>
      </c>
      <c r="B993" s="3" t="s">
        <v>532</v>
      </c>
      <c r="C993" s="3" t="s">
        <v>15</v>
      </c>
      <c r="D993" s="3" t="s">
        <v>16</v>
      </c>
      <c r="E993" s="3" t="s">
        <v>17</v>
      </c>
      <c r="F993" s="3">
        <v>964440201</v>
      </c>
      <c r="G993" s="3">
        <v>0</v>
      </c>
      <c r="H993" s="2">
        <v>45443</v>
      </c>
      <c r="I993" s="3" t="s">
        <v>427</v>
      </c>
      <c r="J993" s="3">
        <v>4465</v>
      </c>
      <c r="K993" s="3">
        <v>0</v>
      </c>
      <c r="L993" s="3" t="s">
        <v>533</v>
      </c>
      <c r="M993" s="3">
        <v>12</v>
      </c>
      <c r="N993" s="4"/>
    </row>
    <row r="994" spans="1:14" ht="15.75" customHeight="1">
      <c r="A994" s="2">
        <v>45484</v>
      </c>
      <c r="B994" s="3" t="s">
        <v>532</v>
      </c>
      <c r="C994" s="3" t="s">
        <v>15</v>
      </c>
      <c r="D994" s="3" t="s">
        <v>16</v>
      </c>
      <c r="E994" s="3" t="s">
        <v>17</v>
      </c>
      <c r="F994" s="3">
        <v>964440201</v>
      </c>
      <c r="G994" s="3">
        <v>0</v>
      </c>
      <c r="H994" s="2">
        <v>45412</v>
      </c>
      <c r="I994" s="3" t="s">
        <v>427</v>
      </c>
      <c r="J994" s="3">
        <v>4465</v>
      </c>
      <c r="K994" s="3">
        <v>0</v>
      </c>
      <c r="L994" s="3" t="s">
        <v>533</v>
      </c>
      <c r="M994" s="3">
        <v>12</v>
      </c>
      <c r="N994" s="4"/>
    </row>
    <row r="995" spans="1:14" ht="15.75" customHeight="1">
      <c r="A995" s="2">
        <v>45362</v>
      </c>
      <c r="B995" s="3" t="s">
        <v>532</v>
      </c>
      <c r="C995" s="3" t="s">
        <v>15</v>
      </c>
      <c r="D995" s="3" t="s">
        <v>16</v>
      </c>
      <c r="E995" s="3" t="s">
        <v>17</v>
      </c>
      <c r="F995" s="3">
        <v>964440201</v>
      </c>
      <c r="G995" s="3">
        <v>0</v>
      </c>
      <c r="H995" s="2">
        <v>45291</v>
      </c>
      <c r="I995" s="3" t="s">
        <v>589</v>
      </c>
      <c r="J995" s="3">
        <v>4465</v>
      </c>
      <c r="K995" s="3">
        <v>0</v>
      </c>
      <c r="L995" s="3" t="s">
        <v>533</v>
      </c>
      <c r="M995" s="3">
        <v>12</v>
      </c>
      <c r="N995" s="4"/>
    </row>
    <row r="996" spans="1:14" ht="15.75" customHeight="1">
      <c r="A996" s="2">
        <v>45362</v>
      </c>
      <c r="B996" s="3" t="s">
        <v>646</v>
      </c>
      <c r="C996" s="3" t="s">
        <v>15</v>
      </c>
      <c r="D996" s="3" t="s">
        <v>16</v>
      </c>
      <c r="E996" s="3" t="s">
        <v>17</v>
      </c>
      <c r="F996" s="3">
        <v>901990698</v>
      </c>
      <c r="G996" s="3">
        <v>0</v>
      </c>
      <c r="H996" s="2">
        <v>45291</v>
      </c>
      <c r="I996" s="3" t="s">
        <v>589</v>
      </c>
      <c r="J996" s="3">
        <v>4465</v>
      </c>
      <c r="K996" s="3">
        <v>0</v>
      </c>
      <c r="L996" s="3" t="s">
        <v>647</v>
      </c>
      <c r="M996" s="3">
        <v>12</v>
      </c>
      <c r="N996" s="4"/>
    </row>
    <row r="997" spans="1:14" ht="15.75" customHeight="1">
      <c r="A997" s="2">
        <v>45484</v>
      </c>
      <c r="B997" s="3" t="s">
        <v>534</v>
      </c>
      <c r="C997" s="3" t="s">
        <v>15</v>
      </c>
      <c r="D997" s="3" t="s">
        <v>16</v>
      </c>
      <c r="E997" s="3" t="s">
        <v>17</v>
      </c>
      <c r="F997" s="3">
        <v>903551370</v>
      </c>
      <c r="G997" s="3">
        <v>0</v>
      </c>
      <c r="H997" s="2">
        <v>45443</v>
      </c>
      <c r="I997" s="3" t="s">
        <v>427</v>
      </c>
      <c r="J997" s="3">
        <v>4465</v>
      </c>
      <c r="K997" s="3">
        <v>0</v>
      </c>
      <c r="L997" s="3" t="s">
        <v>535</v>
      </c>
      <c r="M997" s="3">
        <v>12</v>
      </c>
      <c r="N997" s="4"/>
    </row>
    <row r="998" spans="1:14" ht="15.75" customHeight="1">
      <c r="A998" s="2">
        <v>45334</v>
      </c>
      <c r="B998" s="3" t="s">
        <v>534</v>
      </c>
      <c r="C998" s="3" t="s">
        <v>15</v>
      </c>
      <c r="D998" s="3" t="s">
        <v>16</v>
      </c>
      <c r="E998" s="3" t="s">
        <v>17</v>
      </c>
      <c r="F998" s="3">
        <v>903551370</v>
      </c>
      <c r="G998" s="3">
        <v>0</v>
      </c>
      <c r="H998" s="2">
        <v>45291</v>
      </c>
      <c r="I998" s="3" t="s">
        <v>656</v>
      </c>
      <c r="J998" s="3">
        <v>4465</v>
      </c>
      <c r="K998" s="3">
        <v>0</v>
      </c>
      <c r="L998" s="3" t="s">
        <v>535</v>
      </c>
      <c r="M998" s="3">
        <v>12</v>
      </c>
      <c r="N998" s="4"/>
    </row>
    <row r="999" spans="1:14" ht="15.75" customHeight="1">
      <c r="A999" s="2">
        <v>45362</v>
      </c>
      <c r="B999" s="3" t="s">
        <v>328</v>
      </c>
      <c r="C999" s="3" t="s">
        <v>15</v>
      </c>
      <c r="D999" s="3" t="s">
        <v>16</v>
      </c>
      <c r="E999" s="3" t="s">
        <v>17</v>
      </c>
      <c r="F999" s="3">
        <v>904884956</v>
      </c>
      <c r="G999" s="3">
        <v>0</v>
      </c>
      <c r="H999" s="2">
        <v>45291</v>
      </c>
      <c r="I999" s="3" t="s">
        <v>589</v>
      </c>
      <c r="J999" s="3">
        <v>4465</v>
      </c>
      <c r="K999" s="3">
        <v>0</v>
      </c>
      <c r="L999" s="3" t="s">
        <v>648</v>
      </c>
      <c r="M999" s="3">
        <v>0</v>
      </c>
      <c r="N999" s="4"/>
    </row>
    <row r="1000" spans="1:14" ht="15.75" customHeight="1">
      <c r="A1000" s="2">
        <v>45667</v>
      </c>
      <c r="B1000" s="3" t="s">
        <v>328</v>
      </c>
      <c r="C1000" s="3" t="s">
        <v>15</v>
      </c>
      <c r="D1000" s="3" t="s">
        <v>16</v>
      </c>
      <c r="E1000" s="3" t="s">
        <v>17</v>
      </c>
      <c r="F1000" s="3">
        <v>904884956</v>
      </c>
      <c r="G1000" s="3">
        <v>0</v>
      </c>
      <c r="H1000" s="2">
        <v>45596</v>
      </c>
      <c r="I1000" s="3" t="s">
        <v>18</v>
      </c>
      <c r="J1000" s="3">
        <v>4465</v>
      </c>
      <c r="K1000" s="3">
        <v>0</v>
      </c>
      <c r="L1000" s="3" t="s">
        <v>307</v>
      </c>
      <c r="M1000" s="3">
        <v>12</v>
      </c>
      <c r="N1000" s="4"/>
    </row>
    <row r="1001" spans="1:14" ht="15.75" customHeight="1">
      <c r="A1001" s="2">
        <v>45484</v>
      </c>
      <c r="B1001" s="3" t="s">
        <v>328</v>
      </c>
      <c r="C1001" s="3" t="s">
        <v>15</v>
      </c>
      <c r="D1001" s="3" t="s">
        <v>16</v>
      </c>
      <c r="E1001" s="3" t="s">
        <v>17</v>
      </c>
      <c r="F1001" s="3">
        <v>904884956</v>
      </c>
      <c r="G1001" s="3">
        <v>0</v>
      </c>
      <c r="H1001" s="2">
        <v>45412</v>
      </c>
      <c r="I1001" s="3" t="s">
        <v>427</v>
      </c>
      <c r="J1001" s="3">
        <v>4465</v>
      </c>
      <c r="K1001" s="3">
        <v>0</v>
      </c>
      <c r="L1001" s="3" t="s">
        <v>307</v>
      </c>
      <c r="M1001" s="3">
        <v>12</v>
      </c>
      <c r="N1001" s="4"/>
    </row>
    <row r="1002" spans="1:14" ht="15.75" customHeight="1">
      <c r="A1002" s="2">
        <v>45334</v>
      </c>
      <c r="B1002" s="3" t="s">
        <v>328</v>
      </c>
      <c r="C1002" s="3" t="s">
        <v>15</v>
      </c>
      <c r="D1002" s="3" t="s">
        <v>16</v>
      </c>
      <c r="E1002" s="3" t="s">
        <v>17</v>
      </c>
      <c r="F1002" s="3">
        <v>904884956</v>
      </c>
      <c r="G1002" s="3">
        <v>0</v>
      </c>
      <c r="H1002" s="2">
        <v>45291</v>
      </c>
      <c r="I1002" s="3" t="s">
        <v>656</v>
      </c>
      <c r="J1002" s="3">
        <v>4465</v>
      </c>
      <c r="K1002" s="3">
        <v>0</v>
      </c>
      <c r="L1002" s="3" t="s">
        <v>715</v>
      </c>
      <c r="M1002" s="3">
        <v>12</v>
      </c>
      <c r="N1002" s="4"/>
    </row>
    <row r="1003" spans="1:14" ht="15.75" customHeight="1">
      <c r="A1003" s="2">
        <v>45667</v>
      </c>
      <c r="B1003" s="3" t="s">
        <v>329</v>
      </c>
      <c r="C1003" s="3" t="s">
        <v>15</v>
      </c>
      <c r="D1003" s="3" t="s">
        <v>16</v>
      </c>
      <c r="E1003" s="3" t="s">
        <v>17</v>
      </c>
      <c r="F1003" s="3">
        <v>905618414</v>
      </c>
      <c r="G1003" s="3">
        <v>0</v>
      </c>
      <c r="H1003" s="2">
        <v>45626</v>
      </c>
      <c r="I1003" s="3" t="s">
        <v>18</v>
      </c>
      <c r="J1003" s="3">
        <v>4465</v>
      </c>
      <c r="K1003" s="3">
        <v>0</v>
      </c>
      <c r="L1003" s="3" t="s">
        <v>330</v>
      </c>
      <c r="M1003" s="3">
        <v>12</v>
      </c>
      <c r="N1003" s="4"/>
    </row>
    <row r="1004" spans="1:14" ht="15.75" customHeight="1">
      <c r="A1004" s="2">
        <v>45484</v>
      </c>
      <c r="B1004" s="3" t="s">
        <v>329</v>
      </c>
      <c r="C1004" s="3" t="s">
        <v>15</v>
      </c>
      <c r="D1004" s="3" t="s">
        <v>16</v>
      </c>
      <c r="E1004" s="3" t="s">
        <v>17</v>
      </c>
      <c r="F1004" s="3">
        <v>905618414</v>
      </c>
      <c r="G1004" s="3">
        <v>0</v>
      </c>
      <c r="H1004" s="2">
        <v>45412</v>
      </c>
      <c r="I1004" s="3" t="s">
        <v>427</v>
      </c>
      <c r="J1004" s="3">
        <v>4465</v>
      </c>
      <c r="K1004" s="3">
        <v>0</v>
      </c>
      <c r="L1004" s="3" t="s">
        <v>536</v>
      </c>
      <c r="M1004" s="3">
        <v>12</v>
      </c>
      <c r="N1004" s="4"/>
    </row>
    <row r="1005" spans="1:14" ht="15.75" customHeight="1">
      <c r="A1005" s="2">
        <v>45362</v>
      </c>
      <c r="B1005" s="3" t="s">
        <v>329</v>
      </c>
      <c r="C1005" s="3" t="s">
        <v>15</v>
      </c>
      <c r="D1005" s="3" t="s">
        <v>16</v>
      </c>
      <c r="E1005" s="3" t="s">
        <v>17</v>
      </c>
      <c r="F1005" s="3">
        <v>905618414</v>
      </c>
      <c r="G1005" s="3">
        <v>0</v>
      </c>
      <c r="H1005" s="2">
        <v>45291</v>
      </c>
      <c r="I1005" s="3" t="s">
        <v>589</v>
      </c>
      <c r="J1005" s="3">
        <v>4465</v>
      </c>
      <c r="K1005" s="3">
        <v>0</v>
      </c>
      <c r="L1005" s="3" t="s">
        <v>536</v>
      </c>
      <c r="M1005" s="3">
        <v>12</v>
      </c>
      <c r="N1005" s="4"/>
    </row>
    <row r="1006" spans="1:14" ht="15.75" customHeight="1">
      <c r="A1006" s="2">
        <v>45667</v>
      </c>
      <c r="B1006" s="3" t="s">
        <v>331</v>
      </c>
      <c r="C1006" s="3" t="s">
        <v>15</v>
      </c>
      <c r="D1006" s="3" t="s">
        <v>16</v>
      </c>
      <c r="E1006" s="3" t="s">
        <v>17</v>
      </c>
      <c r="F1006" s="3">
        <v>925819122</v>
      </c>
      <c r="G1006" s="3">
        <v>0</v>
      </c>
      <c r="H1006" s="2">
        <v>45596</v>
      </c>
      <c r="I1006" s="3" t="s">
        <v>18</v>
      </c>
      <c r="J1006" s="3">
        <v>4465</v>
      </c>
      <c r="K1006" s="3">
        <v>0</v>
      </c>
      <c r="L1006" s="3" t="s">
        <v>332</v>
      </c>
      <c r="M1006" s="3">
        <v>12</v>
      </c>
      <c r="N1006" s="4"/>
    </row>
    <row r="1007" spans="1:14" ht="15.75" customHeight="1">
      <c r="A1007" s="2">
        <v>45484</v>
      </c>
      <c r="B1007" s="3" t="s">
        <v>537</v>
      </c>
      <c r="C1007" s="3" t="s">
        <v>15</v>
      </c>
      <c r="D1007" s="3" t="s">
        <v>16</v>
      </c>
      <c r="E1007" s="3" t="s">
        <v>17</v>
      </c>
      <c r="F1007" s="3">
        <v>921270242</v>
      </c>
      <c r="G1007" s="3">
        <v>0</v>
      </c>
      <c r="H1007" s="2">
        <v>45412</v>
      </c>
      <c r="I1007" s="3" t="s">
        <v>427</v>
      </c>
      <c r="J1007" s="3">
        <v>4465</v>
      </c>
      <c r="K1007" s="3">
        <v>0</v>
      </c>
      <c r="L1007" s="3" t="s">
        <v>538</v>
      </c>
      <c r="M1007" s="3">
        <v>12</v>
      </c>
      <c r="N1007" s="4"/>
    </row>
    <row r="1008" spans="1:14" ht="15.75" customHeight="1">
      <c r="A1008" s="2">
        <v>45392</v>
      </c>
      <c r="B1008" s="3" t="s">
        <v>584</v>
      </c>
      <c r="C1008" s="3" t="s">
        <v>15</v>
      </c>
      <c r="D1008" s="3" t="s">
        <v>16</v>
      </c>
      <c r="E1008" s="3" t="s">
        <v>17</v>
      </c>
      <c r="F1008" s="3">
        <v>989985501</v>
      </c>
      <c r="G1008" s="3">
        <v>0</v>
      </c>
      <c r="H1008" s="2">
        <v>45291</v>
      </c>
      <c r="I1008" s="3" t="s">
        <v>565</v>
      </c>
      <c r="J1008" s="3">
        <v>4465</v>
      </c>
      <c r="K1008" s="3">
        <v>0</v>
      </c>
      <c r="L1008" s="3" t="s">
        <v>585</v>
      </c>
      <c r="M1008" s="3">
        <v>12</v>
      </c>
      <c r="N1008" s="4"/>
    </row>
    <row r="1009" spans="1:14" ht="15.75" customHeight="1">
      <c r="A1009" s="2">
        <v>45484</v>
      </c>
      <c r="B1009" s="3" t="s">
        <v>539</v>
      </c>
      <c r="C1009" s="3" t="s">
        <v>15</v>
      </c>
      <c r="D1009" s="3" t="s">
        <v>16</v>
      </c>
      <c r="E1009" s="3" t="s">
        <v>17</v>
      </c>
      <c r="F1009" s="3">
        <v>900754876</v>
      </c>
      <c r="G1009" s="3">
        <v>0</v>
      </c>
      <c r="H1009" s="2">
        <v>45412</v>
      </c>
      <c r="I1009" s="3" t="s">
        <v>427</v>
      </c>
      <c r="J1009" s="3">
        <v>4465</v>
      </c>
      <c r="K1009" s="3">
        <v>0</v>
      </c>
      <c r="L1009" s="3" t="s">
        <v>540</v>
      </c>
      <c r="M1009" s="3">
        <v>12</v>
      </c>
      <c r="N1009" s="4"/>
    </row>
    <row r="1010" spans="1:14" ht="15.75" customHeight="1">
      <c r="A1010" s="2">
        <v>45362</v>
      </c>
      <c r="B1010" s="3" t="s">
        <v>539</v>
      </c>
      <c r="C1010" s="3" t="s">
        <v>15</v>
      </c>
      <c r="D1010" s="3" t="s">
        <v>16</v>
      </c>
      <c r="E1010" s="3" t="s">
        <v>17</v>
      </c>
      <c r="F1010" s="3">
        <v>900754876</v>
      </c>
      <c r="G1010" s="3">
        <v>0</v>
      </c>
      <c r="H1010" s="2">
        <v>45291</v>
      </c>
      <c r="I1010" s="3" t="s">
        <v>589</v>
      </c>
      <c r="J1010" s="3">
        <v>4465</v>
      </c>
      <c r="K1010" s="3">
        <v>0</v>
      </c>
      <c r="L1010" s="3" t="s">
        <v>540</v>
      </c>
      <c r="M1010" s="3">
        <v>12</v>
      </c>
      <c r="N1010" s="4"/>
    </row>
    <row r="1011" spans="1:14" ht="15.75" customHeight="1">
      <c r="A1011" s="2">
        <v>45484</v>
      </c>
      <c r="B1011" s="3" t="s">
        <v>541</v>
      </c>
      <c r="C1011" s="3" t="s">
        <v>15</v>
      </c>
      <c r="D1011" s="3" t="s">
        <v>16</v>
      </c>
      <c r="E1011" s="3" t="s">
        <v>17</v>
      </c>
      <c r="F1011" s="3">
        <v>901271834</v>
      </c>
      <c r="G1011" s="3">
        <v>0</v>
      </c>
      <c r="H1011" s="2">
        <v>45412</v>
      </c>
      <c r="I1011" s="3" t="s">
        <v>427</v>
      </c>
      <c r="J1011" s="3">
        <v>4465</v>
      </c>
      <c r="K1011" s="3">
        <v>0</v>
      </c>
      <c r="L1011" s="3" t="s">
        <v>542</v>
      </c>
      <c r="M1011" s="3">
        <v>12</v>
      </c>
      <c r="N1011" s="4"/>
    </row>
    <row r="1012" spans="1:14" ht="15.75" customHeight="1">
      <c r="A1012" s="2">
        <v>45334</v>
      </c>
      <c r="B1012" s="3" t="s">
        <v>541</v>
      </c>
      <c r="C1012" s="3" t="s">
        <v>15</v>
      </c>
      <c r="D1012" s="3" t="s">
        <v>16</v>
      </c>
      <c r="E1012" s="3" t="s">
        <v>17</v>
      </c>
      <c r="F1012" s="3">
        <v>901271834</v>
      </c>
      <c r="G1012" s="3">
        <v>0</v>
      </c>
      <c r="H1012" s="2">
        <v>45291</v>
      </c>
      <c r="I1012" s="3" t="s">
        <v>656</v>
      </c>
      <c r="J1012" s="3">
        <v>4465</v>
      </c>
      <c r="K1012" s="3">
        <v>0</v>
      </c>
      <c r="L1012" s="3" t="s">
        <v>542</v>
      </c>
      <c r="M1012" s="3">
        <v>12</v>
      </c>
      <c r="N1012" s="4"/>
    </row>
    <row r="1013" spans="1:14" ht="15.75" customHeight="1">
      <c r="A1013" s="2">
        <v>45667</v>
      </c>
      <c r="B1013" s="3" t="s">
        <v>333</v>
      </c>
      <c r="C1013" s="3" t="s">
        <v>15</v>
      </c>
      <c r="D1013" s="3" t="s">
        <v>16</v>
      </c>
      <c r="E1013" s="3" t="s">
        <v>17</v>
      </c>
      <c r="F1013" s="3">
        <v>923994852</v>
      </c>
      <c r="G1013" s="3">
        <v>0</v>
      </c>
      <c r="H1013" s="2">
        <v>45596</v>
      </c>
      <c r="I1013" s="3" t="s">
        <v>18</v>
      </c>
      <c r="J1013" s="3">
        <v>4465</v>
      </c>
      <c r="K1013" s="3">
        <v>0</v>
      </c>
      <c r="L1013" s="3" t="s">
        <v>334</v>
      </c>
      <c r="M1013" s="3">
        <v>12</v>
      </c>
      <c r="N1013" s="4"/>
    </row>
    <row r="1014" spans="1:14" ht="15.75" customHeight="1">
      <c r="A1014" s="2">
        <v>45362</v>
      </c>
      <c r="B1014" s="3" t="s">
        <v>333</v>
      </c>
      <c r="C1014" s="3" t="s">
        <v>15</v>
      </c>
      <c r="D1014" s="3" t="s">
        <v>16</v>
      </c>
      <c r="E1014" s="3" t="s">
        <v>17</v>
      </c>
      <c r="F1014" s="3">
        <v>923994852</v>
      </c>
      <c r="G1014" s="3">
        <v>0</v>
      </c>
      <c r="H1014" s="2">
        <v>45291</v>
      </c>
      <c r="I1014" s="3" t="s">
        <v>589</v>
      </c>
      <c r="J1014" s="3">
        <v>4465</v>
      </c>
      <c r="K1014" s="3">
        <v>0</v>
      </c>
      <c r="L1014" s="3" t="s">
        <v>649</v>
      </c>
      <c r="M1014" s="3">
        <v>12</v>
      </c>
      <c r="N1014" s="4"/>
    </row>
    <row r="1015" spans="1:14" ht="15.75" customHeight="1">
      <c r="A1015" s="2">
        <v>45667</v>
      </c>
      <c r="B1015" s="3" t="s">
        <v>335</v>
      </c>
      <c r="C1015" s="3" t="s">
        <v>15</v>
      </c>
      <c r="D1015" s="3" t="s">
        <v>16</v>
      </c>
      <c r="E1015" s="3" t="s">
        <v>17</v>
      </c>
      <c r="F1015" s="3">
        <v>900433137</v>
      </c>
      <c r="G1015" s="3">
        <v>0</v>
      </c>
      <c r="H1015" s="2">
        <v>45596</v>
      </c>
      <c r="I1015" s="3" t="s">
        <v>18</v>
      </c>
      <c r="J1015" s="3">
        <v>4465</v>
      </c>
      <c r="K1015" s="3">
        <v>0</v>
      </c>
      <c r="L1015" s="3" t="s">
        <v>336</v>
      </c>
      <c r="M1015" s="3">
        <v>12</v>
      </c>
      <c r="N1015" s="4"/>
    </row>
    <row r="1016" spans="1:14" ht="15.75" customHeight="1">
      <c r="A1016" s="2">
        <v>45636</v>
      </c>
      <c r="B1016" s="3" t="s">
        <v>335</v>
      </c>
      <c r="C1016" s="3" t="s">
        <v>15</v>
      </c>
      <c r="D1016" s="3" t="s">
        <v>16</v>
      </c>
      <c r="E1016" s="3" t="s">
        <v>17</v>
      </c>
      <c r="F1016" s="3">
        <v>900433137</v>
      </c>
      <c r="G1016" s="3">
        <v>0</v>
      </c>
      <c r="H1016" s="2">
        <v>45565</v>
      </c>
      <c r="I1016" s="3" t="s">
        <v>387</v>
      </c>
      <c r="J1016" s="3">
        <v>4465</v>
      </c>
      <c r="K1016" s="3">
        <v>0</v>
      </c>
      <c r="L1016" s="3" t="s">
        <v>336</v>
      </c>
      <c r="M1016" s="3">
        <v>12</v>
      </c>
      <c r="N1016" s="4"/>
    </row>
    <row r="1017" spans="1:14" ht="15.75" customHeight="1">
      <c r="A1017" s="2">
        <v>45607</v>
      </c>
      <c r="B1017" s="3" t="s">
        <v>335</v>
      </c>
      <c r="C1017" s="3" t="s">
        <v>15</v>
      </c>
      <c r="D1017" s="3" t="s">
        <v>16</v>
      </c>
      <c r="E1017" s="3" t="s">
        <v>17</v>
      </c>
      <c r="F1017" s="3">
        <v>900433137</v>
      </c>
      <c r="G1017" s="3">
        <v>0</v>
      </c>
      <c r="H1017" s="2">
        <v>45535</v>
      </c>
      <c r="I1017" s="3" t="s">
        <v>398</v>
      </c>
      <c r="J1017" s="3">
        <v>4465</v>
      </c>
      <c r="K1017" s="3">
        <v>0</v>
      </c>
      <c r="L1017" s="3" t="s">
        <v>336</v>
      </c>
      <c r="M1017" s="3">
        <v>12</v>
      </c>
      <c r="N1017" s="4"/>
    </row>
    <row r="1018" spans="1:14" ht="15.75" customHeight="1">
      <c r="A1018" s="2">
        <v>45575</v>
      </c>
      <c r="B1018" s="3" t="s">
        <v>335</v>
      </c>
      <c r="C1018" s="3" t="s">
        <v>15</v>
      </c>
      <c r="D1018" s="3" t="s">
        <v>16</v>
      </c>
      <c r="E1018" s="3" t="s">
        <v>17</v>
      </c>
      <c r="F1018" s="3">
        <v>900433137</v>
      </c>
      <c r="G1018" s="3">
        <v>0</v>
      </c>
      <c r="H1018" s="2">
        <v>45504</v>
      </c>
      <c r="I1018" s="3" t="s">
        <v>407</v>
      </c>
      <c r="J1018" s="3">
        <v>4465</v>
      </c>
      <c r="K1018" s="3">
        <v>0</v>
      </c>
      <c r="L1018" s="3" t="s">
        <v>336</v>
      </c>
      <c r="M1018" s="3">
        <v>12</v>
      </c>
      <c r="N1018" s="4"/>
    </row>
    <row r="1019" spans="1:14" ht="15.75" customHeight="1">
      <c r="A1019" s="2">
        <v>45545</v>
      </c>
      <c r="B1019" s="3" t="s">
        <v>335</v>
      </c>
      <c r="C1019" s="3" t="s">
        <v>15</v>
      </c>
      <c r="D1019" s="3" t="s">
        <v>16</v>
      </c>
      <c r="E1019" s="3" t="s">
        <v>17</v>
      </c>
      <c r="F1019" s="3">
        <v>900433137</v>
      </c>
      <c r="G1019" s="3">
        <v>0</v>
      </c>
      <c r="H1019" s="2">
        <v>45473</v>
      </c>
      <c r="I1019" s="3" t="s">
        <v>415</v>
      </c>
      <c r="J1019" s="3">
        <v>4465</v>
      </c>
      <c r="K1019" s="3">
        <v>0</v>
      </c>
      <c r="L1019" s="3" t="s">
        <v>336</v>
      </c>
      <c r="M1019" s="3">
        <v>12</v>
      </c>
      <c r="N1019" s="4"/>
    </row>
    <row r="1020" spans="1:14" ht="15.75" customHeight="1">
      <c r="A1020" s="2">
        <v>45516</v>
      </c>
      <c r="B1020" s="3" t="s">
        <v>335</v>
      </c>
      <c r="C1020" s="3" t="s">
        <v>15</v>
      </c>
      <c r="D1020" s="3" t="s">
        <v>16</v>
      </c>
      <c r="E1020" s="3" t="s">
        <v>17</v>
      </c>
      <c r="F1020" s="3">
        <v>900433137</v>
      </c>
      <c r="G1020" s="3">
        <v>0</v>
      </c>
      <c r="H1020" s="2">
        <v>45443</v>
      </c>
      <c r="I1020" s="3" t="s">
        <v>422</v>
      </c>
      <c r="J1020" s="3">
        <v>4465</v>
      </c>
      <c r="K1020" s="3">
        <v>0</v>
      </c>
      <c r="L1020" s="3" t="s">
        <v>336</v>
      </c>
      <c r="M1020" s="3">
        <v>12</v>
      </c>
      <c r="N1020" s="4"/>
    </row>
    <row r="1021" spans="1:14" ht="15.75" customHeight="1">
      <c r="A1021" s="2">
        <v>45484</v>
      </c>
      <c r="B1021" s="3" t="s">
        <v>335</v>
      </c>
      <c r="C1021" s="3" t="s">
        <v>15</v>
      </c>
      <c r="D1021" s="3" t="s">
        <v>16</v>
      </c>
      <c r="E1021" s="3" t="s">
        <v>17</v>
      </c>
      <c r="F1021" s="3">
        <v>900433137</v>
      </c>
      <c r="G1021" s="3">
        <v>0</v>
      </c>
      <c r="H1021" s="2">
        <v>45412</v>
      </c>
      <c r="I1021" s="3" t="s">
        <v>427</v>
      </c>
      <c r="J1021" s="3">
        <v>4465</v>
      </c>
      <c r="K1021" s="3">
        <v>0</v>
      </c>
      <c r="L1021" s="3" t="s">
        <v>336</v>
      </c>
      <c r="M1021" s="3">
        <v>12</v>
      </c>
      <c r="N1021" s="4"/>
    </row>
    <row r="1022" spans="1:14" ht="15.75" customHeight="1">
      <c r="A1022" s="2">
        <v>45453</v>
      </c>
      <c r="B1022" s="3" t="s">
        <v>335</v>
      </c>
      <c r="C1022" s="3" t="s">
        <v>15</v>
      </c>
      <c r="D1022" s="3" t="s">
        <v>16</v>
      </c>
      <c r="E1022" s="3" t="s">
        <v>17</v>
      </c>
      <c r="F1022" s="3">
        <v>900433137</v>
      </c>
      <c r="G1022" s="3">
        <v>0</v>
      </c>
      <c r="H1022" s="2">
        <v>45382</v>
      </c>
      <c r="I1022" s="3" t="s">
        <v>547</v>
      </c>
      <c r="J1022" s="3">
        <v>4465</v>
      </c>
      <c r="K1022" s="3">
        <v>0</v>
      </c>
      <c r="L1022" s="3" t="s">
        <v>336</v>
      </c>
      <c r="M1022" s="3">
        <v>12</v>
      </c>
      <c r="N1022" s="4"/>
    </row>
    <row r="1023" spans="1:14" ht="15.75" customHeight="1">
      <c r="A1023" s="2">
        <v>45422</v>
      </c>
      <c r="B1023" s="3" t="s">
        <v>335</v>
      </c>
      <c r="C1023" s="3" t="s">
        <v>15</v>
      </c>
      <c r="D1023" s="3" t="s">
        <v>16</v>
      </c>
      <c r="E1023" s="3" t="s">
        <v>17</v>
      </c>
      <c r="F1023" s="3">
        <v>900433137</v>
      </c>
      <c r="G1023" s="3">
        <v>0</v>
      </c>
      <c r="H1023" s="2">
        <v>45351</v>
      </c>
      <c r="I1023" s="3" t="s">
        <v>555</v>
      </c>
      <c r="J1023" s="3">
        <v>4465</v>
      </c>
      <c r="K1023" s="3">
        <v>0</v>
      </c>
      <c r="L1023" s="3" t="s">
        <v>336</v>
      </c>
      <c r="M1023" s="3">
        <v>12</v>
      </c>
      <c r="N1023" s="4"/>
    </row>
    <row r="1024" spans="1:14" ht="15.75" customHeight="1">
      <c r="A1024" s="2">
        <v>45392</v>
      </c>
      <c r="B1024" s="3" t="s">
        <v>335</v>
      </c>
      <c r="C1024" s="3" t="s">
        <v>15</v>
      </c>
      <c r="D1024" s="3" t="s">
        <v>16</v>
      </c>
      <c r="E1024" s="3" t="s">
        <v>17</v>
      </c>
      <c r="F1024" s="3">
        <v>900433137</v>
      </c>
      <c r="G1024" s="3">
        <v>0</v>
      </c>
      <c r="H1024" s="2">
        <v>45322</v>
      </c>
      <c r="I1024" s="3" t="s">
        <v>565</v>
      </c>
      <c r="J1024" s="3">
        <v>4465</v>
      </c>
      <c r="K1024" s="3">
        <v>0</v>
      </c>
      <c r="L1024" s="3" t="s">
        <v>336</v>
      </c>
      <c r="M1024" s="3">
        <v>12</v>
      </c>
      <c r="N1024" s="4"/>
    </row>
    <row r="1025" spans="1:14" ht="15.75" customHeight="1">
      <c r="A1025" s="2">
        <v>45362</v>
      </c>
      <c r="B1025" s="3" t="s">
        <v>335</v>
      </c>
      <c r="C1025" s="3" t="s">
        <v>15</v>
      </c>
      <c r="D1025" s="3" t="s">
        <v>16</v>
      </c>
      <c r="E1025" s="3" t="s">
        <v>17</v>
      </c>
      <c r="F1025" s="3">
        <v>900433137</v>
      </c>
      <c r="G1025" s="3">
        <v>0</v>
      </c>
      <c r="H1025" s="2">
        <v>45291</v>
      </c>
      <c r="I1025" s="3" t="s">
        <v>589</v>
      </c>
      <c r="J1025" s="3">
        <v>4465</v>
      </c>
      <c r="K1025" s="3">
        <v>0</v>
      </c>
      <c r="L1025" s="3" t="s">
        <v>336</v>
      </c>
      <c r="M1025" s="3">
        <v>12</v>
      </c>
      <c r="N1025" s="4"/>
    </row>
    <row r="1026" spans="1:14" ht="15.75" customHeight="1">
      <c r="A1026" s="2">
        <v>45334</v>
      </c>
      <c r="B1026" s="3" t="s">
        <v>335</v>
      </c>
      <c r="C1026" s="3" t="s">
        <v>15</v>
      </c>
      <c r="D1026" s="3" t="s">
        <v>16</v>
      </c>
      <c r="E1026" s="3" t="s">
        <v>17</v>
      </c>
      <c r="F1026" s="3">
        <v>900433137</v>
      </c>
      <c r="G1026" s="3">
        <v>0</v>
      </c>
      <c r="H1026" s="2">
        <v>45260</v>
      </c>
      <c r="I1026" s="3" t="s">
        <v>656</v>
      </c>
      <c r="J1026" s="3">
        <v>4465</v>
      </c>
      <c r="K1026" s="3">
        <v>0</v>
      </c>
      <c r="L1026" s="3" t="s">
        <v>716</v>
      </c>
      <c r="M1026" s="3">
        <v>12</v>
      </c>
      <c r="N1026" s="4"/>
    </row>
    <row r="1027" spans="1:14" ht="15.75" customHeight="1">
      <c r="A1027" s="2">
        <v>45301</v>
      </c>
      <c r="B1027" s="3" t="s">
        <v>335</v>
      </c>
      <c r="C1027" s="3" t="s">
        <v>15</v>
      </c>
      <c r="D1027" s="3" t="s">
        <v>16</v>
      </c>
      <c r="E1027" s="3" t="s">
        <v>17</v>
      </c>
      <c r="F1027" s="3">
        <v>900433137</v>
      </c>
      <c r="G1027" s="3">
        <v>0</v>
      </c>
      <c r="H1027" s="2">
        <v>45230</v>
      </c>
      <c r="I1027" s="3" t="s">
        <v>722</v>
      </c>
      <c r="J1027" s="3">
        <v>4465</v>
      </c>
      <c r="K1027" s="3">
        <v>0</v>
      </c>
      <c r="L1027" s="3" t="s">
        <v>716</v>
      </c>
      <c r="M1027" s="3">
        <v>12</v>
      </c>
      <c r="N1027" s="4"/>
    </row>
    <row r="1028" spans="1:14" ht="15.75" customHeight="1">
      <c r="A1028" s="2">
        <v>45667</v>
      </c>
      <c r="B1028" s="3" t="s">
        <v>337</v>
      </c>
      <c r="C1028" s="3" t="s">
        <v>15</v>
      </c>
      <c r="D1028" s="3" t="s">
        <v>16</v>
      </c>
      <c r="E1028" s="3" t="s">
        <v>17</v>
      </c>
      <c r="F1028" s="3">
        <v>900679006</v>
      </c>
      <c r="G1028" s="3">
        <v>0</v>
      </c>
      <c r="H1028" s="2">
        <v>45596</v>
      </c>
      <c r="I1028" s="3" t="s">
        <v>18</v>
      </c>
      <c r="J1028" s="3">
        <v>4465</v>
      </c>
      <c r="K1028" s="3">
        <v>0</v>
      </c>
      <c r="L1028" s="3" t="s">
        <v>97</v>
      </c>
      <c r="M1028" s="3">
        <v>12</v>
      </c>
      <c r="N1028" s="4"/>
    </row>
    <row r="1029" spans="1:14" ht="15.75" customHeight="1">
      <c r="A1029" s="2">
        <v>45484</v>
      </c>
      <c r="B1029" s="3" t="s">
        <v>337</v>
      </c>
      <c r="C1029" s="3" t="s">
        <v>15</v>
      </c>
      <c r="D1029" s="3" t="s">
        <v>16</v>
      </c>
      <c r="E1029" s="3" t="s">
        <v>17</v>
      </c>
      <c r="F1029" s="3">
        <v>900679006</v>
      </c>
      <c r="G1029" s="3">
        <v>0</v>
      </c>
      <c r="H1029" s="2">
        <v>45412</v>
      </c>
      <c r="I1029" s="3" t="s">
        <v>427</v>
      </c>
      <c r="J1029" s="3">
        <v>4465</v>
      </c>
      <c r="K1029" s="3">
        <v>0</v>
      </c>
      <c r="L1029" s="3" t="s">
        <v>97</v>
      </c>
      <c r="M1029" s="3">
        <v>12</v>
      </c>
      <c r="N1029" s="4"/>
    </row>
    <row r="1030" spans="1:14" ht="15.75" customHeight="1">
      <c r="A1030" s="2">
        <v>45362</v>
      </c>
      <c r="B1030" s="3" t="s">
        <v>337</v>
      </c>
      <c r="C1030" s="3" t="s">
        <v>15</v>
      </c>
      <c r="D1030" s="3" t="s">
        <v>16</v>
      </c>
      <c r="E1030" s="3" t="s">
        <v>17</v>
      </c>
      <c r="F1030" s="3">
        <v>900679006</v>
      </c>
      <c r="G1030" s="3">
        <v>0</v>
      </c>
      <c r="H1030" s="2">
        <v>45291</v>
      </c>
      <c r="I1030" s="3" t="s">
        <v>589</v>
      </c>
      <c r="J1030" s="3">
        <v>4465</v>
      </c>
      <c r="K1030" s="3">
        <v>0</v>
      </c>
      <c r="L1030" s="3" t="s">
        <v>97</v>
      </c>
      <c r="M1030" s="3">
        <v>12</v>
      </c>
      <c r="N1030" s="4"/>
    </row>
    <row r="1031" spans="1:14" ht="15.75" customHeight="1">
      <c r="A1031" s="2">
        <v>45667</v>
      </c>
      <c r="B1031" s="3" t="s">
        <v>338</v>
      </c>
      <c r="C1031" s="3" t="s">
        <v>15</v>
      </c>
      <c r="D1031" s="3" t="s">
        <v>16</v>
      </c>
      <c r="E1031" s="3" t="s">
        <v>17</v>
      </c>
      <c r="F1031" s="3">
        <v>917618732</v>
      </c>
      <c r="G1031" s="3">
        <v>0</v>
      </c>
      <c r="H1031" s="2">
        <v>45596</v>
      </c>
      <c r="I1031" s="3" t="s">
        <v>18</v>
      </c>
      <c r="J1031" s="3">
        <v>4465</v>
      </c>
      <c r="K1031" s="3">
        <v>0</v>
      </c>
      <c r="L1031" s="3" t="s">
        <v>339</v>
      </c>
      <c r="M1031" s="3">
        <v>12</v>
      </c>
      <c r="N1031" s="4"/>
    </row>
    <row r="1032" spans="1:14" ht="15.75" customHeight="1">
      <c r="A1032" s="2">
        <v>45484</v>
      </c>
      <c r="B1032" s="3" t="s">
        <v>338</v>
      </c>
      <c r="C1032" s="3" t="s">
        <v>15</v>
      </c>
      <c r="D1032" s="3" t="s">
        <v>16</v>
      </c>
      <c r="E1032" s="3" t="s">
        <v>17</v>
      </c>
      <c r="F1032" s="3">
        <v>917618732</v>
      </c>
      <c r="G1032" s="3">
        <v>0</v>
      </c>
      <c r="H1032" s="2">
        <v>45412</v>
      </c>
      <c r="I1032" s="3" t="s">
        <v>427</v>
      </c>
      <c r="J1032" s="3">
        <v>4465</v>
      </c>
      <c r="K1032" s="3">
        <v>0</v>
      </c>
      <c r="L1032" s="3" t="s">
        <v>339</v>
      </c>
      <c r="M1032" s="3">
        <v>12</v>
      </c>
      <c r="N1032" s="4"/>
    </row>
    <row r="1033" spans="1:14" ht="15.75" customHeight="1">
      <c r="A1033" s="2">
        <v>45362</v>
      </c>
      <c r="B1033" s="3" t="s">
        <v>338</v>
      </c>
      <c r="C1033" s="3" t="s">
        <v>15</v>
      </c>
      <c r="D1033" s="3" t="s">
        <v>16</v>
      </c>
      <c r="E1033" s="3" t="s">
        <v>17</v>
      </c>
      <c r="F1033" s="3">
        <v>917618732</v>
      </c>
      <c r="G1033" s="3">
        <v>0</v>
      </c>
      <c r="H1033" s="2">
        <v>45291</v>
      </c>
      <c r="I1033" s="3" t="s">
        <v>589</v>
      </c>
      <c r="J1033" s="3">
        <v>4465</v>
      </c>
      <c r="K1033" s="3">
        <v>0</v>
      </c>
      <c r="L1033" s="3" t="s">
        <v>339</v>
      </c>
      <c r="M1033" s="3">
        <v>12</v>
      </c>
      <c r="N1033" s="4"/>
    </row>
    <row r="1034" spans="1:14" ht="15.75" customHeight="1">
      <c r="A1034" s="2">
        <v>45667</v>
      </c>
      <c r="B1034" s="3" t="s">
        <v>340</v>
      </c>
      <c r="C1034" s="3" t="s">
        <v>15</v>
      </c>
      <c r="D1034" s="3" t="s">
        <v>16</v>
      </c>
      <c r="E1034" s="3" t="s">
        <v>17</v>
      </c>
      <c r="F1034" s="3">
        <v>903569545</v>
      </c>
      <c r="G1034" s="3">
        <v>0</v>
      </c>
      <c r="H1034" s="2">
        <v>45596</v>
      </c>
      <c r="I1034" s="3" t="s">
        <v>18</v>
      </c>
      <c r="J1034" s="3">
        <v>4465</v>
      </c>
      <c r="K1034" s="3">
        <v>0</v>
      </c>
      <c r="L1034" s="3" t="s">
        <v>341</v>
      </c>
      <c r="M1034" s="3">
        <v>12</v>
      </c>
      <c r="N1034" s="4"/>
    </row>
    <row r="1035" spans="1:14" ht="15.75" customHeight="1">
      <c r="A1035" s="2">
        <v>45484</v>
      </c>
      <c r="B1035" s="3" t="s">
        <v>340</v>
      </c>
      <c r="C1035" s="3" t="s">
        <v>15</v>
      </c>
      <c r="D1035" s="3" t="s">
        <v>16</v>
      </c>
      <c r="E1035" s="3" t="s">
        <v>17</v>
      </c>
      <c r="F1035" s="3">
        <v>903569545</v>
      </c>
      <c r="G1035" s="3">
        <v>0</v>
      </c>
      <c r="H1035" s="2">
        <v>45412</v>
      </c>
      <c r="I1035" s="3" t="s">
        <v>427</v>
      </c>
      <c r="J1035" s="3">
        <v>4465</v>
      </c>
      <c r="K1035" s="3">
        <v>0</v>
      </c>
      <c r="L1035" s="3" t="s">
        <v>341</v>
      </c>
      <c r="M1035" s="3">
        <v>12</v>
      </c>
      <c r="N1035" s="4"/>
    </row>
    <row r="1036" spans="1:14" ht="15.75" customHeight="1">
      <c r="A1036" s="2">
        <v>45362</v>
      </c>
      <c r="B1036" s="3" t="s">
        <v>340</v>
      </c>
      <c r="C1036" s="3" t="s">
        <v>15</v>
      </c>
      <c r="D1036" s="3" t="s">
        <v>16</v>
      </c>
      <c r="E1036" s="3" t="s">
        <v>17</v>
      </c>
      <c r="F1036" s="3">
        <v>903569545</v>
      </c>
      <c r="G1036" s="3">
        <v>0</v>
      </c>
      <c r="H1036" s="2">
        <v>45291</v>
      </c>
      <c r="I1036" s="3" t="s">
        <v>589</v>
      </c>
      <c r="J1036" s="3">
        <v>4465</v>
      </c>
      <c r="K1036" s="3">
        <v>0</v>
      </c>
      <c r="L1036" s="3" t="s">
        <v>341</v>
      </c>
      <c r="M1036" s="3">
        <v>12</v>
      </c>
      <c r="N1036" s="4"/>
    </row>
    <row r="1037" spans="1:14" ht="15.75" customHeight="1">
      <c r="A1037" s="2">
        <v>45667</v>
      </c>
      <c r="B1037" s="3" t="s">
        <v>342</v>
      </c>
      <c r="C1037" s="3" t="s">
        <v>15</v>
      </c>
      <c r="D1037" s="3" t="s">
        <v>16</v>
      </c>
      <c r="E1037" s="3" t="s">
        <v>17</v>
      </c>
      <c r="F1037" s="3">
        <v>904489822</v>
      </c>
      <c r="G1037" s="3">
        <v>0</v>
      </c>
      <c r="H1037" s="2">
        <v>45596</v>
      </c>
      <c r="I1037" s="3" t="s">
        <v>18</v>
      </c>
      <c r="J1037" s="3">
        <v>4465</v>
      </c>
      <c r="K1037" s="3">
        <v>0</v>
      </c>
      <c r="L1037" s="3" t="s">
        <v>343</v>
      </c>
      <c r="M1037" s="3">
        <v>12</v>
      </c>
      <c r="N1037" s="4"/>
    </row>
    <row r="1038" spans="1:14" ht="15.75" customHeight="1">
      <c r="A1038" s="2">
        <v>45607</v>
      </c>
      <c r="B1038" s="3" t="s">
        <v>342</v>
      </c>
      <c r="C1038" s="3" t="s">
        <v>15</v>
      </c>
      <c r="D1038" s="3" t="s">
        <v>16</v>
      </c>
      <c r="E1038" s="3" t="s">
        <v>17</v>
      </c>
      <c r="F1038" s="3">
        <v>904489822</v>
      </c>
      <c r="G1038" s="3">
        <v>0</v>
      </c>
      <c r="H1038" s="2">
        <v>45382</v>
      </c>
      <c r="I1038" s="3" t="s">
        <v>398</v>
      </c>
      <c r="J1038" s="3">
        <v>4465</v>
      </c>
      <c r="K1038" s="3">
        <v>0</v>
      </c>
      <c r="L1038" s="3" t="s">
        <v>343</v>
      </c>
      <c r="M1038" s="3">
        <v>12</v>
      </c>
      <c r="N1038" s="4"/>
    </row>
    <row r="1039" spans="1:14" ht="15.75" customHeight="1">
      <c r="A1039" s="2">
        <v>45392</v>
      </c>
      <c r="B1039" s="3" t="s">
        <v>342</v>
      </c>
      <c r="C1039" s="3" t="s">
        <v>15</v>
      </c>
      <c r="D1039" s="3" t="s">
        <v>16</v>
      </c>
      <c r="E1039" s="3" t="s">
        <v>17</v>
      </c>
      <c r="F1039" s="3">
        <v>904489822</v>
      </c>
      <c r="G1039" s="3">
        <v>0</v>
      </c>
      <c r="H1039" s="2">
        <v>45291</v>
      </c>
      <c r="I1039" s="3" t="s">
        <v>565</v>
      </c>
      <c r="J1039" s="3">
        <v>4465</v>
      </c>
      <c r="K1039" s="3">
        <v>0</v>
      </c>
      <c r="L1039" s="3" t="s">
        <v>343</v>
      </c>
      <c r="M1039" s="3">
        <v>12</v>
      </c>
      <c r="N1039" s="4"/>
    </row>
    <row r="1040" spans="1:14" ht="15.75" customHeight="1">
      <c r="A1040" s="2">
        <v>45484</v>
      </c>
      <c r="B1040" s="3" t="s">
        <v>543</v>
      </c>
      <c r="C1040" s="3" t="s">
        <v>15</v>
      </c>
      <c r="D1040" s="3" t="s">
        <v>16</v>
      </c>
      <c r="E1040" s="3" t="s">
        <v>17</v>
      </c>
      <c r="F1040" s="3">
        <v>920902902</v>
      </c>
      <c r="G1040" s="3">
        <v>0</v>
      </c>
      <c r="H1040" s="2">
        <v>45412</v>
      </c>
      <c r="I1040" s="3" t="s">
        <v>427</v>
      </c>
      <c r="J1040" s="3">
        <v>4465</v>
      </c>
      <c r="K1040" s="3">
        <v>0</v>
      </c>
      <c r="L1040" s="3" t="s">
        <v>544</v>
      </c>
      <c r="M1040" s="3">
        <v>12</v>
      </c>
      <c r="N1040" s="4"/>
    </row>
    <row r="1041" spans="1:14" ht="15.75" customHeight="1">
      <c r="A1041" s="2">
        <v>45362</v>
      </c>
      <c r="B1041" s="3" t="s">
        <v>543</v>
      </c>
      <c r="C1041" s="3" t="s">
        <v>15</v>
      </c>
      <c r="D1041" s="3" t="s">
        <v>16</v>
      </c>
      <c r="E1041" s="3" t="s">
        <v>17</v>
      </c>
      <c r="F1041" s="3">
        <v>920902902</v>
      </c>
      <c r="G1041" s="3">
        <v>0</v>
      </c>
      <c r="H1041" s="2">
        <v>45291</v>
      </c>
      <c r="I1041" s="3" t="s">
        <v>589</v>
      </c>
      <c r="J1041" s="3">
        <v>4465</v>
      </c>
      <c r="K1041" s="3">
        <v>0</v>
      </c>
      <c r="L1041" s="3" t="s">
        <v>544</v>
      </c>
      <c r="M1041" s="3">
        <v>12</v>
      </c>
      <c r="N1041" s="4"/>
    </row>
    <row r="1042" spans="1:14" ht="15.75" customHeight="1">
      <c r="A1042" s="2">
        <v>45667</v>
      </c>
      <c r="B1042" s="3" t="s">
        <v>344</v>
      </c>
      <c r="C1042" s="3" t="s">
        <v>15</v>
      </c>
      <c r="D1042" s="3" t="s">
        <v>16</v>
      </c>
      <c r="E1042" s="3" t="s">
        <v>17</v>
      </c>
      <c r="F1042" s="3">
        <v>902699482</v>
      </c>
      <c r="G1042" s="3">
        <v>0</v>
      </c>
      <c r="H1042" s="2">
        <v>45596</v>
      </c>
      <c r="I1042" s="3" t="s">
        <v>18</v>
      </c>
      <c r="J1042" s="3">
        <v>4465</v>
      </c>
      <c r="K1042" s="3">
        <v>0</v>
      </c>
      <c r="L1042" s="3" t="s">
        <v>191</v>
      </c>
      <c r="M1042" s="3">
        <v>12</v>
      </c>
      <c r="N1042" s="4"/>
    </row>
    <row r="1043" spans="1:14" ht="15.75" customHeight="1">
      <c r="A1043" s="2">
        <v>45484</v>
      </c>
      <c r="B1043" s="3" t="s">
        <v>344</v>
      </c>
      <c r="C1043" s="3" t="s">
        <v>15</v>
      </c>
      <c r="D1043" s="3" t="s">
        <v>16</v>
      </c>
      <c r="E1043" s="3" t="s">
        <v>17</v>
      </c>
      <c r="F1043" s="3">
        <v>902699482</v>
      </c>
      <c r="G1043" s="3">
        <v>0</v>
      </c>
      <c r="H1043" s="2">
        <v>45412</v>
      </c>
      <c r="I1043" s="3" t="s">
        <v>427</v>
      </c>
      <c r="J1043" s="3">
        <v>4465</v>
      </c>
      <c r="K1043" s="3">
        <v>0</v>
      </c>
      <c r="L1043" s="3" t="s">
        <v>191</v>
      </c>
      <c r="M1043" s="3">
        <v>12</v>
      </c>
      <c r="N1043" s="4"/>
    </row>
    <row r="1044" spans="1:14" ht="15.75" customHeight="1">
      <c r="A1044" s="2">
        <v>45362</v>
      </c>
      <c r="B1044" s="3" t="s">
        <v>344</v>
      </c>
      <c r="C1044" s="3" t="s">
        <v>15</v>
      </c>
      <c r="D1044" s="3" t="s">
        <v>16</v>
      </c>
      <c r="E1044" s="3" t="s">
        <v>17</v>
      </c>
      <c r="F1044" s="3">
        <v>902699482</v>
      </c>
      <c r="G1044" s="3">
        <v>0</v>
      </c>
      <c r="H1044" s="2">
        <v>45291</v>
      </c>
      <c r="I1044" s="3" t="s">
        <v>589</v>
      </c>
      <c r="J1044" s="3">
        <v>4465</v>
      </c>
      <c r="K1044" s="3">
        <v>0</v>
      </c>
      <c r="L1044" s="3" t="s">
        <v>191</v>
      </c>
      <c r="M1044" s="3">
        <v>12</v>
      </c>
      <c r="N1044" s="4"/>
    </row>
    <row r="1045" spans="1:14" ht="15.75" customHeight="1">
      <c r="A1045" s="2">
        <v>45667</v>
      </c>
      <c r="B1045" s="3" t="s">
        <v>345</v>
      </c>
      <c r="C1045" s="3" t="s">
        <v>15</v>
      </c>
      <c r="D1045" s="3" t="s">
        <v>16</v>
      </c>
      <c r="E1045" s="3" t="s">
        <v>17</v>
      </c>
      <c r="F1045" s="3">
        <v>920863442</v>
      </c>
      <c r="G1045" s="3">
        <v>0</v>
      </c>
      <c r="H1045" s="2">
        <v>45596</v>
      </c>
      <c r="I1045" s="3" t="s">
        <v>18</v>
      </c>
      <c r="J1045" s="3">
        <v>4465</v>
      </c>
      <c r="K1045" s="3">
        <v>0</v>
      </c>
      <c r="L1045" s="3" t="s">
        <v>346</v>
      </c>
      <c r="M1045" s="3">
        <v>12</v>
      </c>
      <c r="N1045" s="4"/>
    </row>
    <row r="1046" spans="1:14" ht="15.75" customHeight="1">
      <c r="A1046" s="2">
        <v>45484</v>
      </c>
      <c r="B1046" s="3" t="s">
        <v>345</v>
      </c>
      <c r="C1046" s="3" t="s">
        <v>15</v>
      </c>
      <c r="D1046" s="3" t="s">
        <v>16</v>
      </c>
      <c r="E1046" s="3" t="s">
        <v>17</v>
      </c>
      <c r="F1046" s="3">
        <v>920863442</v>
      </c>
      <c r="G1046" s="3">
        <v>0</v>
      </c>
      <c r="H1046" s="2">
        <v>45412</v>
      </c>
      <c r="I1046" s="3" t="s">
        <v>427</v>
      </c>
      <c r="J1046" s="3">
        <v>4465</v>
      </c>
      <c r="K1046" s="3">
        <v>0</v>
      </c>
      <c r="L1046" s="3" t="s">
        <v>346</v>
      </c>
      <c r="M1046" s="3">
        <v>12</v>
      </c>
      <c r="N1046" s="4"/>
    </row>
    <row r="1047" spans="1:14" ht="15.75" customHeight="1">
      <c r="A1047" s="2">
        <v>45362</v>
      </c>
      <c r="B1047" s="3" t="s">
        <v>345</v>
      </c>
      <c r="C1047" s="3" t="s">
        <v>15</v>
      </c>
      <c r="D1047" s="3" t="s">
        <v>16</v>
      </c>
      <c r="E1047" s="3" t="s">
        <v>17</v>
      </c>
      <c r="F1047" s="3">
        <v>920863442</v>
      </c>
      <c r="G1047" s="3">
        <v>0</v>
      </c>
      <c r="H1047" s="2">
        <v>45291</v>
      </c>
      <c r="I1047" s="3" t="s">
        <v>589</v>
      </c>
      <c r="J1047" s="3">
        <v>4465</v>
      </c>
      <c r="K1047" s="3">
        <v>0</v>
      </c>
      <c r="L1047" s="3" t="s">
        <v>346</v>
      </c>
      <c r="M1047" s="3">
        <v>12</v>
      </c>
      <c r="N1047" s="4"/>
    </row>
    <row r="1048" spans="1:14" ht="15.75" customHeight="1">
      <c r="A1048" s="2">
        <v>45667</v>
      </c>
      <c r="B1048" s="3" t="s">
        <v>347</v>
      </c>
      <c r="C1048" s="3" t="s">
        <v>15</v>
      </c>
      <c r="D1048" s="3" t="s">
        <v>16</v>
      </c>
      <c r="E1048" s="3" t="s">
        <v>17</v>
      </c>
      <c r="F1048" s="3">
        <v>900857787</v>
      </c>
      <c r="G1048" s="3">
        <v>0</v>
      </c>
      <c r="H1048" s="2">
        <v>45596</v>
      </c>
      <c r="I1048" s="3" t="s">
        <v>18</v>
      </c>
      <c r="J1048" s="3">
        <v>4465</v>
      </c>
      <c r="K1048" s="3">
        <v>0</v>
      </c>
      <c r="L1048" s="3" t="s">
        <v>348</v>
      </c>
      <c r="M1048" s="3">
        <v>12</v>
      </c>
      <c r="N1048" s="4"/>
    </row>
    <row r="1049" spans="1:14" ht="15.75" customHeight="1">
      <c r="A1049" s="2">
        <v>45484</v>
      </c>
      <c r="B1049" s="3" t="s">
        <v>347</v>
      </c>
      <c r="C1049" s="3" t="s">
        <v>15</v>
      </c>
      <c r="D1049" s="3" t="s">
        <v>16</v>
      </c>
      <c r="E1049" s="3" t="s">
        <v>17</v>
      </c>
      <c r="F1049" s="3">
        <v>900857787</v>
      </c>
      <c r="G1049" s="3">
        <v>0</v>
      </c>
      <c r="H1049" s="2">
        <v>45412</v>
      </c>
      <c r="I1049" s="3" t="s">
        <v>427</v>
      </c>
      <c r="J1049" s="3">
        <v>4465</v>
      </c>
      <c r="K1049" s="3">
        <v>0</v>
      </c>
      <c r="L1049" s="3" t="s">
        <v>348</v>
      </c>
      <c r="M1049" s="3">
        <v>12</v>
      </c>
      <c r="N1049" s="4"/>
    </row>
    <row r="1050" spans="1:14" ht="15.75" customHeight="1">
      <c r="A1050" s="2">
        <v>45362</v>
      </c>
      <c r="B1050" s="3" t="s">
        <v>347</v>
      </c>
      <c r="C1050" s="3" t="s">
        <v>15</v>
      </c>
      <c r="D1050" s="3" t="s">
        <v>16</v>
      </c>
      <c r="E1050" s="3" t="s">
        <v>17</v>
      </c>
      <c r="F1050" s="3">
        <v>900857787</v>
      </c>
      <c r="G1050" s="3">
        <v>0</v>
      </c>
      <c r="H1050" s="2">
        <v>45291</v>
      </c>
      <c r="I1050" s="3" t="s">
        <v>589</v>
      </c>
      <c r="J1050" s="3">
        <v>4465</v>
      </c>
      <c r="K1050" s="3">
        <v>0</v>
      </c>
      <c r="L1050" s="3" t="s">
        <v>348</v>
      </c>
      <c r="M1050" s="3">
        <v>12</v>
      </c>
      <c r="N1050" s="4"/>
    </row>
    <row r="1051" spans="1:14" ht="15.75" customHeight="1">
      <c r="A1051" s="2">
        <v>45484</v>
      </c>
      <c r="B1051" s="3" t="s">
        <v>545</v>
      </c>
      <c r="C1051" s="3" t="s">
        <v>15</v>
      </c>
      <c r="D1051" s="3" t="s">
        <v>16</v>
      </c>
      <c r="E1051" s="3" t="s">
        <v>17</v>
      </c>
      <c r="F1051" s="3">
        <v>917509312</v>
      </c>
      <c r="G1051" s="3">
        <v>0</v>
      </c>
      <c r="H1051" s="2">
        <v>45412</v>
      </c>
      <c r="I1051" s="3" t="s">
        <v>427</v>
      </c>
      <c r="J1051" s="3">
        <v>4465</v>
      </c>
      <c r="K1051" s="3">
        <v>0</v>
      </c>
      <c r="L1051" s="3" t="s">
        <v>97</v>
      </c>
      <c r="M1051" s="3">
        <v>12</v>
      </c>
      <c r="N1051" s="4"/>
    </row>
    <row r="1052" spans="1:14" ht="15.75" customHeight="1">
      <c r="A1052" s="2">
        <v>45362</v>
      </c>
      <c r="B1052" s="3" t="s">
        <v>545</v>
      </c>
      <c r="C1052" s="3" t="s">
        <v>15</v>
      </c>
      <c r="D1052" s="3" t="s">
        <v>16</v>
      </c>
      <c r="E1052" s="3" t="s">
        <v>17</v>
      </c>
      <c r="F1052" s="3">
        <v>917509312</v>
      </c>
      <c r="G1052" s="3">
        <v>0</v>
      </c>
      <c r="H1052" s="2">
        <v>45291</v>
      </c>
      <c r="I1052" s="3" t="s">
        <v>589</v>
      </c>
      <c r="J1052" s="3">
        <v>4465</v>
      </c>
      <c r="K1052" s="3">
        <v>0</v>
      </c>
      <c r="L1052" s="3" t="s">
        <v>97</v>
      </c>
      <c r="M1052" s="3">
        <v>12</v>
      </c>
      <c r="N1052" s="4"/>
    </row>
    <row r="1053" spans="1:14" ht="15.75" customHeight="1">
      <c r="A1053" s="2">
        <v>45453</v>
      </c>
      <c r="B1053" s="3" t="s">
        <v>349</v>
      </c>
      <c r="C1053" s="3" t="s">
        <v>15</v>
      </c>
      <c r="D1053" s="3" t="s">
        <v>16</v>
      </c>
      <c r="E1053" s="3" t="s">
        <v>17</v>
      </c>
      <c r="F1053" s="3">
        <v>901800097</v>
      </c>
      <c r="G1053" s="3">
        <v>0</v>
      </c>
      <c r="H1053" s="2">
        <v>45382</v>
      </c>
      <c r="I1053" s="3" t="s">
        <v>547</v>
      </c>
      <c r="J1053" s="3">
        <v>4465</v>
      </c>
      <c r="K1053" s="3">
        <v>0</v>
      </c>
      <c r="L1053" s="3" t="s">
        <v>553</v>
      </c>
      <c r="M1053" s="3">
        <v>0</v>
      </c>
      <c r="N1053" s="4"/>
    </row>
    <row r="1054" spans="1:14" ht="15.75" customHeight="1">
      <c r="A1054" s="2">
        <v>45422</v>
      </c>
      <c r="B1054" s="3" t="s">
        <v>349</v>
      </c>
      <c r="C1054" s="3" t="s">
        <v>15</v>
      </c>
      <c r="D1054" s="3" t="s">
        <v>16</v>
      </c>
      <c r="E1054" s="3" t="s">
        <v>17</v>
      </c>
      <c r="F1054" s="3">
        <v>901800097</v>
      </c>
      <c r="G1054" s="3">
        <v>0</v>
      </c>
      <c r="H1054" s="2">
        <v>45351</v>
      </c>
      <c r="I1054" s="3" t="s">
        <v>555</v>
      </c>
      <c r="J1054" s="3">
        <v>4465</v>
      </c>
      <c r="K1054" s="3">
        <v>0</v>
      </c>
      <c r="L1054" s="3" t="s">
        <v>561</v>
      </c>
      <c r="M1054" s="3">
        <v>0</v>
      </c>
      <c r="N1054" s="4"/>
    </row>
    <row r="1055" spans="1:14" ht="15.75" customHeight="1">
      <c r="A1055" s="2">
        <v>45301</v>
      </c>
      <c r="B1055" s="3" t="s">
        <v>349</v>
      </c>
      <c r="C1055" s="3" t="s">
        <v>15</v>
      </c>
      <c r="D1055" s="3" t="s">
        <v>16</v>
      </c>
      <c r="E1055" s="3" t="s">
        <v>17</v>
      </c>
      <c r="F1055" s="3">
        <v>901800097</v>
      </c>
      <c r="G1055" s="3">
        <v>0</v>
      </c>
      <c r="H1055" s="2">
        <v>45230</v>
      </c>
      <c r="I1055" s="3" t="s">
        <v>722</v>
      </c>
      <c r="J1055" s="3">
        <v>4465</v>
      </c>
      <c r="K1055" s="3">
        <v>0</v>
      </c>
      <c r="L1055" s="3" t="s">
        <v>753</v>
      </c>
      <c r="M1055" s="3">
        <v>0</v>
      </c>
      <c r="N1055" s="4"/>
    </row>
    <row r="1056" spans="1:14" ht="15.75" customHeight="1">
      <c r="A1056" s="2">
        <v>45667</v>
      </c>
      <c r="B1056" s="3" t="s">
        <v>349</v>
      </c>
      <c r="C1056" s="3" t="s">
        <v>15</v>
      </c>
      <c r="D1056" s="3" t="s">
        <v>16</v>
      </c>
      <c r="E1056" s="3" t="s">
        <v>17</v>
      </c>
      <c r="F1056" s="3">
        <v>901800097</v>
      </c>
      <c r="G1056" s="3">
        <v>0</v>
      </c>
      <c r="H1056" s="2">
        <v>45596</v>
      </c>
      <c r="I1056" s="3" t="s">
        <v>18</v>
      </c>
      <c r="J1056" s="3">
        <v>4465</v>
      </c>
      <c r="K1056" s="3">
        <v>0</v>
      </c>
      <c r="L1056" s="3" t="s">
        <v>287</v>
      </c>
      <c r="M1056" s="3">
        <v>12</v>
      </c>
      <c r="N1056" s="4"/>
    </row>
    <row r="1057" spans="1:14" ht="15.75" customHeight="1">
      <c r="A1057" s="2">
        <v>45636</v>
      </c>
      <c r="B1057" s="3" t="s">
        <v>349</v>
      </c>
      <c r="C1057" s="3" t="s">
        <v>15</v>
      </c>
      <c r="D1057" s="3" t="s">
        <v>16</v>
      </c>
      <c r="E1057" s="3" t="s">
        <v>17</v>
      </c>
      <c r="F1057" s="3">
        <v>901800097</v>
      </c>
      <c r="G1057" s="3">
        <v>0</v>
      </c>
      <c r="H1057" s="2">
        <v>45565</v>
      </c>
      <c r="I1057" s="3" t="s">
        <v>387</v>
      </c>
      <c r="J1057" s="3">
        <v>4465</v>
      </c>
      <c r="K1057" s="3">
        <v>0</v>
      </c>
      <c r="L1057" s="3" t="s">
        <v>287</v>
      </c>
      <c r="M1057" s="3">
        <v>12</v>
      </c>
      <c r="N1057" s="4"/>
    </row>
    <row r="1058" spans="1:14" ht="15.75" customHeight="1">
      <c r="A1058" s="2">
        <v>45607</v>
      </c>
      <c r="B1058" s="3" t="s">
        <v>349</v>
      </c>
      <c r="C1058" s="3" t="s">
        <v>15</v>
      </c>
      <c r="D1058" s="3" t="s">
        <v>16</v>
      </c>
      <c r="E1058" s="3" t="s">
        <v>17</v>
      </c>
      <c r="F1058" s="3">
        <v>901800097</v>
      </c>
      <c r="G1058" s="3">
        <v>0</v>
      </c>
      <c r="H1058" s="2">
        <v>45535</v>
      </c>
      <c r="I1058" s="3" t="s">
        <v>398</v>
      </c>
      <c r="J1058" s="3">
        <v>4465</v>
      </c>
      <c r="K1058" s="3">
        <v>0</v>
      </c>
      <c r="L1058" s="3" t="s">
        <v>287</v>
      </c>
      <c r="M1058" s="3">
        <v>12</v>
      </c>
      <c r="N1058" s="4"/>
    </row>
    <row r="1059" spans="1:14" ht="15.75" customHeight="1">
      <c r="A1059" s="2">
        <v>45575</v>
      </c>
      <c r="B1059" s="3" t="s">
        <v>349</v>
      </c>
      <c r="C1059" s="3" t="s">
        <v>15</v>
      </c>
      <c r="D1059" s="3" t="s">
        <v>16</v>
      </c>
      <c r="E1059" s="3" t="s">
        <v>17</v>
      </c>
      <c r="F1059" s="3">
        <v>901800097</v>
      </c>
      <c r="G1059" s="3">
        <v>0</v>
      </c>
      <c r="H1059" s="2">
        <v>45504</v>
      </c>
      <c r="I1059" s="3" t="s">
        <v>407</v>
      </c>
      <c r="J1059" s="3">
        <v>4465</v>
      </c>
      <c r="K1059" s="3">
        <v>0</v>
      </c>
      <c r="L1059" s="3" t="s">
        <v>287</v>
      </c>
      <c r="M1059" s="3">
        <v>12</v>
      </c>
      <c r="N1059" s="4"/>
    </row>
    <row r="1060" spans="1:14" ht="15.75" customHeight="1">
      <c r="A1060" s="2">
        <v>45545</v>
      </c>
      <c r="B1060" s="3" t="s">
        <v>349</v>
      </c>
      <c r="C1060" s="3" t="s">
        <v>15</v>
      </c>
      <c r="D1060" s="3" t="s">
        <v>16</v>
      </c>
      <c r="E1060" s="3" t="s">
        <v>17</v>
      </c>
      <c r="F1060" s="3">
        <v>901800097</v>
      </c>
      <c r="G1060" s="3">
        <v>0</v>
      </c>
      <c r="H1060" s="2">
        <v>45473</v>
      </c>
      <c r="I1060" s="3" t="s">
        <v>415</v>
      </c>
      <c r="J1060" s="3">
        <v>4465</v>
      </c>
      <c r="K1060" s="3">
        <v>0</v>
      </c>
      <c r="L1060" s="3" t="s">
        <v>287</v>
      </c>
      <c r="M1060" s="3">
        <v>12</v>
      </c>
      <c r="N1060" s="4"/>
    </row>
    <row r="1061" spans="1:14" ht="15.75" customHeight="1">
      <c r="A1061" s="2">
        <v>45516</v>
      </c>
      <c r="B1061" s="3" t="s">
        <v>349</v>
      </c>
      <c r="C1061" s="3" t="s">
        <v>15</v>
      </c>
      <c r="D1061" s="3" t="s">
        <v>16</v>
      </c>
      <c r="E1061" s="3" t="s">
        <v>17</v>
      </c>
      <c r="F1061" s="3">
        <v>901800097</v>
      </c>
      <c r="G1061" s="3">
        <v>0</v>
      </c>
      <c r="H1061" s="2">
        <v>45443</v>
      </c>
      <c r="I1061" s="3" t="s">
        <v>422</v>
      </c>
      <c r="J1061" s="3">
        <v>4465</v>
      </c>
      <c r="K1061" s="3">
        <v>0</v>
      </c>
      <c r="L1061" s="3" t="s">
        <v>287</v>
      </c>
      <c r="M1061" s="3">
        <v>12</v>
      </c>
      <c r="N1061" s="4"/>
    </row>
    <row r="1062" spans="1:14" ht="15.75" customHeight="1">
      <c r="A1062" s="2">
        <v>45484</v>
      </c>
      <c r="B1062" s="3" t="s">
        <v>349</v>
      </c>
      <c r="C1062" s="3" t="s">
        <v>15</v>
      </c>
      <c r="D1062" s="3" t="s">
        <v>16</v>
      </c>
      <c r="E1062" s="3" t="s">
        <v>17</v>
      </c>
      <c r="F1062" s="3">
        <v>901800097</v>
      </c>
      <c r="G1062" s="3">
        <v>0</v>
      </c>
      <c r="H1062" s="2">
        <v>45412</v>
      </c>
      <c r="I1062" s="3" t="s">
        <v>427</v>
      </c>
      <c r="J1062" s="3">
        <v>4465</v>
      </c>
      <c r="K1062" s="3">
        <v>0</v>
      </c>
      <c r="L1062" s="3" t="s">
        <v>287</v>
      </c>
      <c r="M1062" s="3">
        <v>12</v>
      </c>
      <c r="N1062" s="4"/>
    </row>
    <row r="1063" spans="1:14" ht="15.75" customHeight="1">
      <c r="A1063" s="2">
        <v>45422</v>
      </c>
      <c r="B1063" s="3" t="s">
        <v>349</v>
      </c>
      <c r="C1063" s="3" t="s">
        <v>15</v>
      </c>
      <c r="D1063" s="3" t="s">
        <v>16</v>
      </c>
      <c r="E1063" s="3" t="s">
        <v>17</v>
      </c>
      <c r="F1063" s="3">
        <v>901800097</v>
      </c>
      <c r="G1063" s="3">
        <v>0</v>
      </c>
      <c r="H1063" s="2">
        <v>45382</v>
      </c>
      <c r="I1063" s="3" t="s">
        <v>555</v>
      </c>
      <c r="J1063" s="3">
        <v>4465</v>
      </c>
      <c r="K1063" s="3">
        <v>0</v>
      </c>
      <c r="L1063" s="3" t="s">
        <v>562</v>
      </c>
      <c r="M1063" s="3">
        <v>12</v>
      </c>
      <c r="N1063" s="4"/>
    </row>
    <row r="1064" spans="1:14" ht="15.75" customHeight="1">
      <c r="A1064" s="2">
        <v>45392</v>
      </c>
      <c r="B1064" s="3" t="s">
        <v>349</v>
      </c>
      <c r="C1064" s="3" t="s">
        <v>15</v>
      </c>
      <c r="D1064" s="3" t="s">
        <v>16</v>
      </c>
      <c r="E1064" s="3" t="s">
        <v>17</v>
      </c>
      <c r="F1064" s="3">
        <v>901800097</v>
      </c>
      <c r="G1064" s="3">
        <v>0</v>
      </c>
      <c r="H1064" s="2">
        <v>45322</v>
      </c>
      <c r="I1064" s="3" t="s">
        <v>565</v>
      </c>
      <c r="J1064" s="3">
        <v>4465</v>
      </c>
      <c r="K1064" s="3">
        <v>0</v>
      </c>
      <c r="L1064" s="3" t="s">
        <v>287</v>
      </c>
      <c r="M1064" s="3">
        <v>12</v>
      </c>
      <c r="N1064" s="4"/>
    </row>
    <row r="1065" spans="1:14" ht="15.75" customHeight="1">
      <c r="A1065" s="2">
        <v>45392</v>
      </c>
      <c r="B1065" s="3" t="s">
        <v>349</v>
      </c>
      <c r="C1065" s="3" t="s">
        <v>15</v>
      </c>
      <c r="D1065" s="3" t="s">
        <v>16</v>
      </c>
      <c r="E1065" s="3" t="s">
        <v>17</v>
      </c>
      <c r="F1065" s="3">
        <v>901800097</v>
      </c>
      <c r="G1065" s="3">
        <v>0</v>
      </c>
      <c r="H1065" s="2">
        <v>45351</v>
      </c>
      <c r="I1065" s="3" t="s">
        <v>565</v>
      </c>
      <c r="J1065" s="3">
        <v>4465</v>
      </c>
      <c r="K1065" s="3">
        <v>0</v>
      </c>
      <c r="L1065" s="3" t="s">
        <v>586</v>
      </c>
      <c r="M1065" s="3">
        <v>12</v>
      </c>
      <c r="N1065" s="4"/>
    </row>
    <row r="1066" spans="1:14" ht="15.75" customHeight="1">
      <c r="A1066" s="2">
        <v>45362</v>
      </c>
      <c r="B1066" s="3" t="s">
        <v>349</v>
      </c>
      <c r="C1066" s="3" t="s">
        <v>15</v>
      </c>
      <c r="D1066" s="3" t="s">
        <v>16</v>
      </c>
      <c r="E1066" s="3" t="s">
        <v>17</v>
      </c>
      <c r="F1066" s="3">
        <v>901800097</v>
      </c>
      <c r="G1066" s="3">
        <v>0</v>
      </c>
      <c r="H1066" s="2">
        <v>45291</v>
      </c>
      <c r="I1066" s="3" t="s">
        <v>589</v>
      </c>
      <c r="J1066" s="3">
        <v>4465</v>
      </c>
      <c r="K1066" s="3">
        <v>0</v>
      </c>
      <c r="L1066" s="3" t="s">
        <v>287</v>
      </c>
      <c r="M1066" s="3">
        <v>12</v>
      </c>
      <c r="N1066" s="4"/>
    </row>
    <row r="1067" spans="1:14" ht="15.75" customHeight="1">
      <c r="A1067" s="2">
        <v>45334</v>
      </c>
      <c r="B1067" s="3" t="s">
        <v>349</v>
      </c>
      <c r="C1067" s="3" t="s">
        <v>15</v>
      </c>
      <c r="D1067" s="3" t="s">
        <v>16</v>
      </c>
      <c r="E1067" s="3" t="s">
        <v>17</v>
      </c>
      <c r="F1067" s="3">
        <v>901800097</v>
      </c>
      <c r="G1067" s="3">
        <v>0</v>
      </c>
      <c r="H1067" s="2">
        <v>45260</v>
      </c>
      <c r="I1067" s="3" t="s">
        <v>656</v>
      </c>
      <c r="J1067" s="3">
        <v>4465</v>
      </c>
      <c r="K1067" s="3">
        <v>0</v>
      </c>
      <c r="L1067" s="3" t="s">
        <v>717</v>
      </c>
      <c r="M1067" s="3">
        <v>12</v>
      </c>
      <c r="N1067" s="4"/>
    </row>
    <row r="1068" spans="1:14" ht="15.75" customHeight="1">
      <c r="A1068" s="2">
        <v>45636</v>
      </c>
      <c r="B1068" s="3" t="s">
        <v>396</v>
      </c>
      <c r="C1068" s="3" t="s">
        <v>15</v>
      </c>
      <c r="D1068" s="3" t="s">
        <v>16</v>
      </c>
      <c r="E1068" s="3" t="s">
        <v>17</v>
      </c>
      <c r="F1068" s="3">
        <v>902006133</v>
      </c>
      <c r="G1068" s="3">
        <v>0</v>
      </c>
      <c r="H1068" s="2">
        <v>45565</v>
      </c>
      <c r="I1068" s="3" t="s">
        <v>387</v>
      </c>
      <c r="J1068" s="3">
        <v>4465</v>
      </c>
      <c r="K1068" s="3">
        <v>0</v>
      </c>
      <c r="L1068" s="3" t="s">
        <v>397</v>
      </c>
      <c r="M1068" s="3">
        <v>12</v>
      </c>
      <c r="N1068" s="4"/>
    </row>
    <row r="1069" spans="1:14" ht="15.75" customHeight="1">
      <c r="A1069" s="2">
        <v>45607</v>
      </c>
      <c r="B1069" s="3" t="s">
        <v>396</v>
      </c>
      <c r="C1069" s="3" t="s">
        <v>15</v>
      </c>
      <c r="D1069" s="3" t="s">
        <v>16</v>
      </c>
      <c r="E1069" s="3" t="s">
        <v>17</v>
      </c>
      <c r="F1069" s="3">
        <v>902006133</v>
      </c>
      <c r="G1069" s="3">
        <v>0</v>
      </c>
      <c r="H1069" s="2">
        <v>45535</v>
      </c>
      <c r="I1069" s="3" t="s">
        <v>398</v>
      </c>
      <c r="J1069" s="3">
        <v>4465</v>
      </c>
      <c r="K1069" s="3">
        <v>0</v>
      </c>
      <c r="L1069" s="3" t="s">
        <v>397</v>
      </c>
      <c r="M1069" s="3">
        <v>12</v>
      </c>
      <c r="N1069" s="4"/>
    </row>
    <row r="1070" spans="1:14" ht="15.75" customHeight="1">
      <c r="A1070" s="2">
        <v>45575</v>
      </c>
      <c r="B1070" s="3" t="s">
        <v>396</v>
      </c>
      <c r="C1070" s="3" t="s">
        <v>15</v>
      </c>
      <c r="D1070" s="3" t="s">
        <v>16</v>
      </c>
      <c r="E1070" s="3" t="s">
        <v>17</v>
      </c>
      <c r="F1070" s="3">
        <v>902006133</v>
      </c>
      <c r="G1070" s="3">
        <v>0</v>
      </c>
      <c r="H1070" s="2">
        <v>45504</v>
      </c>
      <c r="I1070" s="3" t="s">
        <v>407</v>
      </c>
      <c r="J1070" s="3">
        <v>4465</v>
      </c>
      <c r="K1070" s="3">
        <v>0</v>
      </c>
      <c r="L1070" s="3" t="s">
        <v>397</v>
      </c>
      <c r="M1070" s="3">
        <v>12</v>
      </c>
      <c r="N1070" s="4"/>
    </row>
    <row r="1071" spans="1:14" ht="15.75" customHeight="1">
      <c r="A1071" s="2">
        <v>45516</v>
      </c>
      <c r="B1071" s="3" t="s">
        <v>396</v>
      </c>
      <c r="C1071" s="3" t="s">
        <v>15</v>
      </c>
      <c r="D1071" s="3" t="s">
        <v>16</v>
      </c>
      <c r="E1071" s="3" t="s">
        <v>17</v>
      </c>
      <c r="F1071" s="3">
        <v>902006133</v>
      </c>
      <c r="G1071" s="3">
        <v>0</v>
      </c>
      <c r="H1071" s="2">
        <v>45443</v>
      </c>
      <c r="I1071" s="3" t="s">
        <v>422</v>
      </c>
      <c r="J1071" s="3">
        <v>4465</v>
      </c>
      <c r="K1071" s="3">
        <v>0</v>
      </c>
      <c r="L1071" s="3" t="s">
        <v>397</v>
      </c>
      <c r="M1071" s="3">
        <v>12</v>
      </c>
      <c r="N1071" s="4"/>
    </row>
    <row r="1072" spans="1:14" ht="15.75" customHeight="1">
      <c r="A1072" s="2">
        <v>45516</v>
      </c>
      <c r="B1072" s="3" t="s">
        <v>396</v>
      </c>
      <c r="C1072" s="3" t="s">
        <v>15</v>
      </c>
      <c r="D1072" s="3" t="s">
        <v>16</v>
      </c>
      <c r="E1072" s="3" t="s">
        <v>17</v>
      </c>
      <c r="F1072" s="3">
        <v>902006133</v>
      </c>
      <c r="G1072" s="3">
        <v>0</v>
      </c>
      <c r="H1072" s="2">
        <v>45473</v>
      </c>
      <c r="I1072" s="3" t="s">
        <v>422</v>
      </c>
      <c r="J1072" s="3">
        <v>4465</v>
      </c>
      <c r="K1072" s="3">
        <v>0</v>
      </c>
      <c r="L1072" s="3" t="s">
        <v>397</v>
      </c>
      <c r="M1072" s="3">
        <v>12</v>
      </c>
      <c r="N1072" s="4"/>
    </row>
    <row r="1073" spans="1:14" ht="15.75" customHeight="1">
      <c r="A1073" s="2">
        <v>45484</v>
      </c>
      <c r="B1073" s="3" t="s">
        <v>396</v>
      </c>
      <c r="C1073" s="3" t="s">
        <v>15</v>
      </c>
      <c r="D1073" s="3" t="s">
        <v>16</v>
      </c>
      <c r="E1073" s="3" t="s">
        <v>17</v>
      </c>
      <c r="F1073" s="3">
        <v>902006133</v>
      </c>
      <c r="G1073" s="3">
        <v>0</v>
      </c>
      <c r="H1073" s="2">
        <v>45412</v>
      </c>
      <c r="I1073" s="3" t="s">
        <v>427</v>
      </c>
      <c r="J1073" s="3">
        <v>4465</v>
      </c>
      <c r="K1073" s="3">
        <v>0</v>
      </c>
      <c r="L1073" s="3" t="s">
        <v>397</v>
      </c>
      <c r="M1073" s="3">
        <v>12</v>
      </c>
      <c r="N1073" s="4"/>
    </row>
    <row r="1074" spans="1:14" ht="15.75" customHeight="1">
      <c r="A1074" s="2">
        <v>45484</v>
      </c>
      <c r="B1074" s="3" t="s">
        <v>396</v>
      </c>
      <c r="C1074" s="3" t="s">
        <v>15</v>
      </c>
      <c r="D1074" s="3" t="s">
        <v>16</v>
      </c>
      <c r="E1074" s="3" t="s">
        <v>17</v>
      </c>
      <c r="F1074" s="3">
        <v>902006133</v>
      </c>
      <c r="G1074" s="3">
        <v>0</v>
      </c>
      <c r="H1074" s="2">
        <v>45382</v>
      </c>
      <c r="I1074" s="3" t="s">
        <v>427</v>
      </c>
      <c r="J1074" s="3">
        <v>4465</v>
      </c>
      <c r="K1074" s="3">
        <v>0</v>
      </c>
      <c r="L1074" s="3" t="s">
        <v>397</v>
      </c>
      <c r="M1074" s="3">
        <v>12</v>
      </c>
      <c r="N1074" s="4"/>
    </row>
    <row r="1075" spans="1:14" ht="15.75" customHeight="1">
      <c r="A1075" s="2">
        <v>45422</v>
      </c>
      <c r="B1075" s="3" t="s">
        <v>396</v>
      </c>
      <c r="C1075" s="3" t="s">
        <v>15</v>
      </c>
      <c r="D1075" s="3" t="s">
        <v>16</v>
      </c>
      <c r="E1075" s="3" t="s">
        <v>17</v>
      </c>
      <c r="F1075" s="3">
        <v>902006133</v>
      </c>
      <c r="G1075" s="3">
        <v>0</v>
      </c>
      <c r="H1075" s="2">
        <v>45351</v>
      </c>
      <c r="I1075" s="3" t="s">
        <v>555</v>
      </c>
      <c r="J1075" s="3">
        <v>4465</v>
      </c>
      <c r="K1075" s="3">
        <v>0</v>
      </c>
      <c r="L1075" s="3" t="s">
        <v>397</v>
      </c>
      <c r="M1075" s="3">
        <v>12</v>
      </c>
      <c r="N1075" s="4"/>
    </row>
    <row r="1076" spans="1:14" ht="15.75" customHeight="1">
      <c r="A1076" s="2">
        <v>45362</v>
      </c>
      <c r="B1076" s="3" t="s">
        <v>396</v>
      </c>
      <c r="C1076" s="3" t="s">
        <v>15</v>
      </c>
      <c r="D1076" s="3" t="s">
        <v>16</v>
      </c>
      <c r="E1076" s="3" t="s">
        <v>17</v>
      </c>
      <c r="F1076" s="3">
        <v>902006133</v>
      </c>
      <c r="G1076" s="3">
        <v>0</v>
      </c>
      <c r="H1076" s="2">
        <v>45322</v>
      </c>
      <c r="I1076" s="3" t="s">
        <v>589</v>
      </c>
      <c r="J1076" s="3">
        <v>4465</v>
      </c>
      <c r="K1076" s="3">
        <v>0</v>
      </c>
      <c r="L1076" s="3" t="s">
        <v>397</v>
      </c>
      <c r="M1076" s="3">
        <v>12</v>
      </c>
      <c r="N1076" s="4"/>
    </row>
    <row r="1077" spans="1:14" ht="15.75" customHeight="1">
      <c r="A1077" s="2">
        <v>45362</v>
      </c>
      <c r="B1077" s="3" t="s">
        <v>396</v>
      </c>
      <c r="C1077" s="3" t="s">
        <v>15</v>
      </c>
      <c r="D1077" s="3" t="s">
        <v>16</v>
      </c>
      <c r="E1077" s="3" t="s">
        <v>17</v>
      </c>
      <c r="F1077" s="3">
        <v>902006133</v>
      </c>
      <c r="G1077" s="3">
        <v>0</v>
      </c>
      <c r="H1077" s="2">
        <v>45291</v>
      </c>
      <c r="I1077" s="3" t="s">
        <v>589</v>
      </c>
      <c r="J1077" s="3">
        <v>4465</v>
      </c>
      <c r="K1077" s="3">
        <v>0</v>
      </c>
      <c r="L1077" s="3" t="s">
        <v>397</v>
      </c>
      <c r="M1077" s="3">
        <v>12</v>
      </c>
      <c r="N1077" s="4"/>
    </row>
    <row r="1078" spans="1:14" ht="15.75" customHeight="1">
      <c r="A1078" s="2">
        <v>45667</v>
      </c>
      <c r="B1078" s="3" t="s">
        <v>350</v>
      </c>
      <c r="C1078" s="3" t="s">
        <v>15</v>
      </c>
      <c r="D1078" s="3" t="s">
        <v>16</v>
      </c>
      <c r="E1078" s="3" t="s">
        <v>17</v>
      </c>
      <c r="F1078" s="3">
        <v>921354552</v>
      </c>
      <c r="G1078" s="3">
        <v>0</v>
      </c>
      <c r="H1078" s="2">
        <v>45596</v>
      </c>
      <c r="I1078" s="3" t="s">
        <v>18</v>
      </c>
      <c r="J1078" s="3">
        <v>4465</v>
      </c>
      <c r="K1078" s="3">
        <v>0</v>
      </c>
      <c r="L1078" s="3" t="s">
        <v>58</v>
      </c>
      <c r="M1078" s="3">
        <v>12</v>
      </c>
      <c r="N1078" s="4"/>
    </row>
    <row r="1079" spans="1:14" ht="15.75" customHeight="1">
      <c r="A1079" s="2">
        <v>45484</v>
      </c>
      <c r="B1079" s="3" t="s">
        <v>350</v>
      </c>
      <c r="C1079" s="3" t="s">
        <v>15</v>
      </c>
      <c r="D1079" s="3" t="s">
        <v>16</v>
      </c>
      <c r="E1079" s="3" t="s">
        <v>17</v>
      </c>
      <c r="F1079" s="3">
        <v>921354552</v>
      </c>
      <c r="G1079" s="3">
        <v>0</v>
      </c>
      <c r="H1079" s="2">
        <v>45412</v>
      </c>
      <c r="I1079" s="3" t="s">
        <v>427</v>
      </c>
      <c r="J1079" s="3">
        <v>4465</v>
      </c>
      <c r="K1079" s="3">
        <v>0</v>
      </c>
      <c r="L1079" s="3" t="s">
        <v>58</v>
      </c>
      <c r="M1079" s="3">
        <v>12</v>
      </c>
      <c r="N1079" s="4"/>
    </row>
    <row r="1080" spans="1:14" ht="15.75" customHeight="1">
      <c r="A1080" s="2">
        <v>45362</v>
      </c>
      <c r="B1080" s="3" t="s">
        <v>350</v>
      </c>
      <c r="C1080" s="3" t="s">
        <v>15</v>
      </c>
      <c r="D1080" s="3" t="s">
        <v>16</v>
      </c>
      <c r="E1080" s="3" t="s">
        <v>17</v>
      </c>
      <c r="F1080" s="3">
        <v>921354552</v>
      </c>
      <c r="G1080" s="3">
        <v>0</v>
      </c>
      <c r="H1080" s="2">
        <v>45291</v>
      </c>
      <c r="I1080" s="3" t="s">
        <v>589</v>
      </c>
      <c r="J1080" s="3">
        <v>4465</v>
      </c>
      <c r="K1080" s="3">
        <v>0</v>
      </c>
      <c r="L1080" s="3" t="s">
        <v>58</v>
      </c>
      <c r="M1080" s="3">
        <v>12</v>
      </c>
      <c r="N1080" s="4"/>
    </row>
    <row r="1081" spans="1:14" ht="15.75" customHeight="1">
      <c r="A1081" s="2">
        <v>45667</v>
      </c>
      <c r="B1081" s="3" t="s">
        <v>351</v>
      </c>
      <c r="C1081" s="3" t="s">
        <v>15</v>
      </c>
      <c r="D1081" s="3" t="s">
        <v>16</v>
      </c>
      <c r="E1081" s="3" t="s">
        <v>17</v>
      </c>
      <c r="F1081" s="3">
        <v>917018662</v>
      </c>
      <c r="G1081" s="3">
        <v>0</v>
      </c>
      <c r="H1081" s="2">
        <v>45596</v>
      </c>
      <c r="I1081" s="3" t="s">
        <v>18</v>
      </c>
      <c r="J1081" s="3">
        <v>4465</v>
      </c>
      <c r="K1081" s="3">
        <v>0</v>
      </c>
      <c r="L1081" s="3" t="s">
        <v>352</v>
      </c>
      <c r="M1081" s="3">
        <v>12</v>
      </c>
      <c r="N1081" s="4"/>
    </row>
    <row r="1082" spans="1:14" ht="15.75" customHeight="1">
      <c r="A1082" s="2">
        <v>45484</v>
      </c>
      <c r="B1082" s="3" t="s">
        <v>351</v>
      </c>
      <c r="C1082" s="3" t="s">
        <v>15</v>
      </c>
      <c r="D1082" s="3" t="s">
        <v>16</v>
      </c>
      <c r="E1082" s="3" t="s">
        <v>17</v>
      </c>
      <c r="F1082" s="3">
        <v>917018662</v>
      </c>
      <c r="G1082" s="3">
        <v>0</v>
      </c>
      <c r="H1082" s="2">
        <v>45412</v>
      </c>
      <c r="I1082" s="3" t="s">
        <v>427</v>
      </c>
      <c r="J1082" s="3">
        <v>4465</v>
      </c>
      <c r="K1082" s="3">
        <v>0</v>
      </c>
      <c r="L1082" s="3" t="s">
        <v>546</v>
      </c>
      <c r="M1082" s="3">
        <v>12</v>
      </c>
      <c r="N1082" s="4"/>
    </row>
    <row r="1083" spans="1:14" ht="15.75" customHeight="1">
      <c r="A1083" s="2">
        <v>45362</v>
      </c>
      <c r="B1083" s="3" t="s">
        <v>351</v>
      </c>
      <c r="C1083" s="3" t="s">
        <v>15</v>
      </c>
      <c r="D1083" s="3" t="s">
        <v>16</v>
      </c>
      <c r="E1083" s="3" t="s">
        <v>17</v>
      </c>
      <c r="F1083" s="3">
        <v>917018662</v>
      </c>
      <c r="G1083" s="3">
        <v>0</v>
      </c>
      <c r="H1083" s="2">
        <v>45291</v>
      </c>
      <c r="I1083" s="3" t="s">
        <v>589</v>
      </c>
      <c r="J1083" s="3">
        <v>4465</v>
      </c>
      <c r="K1083" s="3">
        <v>0</v>
      </c>
      <c r="L1083" s="3" t="s">
        <v>546</v>
      </c>
      <c r="M1083" s="3">
        <v>12</v>
      </c>
      <c r="N1083" s="4"/>
    </row>
    <row r="1084" spans="1:14" ht="15.75" customHeight="1">
      <c r="A1084" s="2">
        <v>45667</v>
      </c>
      <c r="B1084" s="3" t="s">
        <v>353</v>
      </c>
      <c r="C1084" s="3" t="s">
        <v>15</v>
      </c>
      <c r="D1084" s="3" t="s">
        <v>16</v>
      </c>
      <c r="E1084" s="3" t="s">
        <v>17</v>
      </c>
      <c r="F1084" s="3">
        <v>924459782</v>
      </c>
      <c r="G1084" s="3">
        <v>0</v>
      </c>
      <c r="H1084" s="2">
        <v>45596</v>
      </c>
      <c r="I1084" s="3" t="s">
        <v>18</v>
      </c>
      <c r="J1084" s="3">
        <v>4465</v>
      </c>
      <c r="K1084" s="3">
        <v>0</v>
      </c>
      <c r="L1084" s="3" t="s">
        <v>354</v>
      </c>
      <c r="M1084" s="3">
        <v>12</v>
      </c>
      <c r="N1084" s="4"/>
    </row>
    <row r="1085" spans="1:14" ht="15.75" customHeight="1">
      <c r="A1085" s="2">
        <v>45484</v>
      </c>
      <c r="B1085" s="3" t="s">
        <v>353</v>
      </c>
      <c r="C1085" s="3" t="s">
        <v>15</v>
      </c>
      <c r="D1085" s="3" t="s">
        <v>16</v>
      </c>
      <c r="E1085" s="3" t="s">
        <v>17</v>
      </c>
      <c r="F1085" s="3">
        <v>924459782</v>
      </c>
      <c r="G1085" s="3">
        <v>0</v>
      </c>
      <c r="H1085" s="2">
        <v>45412</v>
      </c>
      <c r="I1085" s="3" t="s">
        <v>427</v>
      </c>
      <c r="J1085" s="3">
        <v>4465</v>
      </c>
      <c r="K1085" s="3">
        <v>0</v>
      </c>
      <c r="L1085" s="3" t="s">
        <v>354</v>
      </c>
      <c r="M1085" s="3">
        <v>12</v>
      </c>
      <c r="N1085" s="4"/>
    </row>
    <row r="1086" spans="1:14" ht="15.75" customHeight="1">
      <c r="A1086" s="2">
        <v>45392</v>
      </c>
      <c r="B1086" s="3" t="s">
        <v>353</v>
      </c>
      <c r="C1086" s="3" t="s">
        <v>15</v>
      </c>
      <c r="D1086" s="3" t="s">
        <v>16</v>
      </c>
      <c r="E1086" s="3" t="s">
        <v>17</v>
      </c>
      <c r="F1086" s="3">
        <v>924459782</v>
      </c>
      <c r="G1086" s="3">
        <v>0</v>
      </c>
      <c r="H1086" s="2">
        <v>45291</v>
      </c>
      <c r="I1086" s="3" t="s">
        <v>565</v>
      </c>
      <c r="J1086" s="3">
        <v>4465</v>
      </c>
      <c r="K1086" s="3">
        <v>0</v>
      </c>
      <c r="L1086" s="3" t="s">
        <v>354</v>
      </c>
      <c r="M1086" s="3">
        <v>12</v>
      </c>
      <c r="N1086" s="4"/>
    </row>
    <row r="1087" spans="1:14" ht="15.75" customHeight="1">
      <c r="A1087" s="2">
        <v>45362</v>
      </c>
      <c r="B1087" s="3" t="s">
        <v>650</v>
      </c>
      <c r="C1087" s="3" t="s">
        <v>15</v>
      </c>
      <c r="D1087" s="3" t="s">
        <v>16</v>
      </c>
      <c r="E1087" s="3" t="s">
        <v>17</v>
      </c>
      <c r="F1087" s="3">
        <v>903394095</v>
      </c>
      <c r="G1087" s="3">
        <v>0</v>
      </c>
      <c r="H1087" s="2">
        <v>45260</v>
      </c>
      <c r="I1087" s="3" t="s">
        <v>589</v>
      </c>
      <c r="J1087" s="3">
        <v>4465</v>
      </c>
      <c r="K1087" s="3">
        <v>0</v>
      </c>
      <c r="L1087" s="3" t="s">
        <v>651</v>
      </c>
      <c r="M1087" s="3">
        <v>0</v>
      </c>
      <c r="N1087" s="4"/>
    </row>
    <row r="1088" spans="1:14" ht="15.75" customHeight="1">
      <c r="A1088" s="2">
        <v>45334</v>
      </c>
      <c r="B1088" s="3" t="s">
        <v>650</v>
      </c>
      <c r="C1088" s="3" t="s">
        <v>15</v>
      </c>
      <c r="D1088" s="3" t="s">
        <v>16</v>
      </c>
      <c r="E1088" s="3" t="s">
        <v>17</v>
      </c>
      <c r="F1088" s="3">
        <v>903394095</v>
      </c>
      <c r="G1088" s="3">
        <v>0</v>
      </c>
      <c r="H1088" s="2">
        <v>45260</v>
      </c>
      <c r="I1088" s="3" t="s">
        <v>656</v>
      </c>
      <c r="J1088" s="3">
        <v>4465</v>
      </c>
      <c r="K1088" s="3">
        <v>0</v>
      </c>
      <c r="L1088" s="3" t="s">
        <v>718</v>
      </c>
      <c r="M1088" s="3">
        <v>0</v>
      </c>
      <c r="N1088" s="4"/>
    </row>
    <row r="1089" spans="1:14" ht="15.75" customHeight="1">
      <c r="A1089" s="2">
        <v>45301</v>
      </c>
      <c r="B1089" s="3" t="s">
        <v>650</v>
      </c>
      <c r="C1089" s="3" t="s">
        <v>15</v>
      </c>
      <c r="D1089" s="3" t="s">
        <v>16</v>
      </c>
      <c r="E1089" s="3" t="s">
        <v>17</v>
      </c>
      <c r="F1089" s="3">
        <v>903394095</v>
      </c>
      <c r="G1089" s="3">
        <v>0</v>
      </c>
      <c r="H1089" s="2">
        <v>45199</v>
      </c>
      <c r="I1089" s="3" t="s">
        <v>722</v>
      </c>
      <c r="J1089" s="3">
        <v>4465</v>
      </c>
      <c r="K1089" s="3">
        <v>0</v>
      </c>
      <c r="L1089" s="3" t="s">
        <v>754</v>
      </c>
      <c r="M1089" s="3">
        <v>0</v>
      </c>
      <c r="N1089" s="4"/>
    </row>
    <row r="1090" spans="1:14" ht="15.75" customHeight="1">
      <c r="A1090" s="2">
        <v>45301</v>
      </c>
      <c r="B1090" s="3" t="s">
        <v>650</v>
      </c>
      <c r="C1090" s="3" t="s">
        <v>15</v>
      </c>
      <c r="D1090" s="3" t="s">
        <v>16</v>
      </c>
      <c r="E1090" s="3" t="s">
        <v>17</v>
      </c>
      <c r="F1090" s="3">
        <v>903394095</v>
      </c>
      <c r="G1090" s="3">
        <v>0</v>
      </c>
      <c r="H1090" s="2">
        <v>45230</v>
      </c>
      <c r="I1090" s="3" t="s">
        <v>722</v>
      </c>
      <c r="J1090" s="3">
        <v>4465</v>
      </c>
      <c r="K1090" s="3">
        <v>0</v>
      </c>
      <c r="L1090" s="3" t="s">
        <v>755</v>
      </c>
      <c r="M1090" s="3">
        <v>12</v>
      </c>
      <c r="N1090" s="4"/>
    </row>
    <row r="1091" spans="1:14" ht="15.75" customHeight="1">
      <c r="A1091" s="2">
        <v>45301</v>
      </c>
      <c r="B1091" s="3" t="s">
        <v>650</v>
      </c>
      <c r="C1091" s="3" t="s">
        <v>15</v>
      </c>
      <c r="D1091" s="3" t="s">
        <v>16</v>
      </c>
      <c r="E1091" s="3" t="s">
        <v>17</v>
      </c>
      <c r="F1091" s="3">
        <v>903394095</v>
      </c>
      <c r="G1091" s="3">
        <v>0</v>
      </c>
      <c r="H1091" s="2">
        <v>45260</v>
      </c>
      <c r="I1091" s="3" t="s">
        <v>722</v>
      </c>
      <c r="J1091" s="3">
        <v>4465</v>
      </c>
      <c r="K1091" s="3">
        <v>0</v>
      </c>
      <c r="L1091" s="3" t="s">
        <v>756</v>
      </c>
      <c r="M1091" s="3">
        <v>12</v>
      </c>
      <c r="N1091" s="4"/>
    </row>
    <row r="1092" spans="1:14" ht="15.75" customHeight="1">
      <c r="A1092" s="2">
        <v>45392</v>
      </c>
      <c r="B1092" s="3" t="s">
        <v>355</v>
      </c>
      <c r="C1092" s="3" t="s">
        <v>15</v>
      </c>
      <c r="D1092" s="3" t="s">
        <v>16</v>
      </c>
      <c r="E1092" s="3" t="s">
        <v>17</v>
      </c>
      <c r="F1092" s="3">
        <v>900353087</v>
      </c>
      <c r="G1092" s="3">
        <v>0</v>
      </c>
      <c r="H1092" s="2">
        <v>45291</v>
      </c>
      <c r="I1092" s="3" t="s">
        <v>565</v>
      </c>
      <c r="J1092" s="3">
        <v>4465</v>
      </c>
      <c r="K1092" s="3">
        <v>0</v>
      </c>
      <c r="L1092" s="3" t="s">
        <v>587</v>
      </c>
      <c r="M1092" s="3">
        <v>6</v>
      </c>
      <c r="N1092" s="4"/>
    </row>
    <row r="1093" spans="1:14" ht="15.75" customHeight="1">
      <c r="A1093" s="2">
        <v>45667</v>
      </c>
      <c r="B1093" s="3" t="s">
        <v>355</v>
      </c>
      <c r="C1093" s="3" t="s">
        <v>15</v>
      </c>
      <c r="D1093" s="3" t="s">
        <v>16</v>
      </c>
      <c r="E1093" s="3" t="s">
        <v>17</v>
      </c>
      <c r="F1093" s="3">
        <v>900353087</v>
      </c>
      <c r="G1093" s="3">
        <v>0</v>
      </c>
      <c r="H1093" s="2">
        <v>45596</v>
      </c>
      <c r="I1093" s="3" t="s">
        <v>18</v>
      </c>
      <c r="J1093" s="3">
        <v>4465</v>
      </c>
      <c r="K1093" s="3">
        <v>0</v>
      </c>
      <c r="L1093" s="3" t="s">
        <v>356</v>
      </c>
      <c r="M1093" s="3">
        <v>18</v>
      </c>
      <c r="N1093" s="4"/>
    </row>
    <row r="1094" spans="1:14" ht="15.75" customHeight="1">
      <c r="A1094" s="2">
        <v>45484</v>
      </c>
      <c r="B1094" s="3" t="s">
        <v>355</v>
      </c>
      <c r="C1094" s="3" t="s">
        <v>15</v>
      </c>
      <c r="D1094" s="3" t="s">
        <v>16</v>
      </c>
      <c r="E1094" s="3" t="s">
        <v>17</v>
      </c>
      <c r="F1094" s="3">
        <v>900353087</v>
      </c>
      <c r="G1094" s="3">
        <v>0</v>
      </c>
      <c r="H1094" s="2">
        <v>45412</v>
      </c>
      <c r="I1094" s="3" t="s">
        <v>427</v>
      </c>
      <c r="J1094" s="3">
        <v>4465</v>
      </c>
      <c r="K1094" s="3">
        <v>0</v>
      </c>
      <c r="L1094" s="3" t="s">
        <v>356</v>
      </c>
      <c r="M1094" s="3">
        <v>18</v>
      </c>
      <c r="N1094" s="4"/>
    </row>
    <row r="1095" spans="1:14" ht="15.75" customHeight="1">
      <c r="A1095" s="2">
        <v>45667</v>
      </c>
      <c r="B1095" s="3" t="s">
        <v>357</v>
      </c>
      <c r="C1095" s="3" t="s">
        <v>15</v>
      </c>
      <c r="D1095" s="3" t="s">
        <v>16</v>
      </c>
      <c r="E1095" s="3" t="s">
        <v>17</v>
      </c>
      <c r="F1095" s="3">
        <v>903945435</v>
      </c>
      <c r="G1095" s="3">
        <v>0</v>
      </c>
      <c r="H1095" s="2">
        <v>45596</v>
      </c>
      <c r="I1095" s="3" t="s">
        <v>18</v>
      </c>
      <c r="J1095" s="3">
        <v>4465</v>
      </c>
      <c r="K1095" s="3">
        <v>0</v>
      </c>
      <c r="L1095" s="3" t="s">
        <v>358</v>
      </c>
      <c r="M1095" s="3">
        <v>12</v>
      </c>
      <c r="N1095" s="4"/>
    </row>
    <row r="1096" spans="1:14" ht="15.75" customHeight="1">
      <c r="A1096" s="2">
        <v>45484</v>
      </c>
      <c r="B1096" s="3" t="s">
        <v>357</v>
      </c>
      <c r="C1096" s="3" t="s">
        <v>15</v>
      </c>
      <c r="D1096" s="3" t="s">
        <v>16</v>
      </c>
      <c r="E1096" s="3" t="s">
        <v>17</v>
      </c>
      <c r="F1096" s="3">
        <v>903945435</v>
      </c>
      <c r="G1096" s="3">
        <v>0</v>
      </c>
      <c r="H1096" s="2">
        <v>45412</v>
      </c>
      <c r="I1096" s="3" t="s">
        <v>427</v>
      </c>
      <c r="J1096" s="3">
        <v>4465</v>
      </c>
      <c r="K1096" s="3">
        <v>0</v>
      </c>
      <c r="L1096" s="3" t="s">
        <v>358</v>
      </c>
      <c r="M1096" s="3">
        <v>12</v>
      </c>
      <c r="N1096" s="4"/>
    </row>
    <row r="1097" spans="1:14" ht="15.75" customHeight="1">
      <c r="A1097" s="2">
        <v>45334</v>
      </c>
      <c r="B1097" s="3" t="s">
        <v>357</v>
      </c>
      <c r="C1097" s="3" t="s">
        <v>15</v>
      </c>
      <c r="D1097" s="3" t="s">
        <v>16</v>
      </c>
      <c r="E1097" s="3" t="s">
        <v>17</v>
      </c>
      <c r="F1097" s="3">
        <v>903945435</v>
      </c>
      <c r="G1097" s="3">
        <v>0</v>
      </c>
      <c r="H1097" s="2">
        <v>45291</v>
      </c>
      <c r="I1097" s="3" t="s">
        <v>656</v>
      </c>
      <c r="J1097" s="3">
        <v>4465</v>
      </c>
      <c r="K1097" s="3">
        <v>0</v>
      </c>
      <c r="L1097" s="3" t="s">
        <v>358</v>
      </c>
      <c r="M1097" s="3">
        <v>12</v>
      </c>
      <c r="N1097" s="4"/>
    </row>
    <row r="1098" spans="1:14" ht="15.75" customHeight="1">
      <c r="A1098" s="2">
        <v>45667</v>
      </c>
      <c r="B1098" s="3" t="s">
        <v>359</v>
      </c>
      <c r="C1098" s="3" t="s">
        <v>15</v>
      </c>
      <c r="D1098" s="3" t="s">
        <v>16</v>
      </c>
      <c r="E1098" s="3" t="s">
        <v>17</v>
      </c>
      <c r="F1098" s="3">
        <v>995673901</v>
      </c>
      <c r="G1098" s="3">
        <v>0</v>
      </c>
      <c r="H1098" s="2">
        <v>45596</v>
      </c>
      <c r="I1098" s="3" t="s">
        <v>18</v>
      </c>
      <c r="J1098" s="3">
        <v>4465</v>
      </c>
      <c r="K1098" s="3">
        <v>0</v>
      </c>
      <c r="L1098" s="3" t="s">
        <v>341</v>
      </c>
      <c r="M1098" s="3">
        <v>12</v>
      </c>
      <c r="N1098" s="4"/>
    </row>
    <row r="1099" spans="1:14" ht="15.75" customHeight="1">
      <c r="A1099" s="2">
        <v>45484</v>
      </c>
      <c r="B1099" s="3" t="s">
        <v>359</v>
      </c>
      <c r="C1099" s="3" t="s">
        <v>15</v>
      </c>
      <c r="D1099" s="3" t="s">
        <v>16</v>
      </c>
      <c r="E1099" s="3" t="s">
        <v>17</v>
      </c>
      <c r="F1099" s="3">
        <v>995673901</v>
      </c>
      <c r="G1099" s="3">
        <v>0</v>
      </c>
      <c r="H1099" s="2">
        <v>45412</v>
      </c>
      <c r="I1099" s="3" t="s">
        <v>427</v>
      </c>
      <c r="J1099" s="3">
        <v>4465</v>
      </c>
      <c r="K1099" s="3">
        <v>0</v>
      </c>
      <c r="L1099" s="3" t="s">
        <v>341</v>
      </c>
      <c r="M1099" s="3">
        <v>12</v>
      </c>
      <c r="N1099" s="4"/>
    </row>
    <row r="1100" spans="1:14" ht="15.75" customHeight="1">
      <c r="A1100" s="2">
        <v>45362</v>
      </c>
      <c r="B1100" s="3" t="s">
        <v>359</v>
      </c>
      <c r="C1100" s="3" t="s">
        <v>15</v>
      </c>
      <c r="D1100" s="3" t="s">
        <v>16</v>
      </c>
      <c r="E1100" s="3" t="s">
        <v>17</v>
      </c>
      <c r="F1100" s="3">
        <v>995673901</v>
      </c>
      <c r="G1100" s="3">
        <v>0</v>
      </c>
      <c r="H1100" s="2">
        <v>45291</v>
      </c>
      <c r="I1100" s="3" t="s">
        <v>589</v>
      </c>
      <c r="J1100" s="3">
        <v>4465</v>
      </c>
      <c r="K1100" s="3">
        <v>0</v>
      </c>
      <c r="L1100" s="3" t="s">
        <v>341</v>
      </c>
      <c r="M1100" s="3">
        <v>12</v>
      </c>
      <c r="N1100" s="4"/>
    </row>
    <row r="1101" spans="1:14" ht="15.75" customHeight="1">
      <c r="A1101" s="2">
        <v>45301</v>
      </c>
      <c r="B1101" s="3" t="s">
        <v>359</v>
      </c>
      <c r="C1101" s="3" t="s">
        <v>15</v>
      </c>
      <c r="D1101" s="3" t="s">
        <v>16</v>
      </c>
      <c r="E1101" s="3" t="s">
        <v>17</v>
      </c>
      <c r="F1101" s="3">
        <v>995673901</v>
      </c>
      <c r="G1101" s="3">
        <v>0</v>
      </c>
      <c r="H1101" s="2">
        <v>45260</v>
      </c>
      <c r="I1101" s="3" t="s">
        <v>722</v>
      </c>
      <c r="J1101" s="3">
        <v>4465</v>
      </c>
      <c r="K1101" s="3">
        <v>0</v>
      </c>
      <c r="L1101" s="3" t="s">
        <v>757</v>
      </c>
      <c r="M1101" s="3">
        <v>12</v>
      </c>
      <c r="N1101" s="4"/>
    </row>
    <row r="1102" spans="1:14" ht="15.75" customHeight="1">
      <c r="A1102" s="2">
        <v>45667</v>
      </c>
      <c r="B1102" s="3" t="s">
        <v>360</v>
      </c>
      <c r="C1102" s="3" t="s">
        <v>15</v>
      </c>
      <c r="D1102" s="3" t="s">
        <v>16</v>
      </c>
      <c r="E1102" s="3" t="s">
        <v>17</v>
      </c>
      <c r="F1102" s="3">
        <v>902037209</v>
      </c>
      <c r="G1102" s="3">
        <v>0</v>
      </c>
      <c r="H1102" s="2">
        <v>45596</v>
      </c>
      <c r="I1102" s="3" t="s">
        <v>18</v>
      </c>
      <c r="J1102" s="3">
        <v>4465</v>
      </c>
      <c r="K1102" s="3">
        <v>0</v>
      </c>
      <c r="L1102" s="3" t="s">
        <v>361</v>
      </c>
      <c r="M1102" s="3">
        <v>12</v>
      </c>
      <c r="N1102" s="4"/>
    </row>
    <row r="1103" spans="1:14" ht="15.75" customHeight="1">
      <c r="A1103" s="2">
        <v>45484</v>
      </c>
      <c r="B1103" s="3" t="s">
        <v>360</v>
      </c>
      <c r="C1103" s="3" t="s">
        <v>15</v>
      </c>
      <c r="D1103" s="3" t="s">
        <v>16</v>
      </c>
      <c r="E1103" s="3" t="s">
        <v>17</v>
      </c>
      <c r="F1103" s="3">
        <v>902037209</v>
      </c>
      <c r="G1103" s="3">
        <v>0</v>
      </c>
      <c r="H1103" s="2">
        <v>45412</v>
      </c>
      <c r="I1103" s="3" t="s">
        <v>427</v>
      </c>
      <c r="J1103" s="3">
        <v>4465</v>
      </c>
      <c r="K1103" s="3">
        <v>0</v>
      </c>
      <c r="L1103" s="3" t="s">
        <v>361</v>
      </c>
      <c r="M1103" s="3">
        <v>12</v>
      </c>
      <c r="N1103" s="4"/>
    </row>
    <row r="1104" spans="1:14" ht="15.75" customHeight="1">
      <c r="A1104" s="2">
        <v>45362</v>
      </c>
      <c r="B1104" s="3" t="s">
        <v>360</v>
      </c>
      <c r="C1104" s="3" t="s">
        <v>15</v>
      </c>
      <c r="D1104" s="3" t="s">
        <v>16</v>
      </c>
      <c r="E1104" s="3" t="s">
        <v>17</v>
      </c>
      <c r="F1104" s="3">
        <v>902037209</v>
      </c>
      <c r="G1104" s="3">
        <v>0</v>
      </c>
      <c r="H1104" s="2">
        <v>45291</v>
      </c>
      <c r="I1104" s="3" t="s">
        <v>589</v>
      </c>
      <c r="J1104" s="3">
        <v>4465</v>
      </c>
      <c r="K1104" s="3">
        <v>0</v>
      </c>
      <c r="L1104" s="3" t="s">
        <v>361</v>
      </c>
      <c r="M1104" s="3">
        <v>12</v>
      </c>
      <c r="N1104" s="4"/>
    </row>
    <row r="1105" spans="1:14" ht="15.75" customHeight="1">
      <c r="A1105" s="2">
        <v>45667</v>
      </c>
      <c r="B1105" s="3" t="s">
        <v>362</v>
      </c>
      <c r="C1105" s="3" t="s">
        <v>15</v>
      </c>
      <c r="D1105" s="3" t="s">
        <v>16</v>
      </c>
      <c r="E1105" s="3" t="s">
        <v>17</v>
      </c>
      <c r="F1105" s="3">
        <v>916030752</v>
      </c>
      <c r="G1105" s="3">
        <v>0</v>
      </c>
      <c r="H1105" s="2">
        <v>45596</v>
      </c>
      <c r="I1105" s="3" t="s">
        <v>18</v>
      </c>
      <c r="J1105" s="3">
        <v>4465</v>
      </c>
      <c r="K1105" s="3">
        <v>0</v>
      </c>
      <c r="L1105" s="3" t="s">
        <v>363</v>
      </c>
      <c r="M1105" s="3">
        <v>12</v>
      </c>
      <c r="N1105" s="4"/>
    </row>
    <row r="1106" spans="1:14" ht="15.75" customHeight="1">
      <c r="A1106" s="2">
        <v>45667</v>
      </c>
      <c r="B1106" s="3" t="s">
        <v>362</v>
      </c>
      <c r="C1106" s="3" t="s">
        <v>15</v>
      </c>
      <c r="D1106" s="3" t="s">
        <v>16</v>
      </c>
      <c r="E1106" s="3" t="s">
        <v>17</v>
      </c>
      <c r="F1106" s="3">
        <v>916030752</v>
      </c>
      <c r="G1106" s="3">
        <v>0</v>
      </c>
      <c r="H1106" s="2">
        <v>45565</v>
      </c>
      <c r="I1106" s="3" t="s">
        <v>18</v>
      </c>
      <c r="J1106" s="3">
        <v>4465</v>
      </c>
      <c r="K1106" s="3">
        <v>0</v>
      </c>
      <c r="L1106" s="3" t="s">
        <v>363</v>
      </c>
      <c r="M1106" s="3">
        <v>12</v>
      </c>
      <c r="N1106" s="4"/>
    </row>
    <row r="1107" spans="1:14" ht="15.75" customHeight="1">
      <c r="A1107" s="2">
        <v>45484</v>
      </c>
      <c r="B1107" s="3" t="s">
        <v>362</v>
      </c>
      <c r="C1107" s="3" t="s">
        <v>15</v>
      </c>
      <c r="D1107" s="3" t="s">
        <v>16</v>
      </c>
      <c r="E1107" s="3" t="s">
        <v>17</v>
      </c>
      <c r="F1107" s="3">
        <v>916030752</v>
      </c>
      <c r="G1107" s="3">
        <v>0</v>
      </c>
      <c r="H1107" s="2">
        <v>45412</v>
      </c>
      <c r="I1107" s="3" t="s">
        <v>427</v>
      </c>
      <c r="J1107" s="3">
        <v>4465</v>
      </c>
      <c r="K1107" s="3">
        <v>0</v>
      </c>
      <c r="L1107" s="3" t="s">
        <v>363</v>
      </c>
      <c r="M1107" s="3">
        <v>12</v>
      </c>
      <c r="N1107" s="4"/>
    </row>
    <row r="1108" spans="1:14" ht="15.75" customHeight="1">
      <c r="A1108" s="2">
        <v>45362</v>
      </c>
      <c r="B1108" s="3" t="s">
        <v>362</v>
      </c>
      <c r="C1108" s="3" t="s">
        <v>15</v>
      </c>
      <c r="D1108" s="3" t="s">
        <v>16</v>
      </c>
      <c r="E1108" s="3" t="s">
        <v>17</v>
      </c>
      <c r="F1108" s="3">
        <v>916030752</v>
      </c>
      <c r="G1108" s="3">
        <v>0</v>
      </c>
      <c r="H1108" s="2">
        <v>45291</v>
      </c>
      <c r="I1108" s="3" t="s">
        <v>589</v>
      </c>
      <c r="J1108" s="3">
        <v>4465</v>
      </c>
      <c r="K1108" s="3">
        <v>0</v>
      </c>
      <c r="L1108" s="3" t="s">
        <v>363</v>
      </c>
      <c r="M1108" s="3">
        <v>12</v>
      </c>
      <c r="N1108" s="4"/>
    </row>
    <row r="1109" spans="1:14" ht="15.75" customHeight="1">
      <c r="A1109" s="2">
        <v>45667</v>
      </c>
      <c r="B1109" s="3" t="s">
        <v>364</v>
      </c>
      <c r="C1109" s="3" t="s">
        <v>15</v>
      </c>
      <c r="D1109" s="3" t="s">
        <v>16</v>
      </c>
      <c r="E1109" s="3" t="s">
        <v>17</v>
      </c>
      <c r="F1109" s="3">
        <v>900831039</v>
      </c>
      <c r="G1109" s="3">
        <v>0</v>
      </c>
      <c r="H1109" s="2">
        <v>45596</v>
      </c>
      <c r="I1109" s="3" t="s">
        <v>18</v>
      </c>
      <c r="J1109" s="3">
        <v>4465</v>
      </c>
      <c r="K1109" s="3">
        <v>0</v>
      </c>
      <c r="L1109" s="3" t="s">
        <v>109</v>
      </c>
      <c r="M1109" s="3">
        <v>12</v>
      </c>
      <c r="N1109" s="4"/>
    </row>
    <row r="1110" spans="1:14" ht="15.75" customHeight="1">
      <c r="A1110" s="2">
        <v>45484</v>
      </c>
      <c r="B1110" s="3" t="s">
        <v>364</v>
      </c>
      <c r="C1110" s="3" t="s">
        <v>15</v>
      </c>
      <c r="D1110" s="3" t="s">
        <v>16</v>
      </c>
      <c r="E1110" s="3" t="s">
        <v>17</v>
      </c>
      <c r="F1110" s="3">
        <v>900831039</v>
      </c>
      <c r="G1110" s="3">
        <v>0</v>
      </c>
      <c r="H1110" s="2">
        <v>45412</v>
      </c>
      <c r="I1110" s="3" t="s">
        <v>427</v>
      </c>
      <c r="J1110" s="3">
        <v>4465</v>
      </c>
      <c r="K1110" s="3">
        <v>0</v>
      </c>
      <c r="L1110" s="3" t="s">
        <v>109</v>
      </c>
      <c r="M1110" s="3">
        <v>12</v>
      </c>
      <c r="N1110" s="4"/>
    </row>
    <row r="1111" spans="1:14" ht="15.75" customHeight="1">
      <c r="A1111" s="2">
        <v>45362</v>
      </c>
      <c r="B1111" s="3" t="s">
        <v>364</v>
      </c>
      <c r="C1111" s="3" t="s">
        <v>15</v>
      </c>
      <c r="D1111" s="3" t="s">
        <v>16</v>
      </c>
      <c r="E1111" s="3" t="s">
        <v>17</v>
      </c>
      <c r="F1111" s="3">
        <v>900831039</v>
      </c>
      <c r="G1111" s="3">
        <v>0</v>
      </c>
      <c r="H1111" s="2">
        <v>45291</v>
      </c>
      <c r="I1111" s="3" t="s">
        <v>589</v>
      </c>
      <c r="J1111" s="3">
        <v>4465</v>
      </c>
      <c r="K1111" s="3">
        <v>0</v>
      </c>
      <c r="L1111" s="3" t="s">
        <v>109</v>
      </c>
      <c r="M1111" s="3">
        <v>12</v>
      </c>
      <c r="N1111" s="4"/>
    </row>
    <row r="1112" spans="1:14" ht="15.75" customHeight="1">
      <c r="A1112" s="2">
        <v>45667</v>
      </c>
      <c r="B1112" s="3" t="s">
        <v>365</v>
      </c>
      <c r="C1112" s="3" t="s">
        <v>15</v>
      </c>
      <c r="D1112" s="3" t="s">
        <v>16</v>
      </c>
      <c r="E1112" s="3" t="s">
        <v>17</v>
      </c>
      <c r="F1112" s="3">
        <v>916881912</v>
      </c>
      <c r="G1112" s="3">
        <v>0</v>
      </c>
      <c r="H1112" s="2">
        <v>45535</v>
      </c>
      <c r="I1112" s="3" t="s">
        <v>18</v>
      </c>
      <c r="J1112" s="3">
        <v>4465</v>
      </c>
      <c r="K1112" s="3">
        <v>0</v>
      </c>
      <c r="L1112" s="3" t="s">
        <v>366</v>
      </c>
      <c r="M1112" s="3">
        <v>0</v>
      </c>
      <c r="N1112" s="4"/>
    </row>
    <row r="1113" spans="1:14" ht="15.75" customHeight="1">
      <c r="A1113" s="2">
        <v>45667</v>
      </c>
      <c r="B1113" s="3" t="s">
        <v>365</v>
      </c>
      <c r="C1113" s="3" t="s">
        <v>15</v>
      </c>
      <c r="D1113" s="3" t="s">
        <v>16</v>
      </c>
      <c r="E1113" s="3" t="s">
        <v>17</v>
      </c>
      <c r="F1113" s="3">
        <v>916881912</v>
      </c>
      <c r="G1113" s="3">
        <v>0</v>
      </c>
      <c r="H1113" s="2">
        <v>45504</v>
      </c>
      <c r="I1113" s="3" t="s">
        <v>18</v>
      </c>
      <c r="J1113" s="3">
        <v>4465</v>
      </c>
      <c r="K1113" s="3">
        <v>0</v>
      </c>
      <c r="L1113" s="3" t="s">
        <v>367</v>
      </c>
      <c r="M1113" s="3">
        <v>0</v>
      </c>
      <c r="N1113" s="4"/>
    </row>
    <row r="1114" spans="1:14" ht="15.75" customHeight="1">
      <c r="A1114" s="2">
        <v>45392</v>
      </c>
      <c r="B1114" s="3" t="s">
        <v>365</v>
      </c>
      <c r="C1114" s="3" t="s">
        <v>15</v>
      </c>
      <c r="D1114" s="3" t="s">
        <v>16</v>
      </c>
      <c r="E1114" s="3" t="s">
        <v>17</v>
      </c>
      <c r="F1114" s="3">
        <v>916881912</v>
      </c>
      <c r="G1114" s="3">
        <v>0</v>
      </c>
      <c r="H1114" s="2">
        <v>45291</v>
      </c>
      <c r="I1114" s="3" t="s">
        <v>565</v>
      </c>
      <c r="J1114" s="3">
        <v>4465</v>
      </c>
      <c r="K1114" s="3">
        <v>0</v>
      </c>
      <c r="L1114" s="3" t="s">
        <v>588</v>
      </c>
      <c r="M1114" s="3">
        <v>12</v>
      </c>
      <c r="N1114" s="4"/>
    </row>
    <row r="1115" spans="1:14" ht="15.75" customHeight="1">
      <c r="A1115" s="2">
        <v>45667</v>
      </c>
      <c r="B1115" s="3" t="s">
        <v>368</v>
      </c>
      <c r="C1115" s="3" t="s">
        <v>15</v>
      </c>
      <c r="D1115" s="3" t="s">
        <v>16</v>
      </c>
      <c r="E1115" s="3" t="s">
        <v>17</v>
      </c>
      <c r="F1115" s="3">
        <v>901375363</v>
      </c>
      <c r="G1115" s="3">
        <v>0</v>
      </c>
      <c r="H1115" s="2">
        <v>45596</v>
      </c>
      <c r="I1115" s="3" t="s">
        <v>18</v>
      </c>
      <c r="J1115" s="3">
        <v>4465</v>
      </c>
      <c r="K1115" s="3">
        <v>0</v>
      </c>
      <c r="L1115" s="3" t="s">
        <v>112</v>
      </c>
      <c r="M1115" s="3">
        <v>12</v>
      </c>
      <c r="N1115" s="4"/>
    </row>
    <row r="1116" spans="1:14" ht="15.75" customHeight="1">
      <c r="A1116" s="2">
        <v>45484</v>
      </c>
      <c r="B1116" s="3" t="s">
        <v>368</v>
      </c>
      <c r="C1116" s="3" t="s">
        <v>15</v>
      </c>
      <c r="D1116" s="3" t="s">
        <v>16</v>
      </c>
      <c r="E1116" s="3" t="s">
        <v>17</v>
      </c>
      <c r="F1116" s="3">
        <v>901375363</v>
      </c>
      <c r="G1116" s="3">
        <v>0</v>
      </c>
      <c r="H1116" s="2">
        <v>45412</v>
      </c>
      <c r="I1116" s="3" t="s">
        <v>427</v>
      </c>
      <c r="J1116" s="3">
        <v>4465</v>
      </c>
      <c r="K1116" s="3">
        <v>0</v>
      </c>
      <c r="L1116" s="3" t="s">
        <v>112</v>
      </c>
      <c r="M1116" s="3">
        <v>12</v>
      </c>
      <c r="N1116" s="4"/>
    </row>
    <row r="1117" spans="1:14" ht="15.75" customHeight="1">
      <c r="A1117" s="2">
        <v>45334</v>
      </c>
      <c r="B1117" s="3" t="s">
        <v>368</v>
      </c>
      <c r="C1117" s="3" t="s">
        <v>15</v>
      </c>
      <c r="D1117" s="3" t="s">
        <v>16</v>
      </c>
      <c r="E1117" s="3" t="s">
        <v>17</v>
      </c>
      <c r="F1117" s="3">
        <v>901375363</v>
      </c>
      <c r="G1117" s="3">
        <v>0</v>
      </c>
      <c r="H1117" s="2">
        <v>45291</v>
      </c>
      <c r="I1117" s="3" t="s">
        <v>656</v>
      </c>
      <c r="J1117" s="3">
        <v>4465</v>
      </c>
      <c r="K1117" s="3">
        <v>0</v>
      </c>
      <c r="L1117" s="3" t="s">
        <v>112</v>
      </c>
      <c r="M1117" s="3">
        <v>12</v>
      </c>
      <c r="N1117" s="4"/>
    </row>
    <row r="1118" spans="1:14" ht="15.75" customHeight="1">
      <c r="A1118" s="2">
        <v>45362</v>
      </c>
      <c r="B1118" s="3" t="s">
        <v>652</v>
      </c>
      <c r="C1118" s="3" t="s">
        <v>15</v>
      </c>
      <c r="D1118" s="3" t="s">
        <v>16</v>
      </c>
      <c r="E1118" s="3" t="s">
        <v>17</v>
      </c>
      <c r="F1118" s="3">
        <v>900335787</v>
      </c>
      <c r="G1118" s="3">
        <v>0</v>
      </c>
      <c r="H1118" s="2">
        <v>45291</v>
      </c>
      <c r="I1118" s="3" t="s">
        <v>589</v>
      </c>
      <c r="J1118" s="3">
        <v>4465</v>
      </c>
      <c r="K1118" s="3">
        <v>0</v>
      </c>
      <c r="L1118" s="3" t="s">
        <v>653</v>
      </c>
      <c r="M1118" s="3">
        <v>12</v>
      </c>
      <c r="N1118" s="4"/>
    </row>
    <row r="1119" spans="1:14" ht="15.75" customHeight="1">
      <c r="A1119" s="2">
        <v>45667</v>
      </c>
      <c r="B1119" s="3" t="s">
        <v>369</v>
      </c>
      <c r="C1119" s="3" t="s">
        <v>15</v>
      </c>
      <c r="D1119" s="3" t="s">
        <v>16</v>
      </c>
      <c r="E1119" s="3" t="s">
        <v>17</v>
      </c>
      <c r="F1119" s="3">
        <v>905369934</v>
      </c>
      <c r="G1119" s="3">
        <v>0</v>
      </c>
      <c r="H1119" s="2">
        <v>45596</v>
      </c>
      <c r="I1119" s="3" t="s">
        <v>18</v>
      </c>
      <c r="J1119" s="3">
        <v>4465</v>
      </c>
      <c r="K1119" s="3">
        <v>0</v>
      </c>
      <c r="L1119" s="3" t="s">
        <v>43</v>
      </c>
      <c r="M1119" s="3">
        <v>12</v>
      </c>
      <c r="N1119" s="4"/>
    </row>
    <row r="1120" spans="1:14" ht="15.75" customHeight="1">
      <c r="A1120" s="2">
        <v>45484</v>
      </c>
      <c r="B1120" s="3" t="s">
        <v>369</v>
      </c>
      <c r="C1120" s="3" t="s">
        <v>15</v>
      </c>
      <c r="D1120" s="3" t="s">
        <v>16</v>
      </c>
      <c r="E1120" s="3" t="s">
        <v>17</v>
      </c>
      <c r="F1120" s="3">
        <v>905369934</v>
      </c>
      <c r="G1120" s="3">
        <v>0</v>
      </c>
      <c r="H1120" s="2">
        <v>45412</v>
      </c>
      <c r="I1120" s="3" t="s">
        <v>427</v>
      </c>
      <c r="J1120" s="3">
        <v>4465</v>
      </c>
      <c r="K1120" s="3">
        <v>0</v>
      </c>
      <c r="L1120" s="3" t="s">
        <v>43</v>
      </c>
      <c r="M1120" s="3">
        <v>12</v>
      </c>
      <c r="N1120" s="4"/>
    </row>
    <row r="1121" spans="1:14" ht="15.75" customHeight="1">
      <c r="A1121" s="2">
        <v>45362</v>
      </c>
      <c r="B1121" s="3" t="s">
        <v>369</v>
      </c>
      <c r="C1121" s="3" t="s">
        <v>15</v>
      </c>
      <c r="D1121" s="3" t="s">
        <v>16</v>
      </c>
      <c r="E1121" s="3" t="s">
        <v>17</v>
      </c>
      <c r="F1121" s="3">
        <v>905369934</v>
      </c>
      <c r="G1121" s="3">
        <v>0</v>
      </c>
      <c r="H1121" s="2">
        <v>45291</v>
      </c>
      <c r="I1121" s="3" t="s">
        <v>589</v>
      </c>
      <c r="J1121" s="3">
        <v>4465</v>
      </c>
      <c r="K1121" s="3">
        <v>0</v>
      </c>
      <c r="L1121" s="3" t="s">
        <v>43</v>
      </c>
      <c r="M1121" s="3">
        <v>12</v>
      </c>
      <c r="N1121" s="4"/>
    </row>
    <row r="1122" spans="1:14" ht="15.75" customHeight="1">
      <c r="A1122" s="2">
        <v>45667</v>
      </c>
      <c r="B1122" s="3" t="s">
        <v>370</v>
      </c>
      <c r="C1122" s="3" t="s">
        <v>15</v>
      </c>
      <c r="D1122" s="3" t="s">
        <v>16</v>
      </c>
      <c r="E1122" s="3" t="s">
        <v>17</v>
      </c>
      <c r="F1122" s="3">
        <v>901891094</v>
      </c>
      <c r="G1122" s="3">
        <v>0</v>
      </c>
      <c r="H1122" s="2">
        <v>45596</v>
      </c>
      <c r="I1122" s="3" t="s">
        <v>18</v>
      </c>
      <c r="J1122" s="3">
        <v>4465</v>
      </c>
      <c r="K1122" s="3">
        <v>0</v>
      </c>
      <c r="L1122" s="3" t="s">
        <v>109</v>
      </c>
      <c r="M1122" s="3">
        <v>12</v>
      </c>
      <c r="N1122" s="4"/>
    </row>
    <row r="1123" spans="1:14" ht="15.75" customHeight="1">
      <c r="A1123" s="2">
        <v>45484</v>
      </c>
      <c r="B1123" s="3" t="s">
        <v>370</v>
      </c>
      <c r="C1123" s="3" t="s">
        <v>15</v>
      </c>
      <c r="D1123" s="3" t="s">
        <v>16</v>
      </c>
      <c r="E1123" s="3" t="s">
        <v>17</v>
      </c>
      <c r="F1123" s="3">
        <v>901891094</v>
      </c>
      <c r="G1123" s="3">
        <v>0</v>
      </c>
      <c r="H1123" s="2">
        <v>45412</v>
      </c>
      <c r="I1123" s="3" t="s">
        <v>427</v>
      </c>
      <c r="J1123" s="3">
        <v>4465</v>
      </c>
      <c r="K1123" s="3">
        <v>0</v>
      </c>
      <c r="L1123" s="3" t="s">
        <v>109</v>
      </c>
      <c r="M1123" s="3">
        <v>12</v>
      </c>
      <c r="N1123" s="4"/>
    </row>
    <row r="1124" spans="1:14" ht="15.75" customHeight="1">
      <c r="A1124" s="2">
        <v>45362</v>
      </c>
      <c r="B1124" s="3" t="s">
        <v>370</v>
      </c>
      <c r="C1124" s="3" t="s">
        <v>15</v>
      </c>
      <c r="D1124" s="3" t="s">
        <v>16</v>
      </c>
      <c r="E1124" s="3" t="s">
        <v>17</v>
      </c>
      <c r="F1124" s="3">
        <v>901891094</v>
      </c>
      <c r="G1124" s="3">
        <v>0</v>
      </c>
      <c r="H1124" s="2">
        <v>45291</v>
      </c>
      <c r="I1124" s="3" t="s">
        <v>589</v>
      </c>
      <c r="J1124" s="3">
        <v>4465</v>
      </c>
      <c r="K1124" s="3">
        <v>0</v>
      </c>
      <c r="L1124" s="3" t="s">
        <v>109</v>
      </c>
      <c r="M1124" s="3">
        <v>12</v>
      </c>
      <c r="N1124" s="4"/>
    </row>
    <row r="1125" spans="1:14" ht="15.75" customHeight="1">
      <c r="A1125" s="2">
        <v>45607</v>
      </c>
      <c r="B1125" s="3" t="s">
        <v>405</v>
      </c>
      <c r="C1125" s="3" t="s">
        <v>15</v>
      </c>
      <c r="D1125" s="3" t="s">
        <v>16</v>
      </c>
      <c r="E1125" s="3" t="s">
        <v>17</v>
      </c>
      <c r="F1125" s="3">
        <v>975275501</v>
      </c>
      <c r="G1125" s="3">
        <v>0</v>
      </c>
      <c r="H1125" s="2">
        <v>45535</v>
      </c>
      <c r="I1125" s="3" t="s">
        <v>398</v>
      </c>
      <c r="J1125" s="3">
        <v>4465</v>
      </c>
      <c r="K1125" s="3">
        <v>0</v>
      </c>
      <c r="L1125" s="3" t="s">
        <v>406</v>
      </c>
      <c r="M1125" s="3">
        <v>0</v>
      </c>
      <c r="N1125" s="4"/>
    </row>
    <row r="1126" spans="1:14" ht="15.75" customHeight="1">
      <c r="A1126" s="2">
        <v>45575</v>
      </c>
      <c r="B1126" s="3" t="s">
        <v>405</v>
      </c>
      <c r="C1126" s="3" t="s">
        <v>15</v>
      </c>
      <c r="D1126" s="3" t="s">
        <v>16</v>
      </c>
      <c r="E1126" s="3" t="s">
        <v>17</v>
      </c>
      <c r="F1126" s="3">
        <v>975275501</v>
      </c>
      <c r="G1126" s="3">
        <v>0</v>
      </c>
      <c r="H1126" s="2">
        <v>45535</v>
      </c>
      <c r="I1126" s="3" t="s">
        <v>407</v>
      </c>
      <c r="J1126" s="3">
        <v>4465</v>
      </c>
      <c r="K1126" s="3">
        <v>0</v>
      </c>
      <c r="L1126" s="3" t="s">
        <v>413</v>
      </c>
      <c r="M1126" s="3">
        <v>12</v>
      </c>
      <c r="N1126" s="4"/>
    </row>
    <row r="1127" spans="1:14" ht="15.75" customHeight="1">
      <c r="A1127" s="2">
        <v>45545</v>
      </c>
      <c r="B1127" s="3" t="s">
        <v>405</v>
      </c>
      <c r="C1127" s="3" t="s">
        <v>15</v>
      </c>
      <c r="D1127" s="3" t="s">
        <v>16</v>
      </c>
      <c r="E1127" s="3" t="s">
        <v>17</v>
      </c>
      <c r="F1127" s="3">
        <v>975275501</v>
      </c>
      <c r="G1127" s="3">
        <v>0</v>
      </c>
      <c r="H1127" s="2">
        <v>45504</v>
      </c>
      <c r="I1127" s="3" t="s">
        <v>415</v>
      </c>
      <c r="J1127" s="3">
        <v>4465</v>
      </c>
      <c r="K1127" s="3">
        <v>0</v>
      </c>
      <c r="L1127" s="3" t="s">
        <v>413</v>
      </c>
      <c r="M1127" s="3">
        <v>12</v>
      </c>
      <c r="N1127" s="4"/>
    </row>
    <row r="1128" spans="1:14" ht="15.75" customHeight="1">
      <c r="A1128" s="2">
        <v>45516</v>
      </c>
      <c r="B1128" s="3" t="s">
        <v>405</v>
      </c>
      <c r="C1128" s="3" t="s">
        <v>15</v>
      </c>
      <c r="D1128" s="3" t="s">
        <v>16</v>
      </c>
      <c r="E1128" s="3" t="s">
        <v>17</v>
      </c>
      <c r="F1128" s="3">
        <v>975275501</v>
      </c>
      <c r="G1128" s="3">
        <v>0</v>
      </c>
      <c r="H1128" s="2">
        <v>45473</v>
      </c>
      <c r="I1128" s="3" t="s">
        <v>422</v>
      </c>
      <c r="J1128" s="3">
        <v>4465</v>
      </c>
      <c r="K1128" s="3">
        <v>0</v>
      </c>
      <c r="L1128" s="3" t="s">
        <v>413</v>
      </c>
      <c r="M1128" s="3">
        <v>12</v>
      </c>
      <c r="N1128" s="4"/>
    </row>
    <row r="1129" spans="1:14" ht="15.75" customHeight="1">
      <c r="A1129" s="2">
        <v>45484</v>
      </c>
      <c r="B1129" s="3" t="s">
        <v>405</v>
      </c>
      <c r="C1129" s="3" t="s">
        <v>15</v>
      </c>
      <c r="D1129" s="3" t="s">
        <v>16</v>
      </c>
      <c r="E1129" s="3" t="s">
        <v>17</v>
      </c>
      <c r="F1129" s="3">
        <v>975275501</v>
      </c>
      <c r="G1129" s="3">
        <v>0</v>
      </c>
      <c r="H1129" s="2">
        <v>45443</v>
      </c>
      <c r="I1129" s="3" t="s">
        <v>427</v>
      </c>
      <c r="J1129" s="3">
        <v>4465</v>
      </c>
      <c r="K1129" s="3">
        <v>0</v>
      </c>
      <c r="L1129" s="3" t="s">
        <v>413</v>
      </c>
      <c r="M1129" s="3">
        <v>12</v>
      </c>
      <c r="N1129" s="4"/>
    </row>
    <row r="1130" spans="1:14" ht="15.75" customHeight="1">
      <c r="A1130" s="2">
        <v>45453</v>
      </c>
      <c r="B1130" s="3" t="s">
        <v>405</v>
      </c>
      <c r="C1130" s="3" t="s">
        <v>15</v>
      </c>
      <c r="D1130" s="3" t="s">
        <v>16</v>
      </c>
      <c r="E1130" s="3" t="s">
        <v>17</v>
      </c>
      <c r="F1130" s="3">
        <v>975275501</v>
      </c>
      <c r="G1130" s="3">
        <v>0</v>
      </c>
      <c r="H1130" s="2">
        <v>45412</v>
      </c>
      <c r="I1130" s="3" t="s">
        <v>547</v>
      </c>
      <c r="J1130" s="3">
        <v>4465</v>
      </c>
      <c r="K1130" s="3">
        <v>0</v>
      </c>
      <c r="L1130" s="3" t="s">
        <v>413</v>
      </c>
      <c r="M1130" s="3">
        <v>12</v>
      </c>
      <c r="N1130" s="4"/>
    </row>
    <row r="1131" spans="1:14" ht="15.75" customHeight="1">
      <c r="A1131" s="2">
        <v>45422</v>
      </c>
      <c r="B1131" s="3" t="s">
        <v>405</v>
      </c>
      <c r="C1131" s="3" t="s">
        <v>15</v>
      </c>
      <c r="D1131" s="3" t="s">
        <v>16</v>
      </c>
      <c r="E1131" s="3" t="s">
        <v>17</v>
      </c>
      <c r="F1131" s="3">
        <v>975275501</v>
      </c>
      <c r="G1131" s="3">
        <v>0</v>
      </c>
      <c r="H1131" s="2">
        <v>45382</v>
      </c>
      <c r="I1131" s="3" t="s">
        <v>555</v>
      </c>
      <c r="J1131" s="3">
        <v>4465</v>
      </c>
      <c r="K1131" s="3">
        <v>0</v>
      </c>
      <c r="L1131" s="3" t="s">
        <v>413</v>
      </c>
      <c r="M1131" s="3">
        <v>12</v>
      </c>
      <c r="N1131" s="4"/>
    </row>
    <row r="1132" spans="1:14" ht="15.75" customHeight="1">
      <c r="A1132" s="2">
        <v>45392</v>
      </c>
      <c r="B1132" s="3" t="s">
        <v>405</v>
      </c>
      <c r="C1132" s="3" t="s">
        <v>15</v>
      </c>
      <c r="D1132" s="3" t="s">
        <v>16</v>
      </c>
      <c r="E1132" s="3" t="s">
        <v>17</v>
      </c>
      <c r="F1132" s="3">
        <v>975275501</v>
      </c>
      <c r="G1132" s="3">
        <v>0</v>
      </c>
      <c r="H1132" s="2">
        <v>45351</v>
      </c>
      <c r="I1132" s="3" t="s">
        <v>565</v>
      </c>
      <c r="J1132" s="3">
        <v>4465</v>
      </c>
      <c r="K1132" s="3">
        <v>0</v>
      </c>
      <c r="L1132" s="3" t="s">
        <v>413</v>
      </c>
      <c r="M1132" s="3">
        <v>12</v>
      </c>
      <c r="N1132" s="4"/>
    </row>
    <row r="1133" spans="1:14" ht="15.75" customHeight="1">
      <c r="A1133" s="2">
        <v>45362</v>
      </c>
      <c r="B1133" s="3" t="s">
        <v>405</v>
      </c>
      <c r="C1133" s="3" t="s">
        <v>15</v>
      </c>
      <c r="D1133" s="3" t="s">
        <v>16</v>
      </c>
      <c r="E1133" s="3" t="s">
        <v>17</v>
      </c>
      <c r="F1133" s="3">
        <v>975275501</v>
      </c>
      <c r="G1133" s="3">
        <v>0</v>
      </c>
      <c r="H1133" s="2">
        <v>45322</v>
      </c>
      <c r="I1133" s="3" t="s">
        <v>589</v>
      </c>
      <c r="J1133" s="3">
        <v>4465</v>
      </c>
      <c r="K1133" s="3">
        <v>0</v>
      </c>
      <c r="L1133" s="3" t="s">
        <v>413</v>
      </c>
      <c r="M1133" s="3">
        <v>12</v>
      </c>
      <c r="N1133" s="4"/>
    </row>
    <row r="1134" spans="1:14" ht="15.75" customHeight="1">
      <c r="A1134" s="2">
        <v>45334</v>
      </c>
      <c r="B1134" s="3" t="s">
        <v>405</v>
      </c>
      <c r="C1134" s="3" t="s">
        <v>15</v>
      </c>
      <c r="D1134" s="3" t="s">
        <v>16</v>
      </c>
      <c r="E1134" s="3" t="s">
        <v>17</v>
      </c>
      <c r="F1134" s="3">
        <v>975275501</v>
      </c>
      <c r="G1134" s="3">
        <v>0</v>
      </c>
      <c r="H1134" s="2">
        <v>45291</v>
      </c>
      <c r="I1134" s="3" t="s">
        <v>656</v>
      </c>
      <c r="J1134" s="3">
        <v>4465</v>
      </c>
      <c r="K1134" s="3">
        <v>0</v>
      </c>
      <c r="L1134" s="3" t="s">
        <v>413</v>
      </c>
      <c r="M1134" s="3">
        <v>12</v>
      </c>
      <c r="N1134" s="4"/>
    </row>
    <row r="1135" spans="1:14" ht="15.75" customHeight="1">
      <c r="A1135" s="2">
        <v>45301</v>
      </c>
      <c r="B1135" s="3" t="s">
        <v>405</v>
      </c>
      <c r="C1135" s="3" t="s">
        <v>15</v>
      </c>
      <c r="D1135" s="3" t="s">
        <v>16</v>
      </c>
      <c r="E1135" s="3" t="s">
        <v>17</v>
      </c>
      <c r="F1135" s="3">
        <v>975275501</v>
      </c>
      <c r="G1135" s="3">
        <v>0</v>
      </c>
      <c r="H1135" s="2">
        <v>45260</v>
      </c>
      <c r="I1135" s="3" t="s">
        <v>722</v>
      </c>
      <c r="J1135" s="3">
        <v>4465</v>
      </c>
      <c r="K1135" s="3">
        <v>0</v>
      </c>
      <c r="L1135" s="3" t="s">
        <v>758</v>
      </c>
      <c r="M1135" s="3">
        <v>12</v>
      </c>
      <c r="N1135" s="4"/>
    </row>
    <row r="1136" spans="1:14" ht="15.75" customHeight="1">
      <c r="A1136" s="2">
        <v>45422</v>
      </c>
      <c r="B1136" s="3" t="s">
        <v>563</v>
      </c>
      <c r="C1136" s="3" t="s">
        <v>15</v>
      </c>
      <c r="D1136" s="3" t="s">
        <v>16</v>
      </c>
      <c r="E1136" s="3" t="s">
        <v>17</v>
      </c>
      <c r="F1136" s="3">
        <v>901979444</v>
      </c>
      <c r="G1136" s="3">
        <v>0</v>
      </c>
      <c r="H1136" s="2">
        <v>45382</v>
      </c>
      <c r="I1136" s="3" t="s">
        <v>555</v>
      </c>
      <c r="J1136" s="3">
        <v>4465</v>
      </c>
      <c r="K1136" s="3">
        <v>0</v>
      </c>
      <c r="L1136" s="3" t="s">
        <v>564</v>
      </c>
      <c r="M1136" s="3">
        <v>12</v>
      </c>
      <c r="N1136" s="4"/>
    </row>
    <row r="1137" spans="1:14" ht="15.75" customHeight="1">
      <c r="A1137" s="2">
        <v>45422</v>
      </c>
      <c r="B1137" s="3" t="s">
        <v>563</v>
      </c>
      <c r="C1137" s="3" t="s">
        <v>15</v>
      </c>
      <c r="D1137" s="3" t="s">
        <v>16</v>
      </c>
      <c r="E1137" s="3" t="s">
        <v>17</v>
      </c>
      <c r="F1137" s="3">
        <v>901979444</v>
      </c>
      <c r="G1137" s="3">
        <v>0</v>
      </c>
      <c r="H1137" s="2">
        <v>45351</v>
      </c>
      <c r="I1137" s="3" t="s">
        <v>555</v>
      </c>
      <c r="J1137" s="3">
        <v>4465</v>
      </c>
      <c r="K1137" s="3">
        <v>0</v>
      </c>
      <c r="L1137" s="3" t="s">
        <v>564</v>
      </c>
      <c r="M1137" s="3">
        <v>12</v>
      </c>
      <c r="N1137" s="4"/>
    </row>
    <row r="1138" spans="1:14" ht="15.75" customHeight="1">
      <c r="A1138" s="2">
        <v>45392</v>
      </c>
      <c r="B1138" s="3" t="s">
        <v>563</v>
      </c>
      <c r="C1138" s="3" t="s">
        <v>15</v>
      </c>
      <c r="D1138" s="3" t="s">
        <v>16</v>
      </c>
      <c r="E1138" s="3" t="s">
        <v>17</v>
      </c>
      <c r="F1138" s="3">
        <v>901979444</v>
      </c>
      <c r="G1138" s="3">
        <v>0</v>
      </c>
      <c r="H1138" s="2">
        <v>45322</v>
      </c>
      <c r="I1138" s="3" t="s">
        <v>565</v>
      </c>
      <c r="J1138" s="3">
        <v>4465</v>
      </c>
      <c r="K1138" s="3">
        <v>0</v>
      </c>
      <c r="L1138" s="3" t="s">
        <v>564</v>
      </c>
      <c r="M1138" s="3">
        <v>12</v>
      </c>
      <c r="N1138" s="4"/>
    </row>
    <row r="1139" spans="1:14" ht="15.75" customHeight="1">
      <c r="A1139" s="2">
        <v>45334</v>
      </c>
      <c r="B1139" s="3" t="s">
        <v>563</v>
      </c>
      <c r="C1139" s="3" t="s">
        <v>15</v>
      </c>
      <c r="D1139" s="3" t="s">
        <v>16</v>
      </c>
      <c r="E1139" s="3" t="s">
        <v>17</v>
      </c>
      <c r="F1139" s="3">
        <v>901979444</v>
      </c>
      <c r="G1139" s="3">
        <v>0</v>
      </c>
      <c r="H1139" s="2">
        <v>45291</v>
      </c>
      <c r="I1139" s="3" t="s">
        <v>656</v>
      </c>
      <c r="J1139" s="3">
        <v>4465</v>
      </c>
      <c r="K1139" s="3">
        <v>0</v>
      </c>
      <c r="L1139" s="3" t="s">
        <v>564</v>
      </c>
      <c r="M1139" s="3">
        <v>12</v>
      </c>
      <c r="N1139" s="4"/>
    </row>
    <row r="1140" spans="1:14" ht="15.75" customHeight="1">
      <c r="A1140" s="2">
        <v>45667</v>
      </c>
      <c r="B1140" s="3" t="s">
        <v>371</v>
      </c>
      <c r="C1140" s="3" t="s">
        <v>15</v>
      </c>
      <c r="D1140" s="3" t="s">
        <v>16</v>
      </c>
      <c r="E1140" s="3" t="s">
        <v>17</v>
      </c>
      <c r="F1140" s="3">
        <v>901945526</v>
      </c>
      <c r="G1140" s="3">
        <v>0</v>
      </c>
      <c r="H1140" s="2">
        <v>45626</v>
      </c>
      <c r="I1140" s="3" t="s">
        <v>18</v>
      </c>
      <c r="J1140" s="3">
        <v>4465</v>
      </c>
      <c r="K1140" s="3">
        <v>0</v>
      </c>
      <c r="L1140" s="3" t="s">
        <v>372</v>
      </c>
      <c r="M1140" s="3">
        <v>12</v>
      </c>
      <c r="N1140" s="4"/>
    </row>
    <row r="1141" spans="1:14" ht="15.75" customHeight="1">
      <c r="A1141" s="2">
        <v>45392</v>
      </c>
      <c r="B1141" s="3" t="s">
        <v>371</v>
      </c>
      <c r="C1141" s="3" t="s">
        <v>15</v>
      </c>
      <c r="D1141" s="3" t="s">
        <v>16</v>
      </c>
      <c r="E1141" s="3" t="s">
        <v>17</v>
      </c>
      <c r="F1141" s="3">
        <v>901945526</v>
      </c>
      <c r="G1141" s="3">
        <v>0</v>
      </c>
      <c r="H1141" s="2">
        <v>45291</v>
      </c>
      <c r="I1141" s="3" t="s">
        <v>565</v>
      </c>
      <c r="J1141" s="3">
        <v>4465</v>
      </c>
      <c r="K1141" s="3">
        <v>0</v>
      </c>
      <c r="L1141" s="3" t="s">
        <v>484</v>
      </c>
      <c r="M1141" s="3">
        <v>12</v>
      </c>
      <c r="N1141" s="4"/>
    </row>
    <row r="1142" spans="1:14" ht="15.75" customHeight="1">
      <c r="A1142" s="2">
        <v>45334</v>
      </c>
      <c r="B1142" s="3" t="s">
        <v>371</v>
      </c>
      <c r="C1142" s="3" t="s">
        <v>15</v>
      </c>
      <c r="D1142" s="3" t="s">
        <v>16</v>
      </c>
      <c r="E1142" s="3" t="s">
        <v>17</v>
      </c>
      <c r="F1142" s="3">
        <v>901945526</v>
      </c>
      <c r="G1142" s="3">
        <v>0</v>
      </c>
      <c r="H1142" s="2">
        <v>45260</v>
      </c>
      <c r="I1142" s="3" t="s">
        <v>656</v>
      </c>
      <c r="J1142" s="3">
        <v>4465</v>
      </c>
      <c r="K1142" s="3">
        <v>0</v>
      </c>
      <c r="L1142" s="3" t="s">
        <v>719</v>
      </c>
      <c r="M1142" s="3">
        <v>12</v>
      </c>
      <c r="N1142" s="4"/>
    </row>
    <row r="1143" spans="1:14" ht="15.75" customHeight="1">
      <c r="A1143" s="2">
        <v>45667</v>
      </c>
      <c r="B1143" s="3" t="s">
        <v>373</v>
      </c>
      <c r="C1143" s="3" t="s">
        <v>15</v>
      </c>
      <c r="D1143" s="3" t="s">
        <v>16</v>
      </c>
      <c r="E1143" s="3" t="s">
        <v>17</v>
      </c>
      <c r="F1143" s="3">
        <v>905027487</v>
      </c>
      <c r="G1143" s="3">
        <v>0</v>
      </c>
      <c r="H1143" s="2">
        <v>45596</v>
      </c>
      <c r="I1143" s="3" t="s">
        <v>18</v>
      </c>
      <c r="J1143" s="3">
        <v>4465</v>
      </c>
      <c r="K1143" s="3">
        <v>0</v>
      </c>
      <c r="L1143" s="3" t="s">
        <v>109</v>
      </c>
      <c r="M1143" s="3">
        <v>12</v>
      </c>
      <c r="N1143" s="4"/>
    </row>
    <row r="1144" spans="1:14" ht="15.75" customHeight="1">
      <c r="A1144" s="2">
        <v>45484</v>
      </c>
      <c r="B1144" s="3" t="s">
        <v>373</v>
      </c>
      <c r="C1144" s="3" t="s">
        <v>15</v>
      </c>
      <c r="D1144" s="3" t="s">
        <v>16</v>
      </c>
      <c r="E1144" s="3" t="s">
        <v>17</v>
      </c>
      <c r="F1144" s="3">
        <v>905027487</v>
      </c>
      <c r="G1144" s="3">
        <v>0</v>
      </c>
      <c r="H1144" s="2">
        <v>45412</v>
      </c>
      <c r="I1144" s="3" t="s">
        <v>427</v>
      </c>
      <c r="J1144" s="3">
        <v>4465</v>
      </c>
      <c r="K1144" s="3">
        <v>0</v>
      </c>
      <c r="L1144" s="3" t="s">
        <v>109</v>
      </c>
      <c r="M1144" s="3">
        <v>12</v>
      </c>
      <c r="N1144" s="4"/>
    </row>
    <row r="1145" spans="1:14" ht="15.75" customHeight="1">
      <c r="A1145" s="2">
        <v>45362</v>
      </c>
      <c r="B1145" s="3" t="s">
        <v>373</v>
      </c>
      <c r="C1145" s="3" t="s">
        <v>15</v>
      </c>
      <c r="D1145" s="3" t="s">
        <v>16</v>
      </c>
      <c r="E1145" s="3" t="s">
        <v>17</v>
      </c>
      <c r="F1145" s="3">
        <v>905027487</v>
      </c>
      <c r="G1145" s="3">
        <v>0</v>
      </c>
      <c r="H1145" s="2">
        <v>45291</v>
      </c>
      <c r="I1145" s="3" t="s">
        <v>589</v>
      </c>
      <c r="J1145" s="3">
        <v>4465</v>
      </c>
      <c r="K1145" s="3">
        <v>0</v>
      </c>
      <c r="L1145" s="3" t="s">
        <v>109</v>
      </c>
      <c r="M1145" s="3">
        <v>12</v>
      </c>
      <c r="N1145" s="4"/>
    </row>
    <row r="1146" spans="1:14" ht="15.75" customHeight="1">
      <c r="A1146" s="2">
        <v>45453</v>
      </c>
      <c r="B1146" s="3" t="s">
        <v>554</v>
      </c>
      <c r="C1146" s="3" t="s">
        <v>15</v>
      </c>
      <c r="D1146" s="3" t="s">
        <v>16</v>
      </c>
      <c r="E1146" s="3" t="s">
        <v>17</v>
      </c>
      <c r="F1146" s="3">
        <v>926122332</v>
      </c>
      <c r="G1146" s="3">
        <v>0</v>
      </c>
      <c r="H1146" s="2">
        <v>45382</v>
      </c>
      <c r="I1146" s="3" t="s">
        <v>547</v>
      </c>
      <c r="J1146" s="3">
        <v>4465</v>
      </c>
      <c r="K1146" s="3">
        <v>0</v>
      </c>
      <c r="L1146" s="3" t="s">
        <v>408</v>
      </c>
      <c r="M1146" s="3">
        <v>0</v>
      </c>
      <c r="N1146" s="4"/>
    </row>
    <row r="1147" spans="1:14" ht="15.75" customHeight="1">
      <c r="A1147" s="2">
        <v>45422</v>
      </c>
      <c r="B1147" s="3" t="s">
        <v>554</v>
      </c>
      <c r="C1147" s="3" t="s">
        <v>15</v>
      </c>
      <c r="D1147" s="3" t="s">
        <v>16</v>
      </c>
      <c r="E1147" s="3" t="s">
        <v>17</v>
      </c>
      <c r="F1147" s="3">
        <v>926122332</v>
      </c>
      <c r="G1147" s="3">
        <v>0</v>
      </c>
      <c r="H1147" s="2">
        <v>45382</v>
      </c>
      <c r="I1147" s="3" t="s">
        <v>555</v>
      </c>
      <c r="J1147" s="3">
        <v>4465</v>
      </c>
      <c r="K1147" s="3">
        <v>0</v>
      </c>
      <c r="L1147" s="3" t="s">
        <v>241</v>
      </c>
      <c r="M1147" s="3">
        <v>6</v>
      </c>
      <c r="N1147" s="4"/>
    </row>
    <row r="1148" spans="1:14" ht="15.75" customHeight="1">
      <c r="A1148" s="2">
        <v>45667</v>
      </c>
      <c r="B1148" s="3" t="s">
        <v>374</v>
      </c>
      <c r="C1148" s="3" t="s">
        <v>15</v>
      </c>
      <c r="D1148" s="3" t="s">
        <v>16</v>
      </c>
      <c r="E1148" s="3" t="s">
        <v>17</v>
      </c>
      <c r="F1148" s="3">
        <v>901271480</v>
      </c>
      <c r="G1148" s="3">
        <v>0</v>
      </c>
      <c r="H1148" s="2">
        <v>45596</v>
      </c>
      <c r="I1148" s="3" t="s">
        <v>18</v>
      </c>
      <c r="J1148" s="3">
        <v>4465</v>
      </c>
      <c r="K1148" s="3">
        <v>0</v>
      </c>
      <c r="L1148" s="3" t="s">
        <v>375</v>
      </c>
      <c r="M1148" s="3">
        <v>12</v>
      </c>
      <c r="N1148" s="4"/>
    </row>
    <row r="1149" spans="1:14" ht="15.75" customHeight="1">
      <c r="A1149" s="2">
        <v>45484</v>
      </c>
      <c r="B1149" s="3" t="s">
        <v>374</v>
      </c>
      <c r="C1149" s="3" t="s">
        <v>15</v>
      </c>
      <c r="D1149" s="3" t="s">
        <v>16</v>
      </c>
      <c r="E1149" s="3" t="s">
        <v>17</v>
      </c>
      <c r="F1149" s="3">
        <v>901271480</v>
      </c>
      <c r="G1149" s="3">
        <v>0</v>
      </c>
      <c r="H1149" s="2">
        <v>45412</v>
      </c>
      <c r="I1149" s="3" t="s">
        <v>427</v>
      </c>
      <c r="J1149" s="3">
        <v>4465</v>
      </c>
      <c r="K1149" s="3">
        <v>0</v>
      </c>
      <c r="L1149" s="3" t="s">
        <v>375</v>
      </c>
      <c r="M1149" s="3">
        <v>12</v>
      </c>
      <c r="N1149" s="4"/>
    </row>
    <row r="1150" spans="1:14" ht="15.75" customHeight="1">
      <c r="A1150" s="2">
        <v>45362</v>
      </c>
      <c r="B1150" s="3" t="s">
        <v>374</v>
      </c>
      <c r="C1150" s="3" t="s">
        <v>15</v>
      </c>
      <c r="D1150" s="3" t="s">
        <v>16</v>
      </c>
      <c r="E1150" s="3" t="s">
        <v>17</v>
      </c>
      <c r="F1150" s="3">
        <v>901271480</v>
      </c>
      <c r="G1150" s="3">
        <v>0</v>
      </c>
      <c r="H1150" s="2">
        <v>45291</v>
      </c>
      <c r="I1150" s="3" t="s">
        <v>589</v>
      </c>
      <c r="J1150" s="3">
        <v>4465</v>
      </c>
      <c r="K1150" s="3">
        <v>0</v>
      </c>
      <c r="L1150" s="3" t="s">
        <v>375</v>
      </c>
      <c r="M1150" s="3">
        <v>12</v>
      </c>
      <c r="N1150" s="4"/>
    </row>
    <row r="1151" spans="1:14" ht="15.75" customHeight="1">
      <c r="A1151" s="2">
        <v>45362</v>
      </c>
      <c r="B1151" s="3" t="s">
        <v>654</v>
      </c>
      <c r="C1151" s="3" t="s">
        <v>15</v>
      </c>
      <c r="D1151" s="3" t="s">
        <v>16</v>
      </c>
      <c r="E1151" s="3" t="s">
        <v>17</v>
      </c>
      <c r="F1151" s="3">
        <v>904546841</v>
      </c>
      <c r="G1151" s="3">
        <v>0</v>
      </c>
      <c r="H1151" s="2">
        <v>45291</v>
      </c>
      <c r="I1151" s="3" t="s">
        <v>589</v>
      </c>
      <c r="J1151" s="3">
        <v>4465</v>
      </c>
      <c r="K1151" s="3">
        <v>0</v>
      </c>
      <c r="L1151" s="3" t="s">
        <v>655</v>
      </c>
      <c r="M1151" s="3">
        <v>0</v>
      </c>
      <c r="N1151" s="4"/>
    </row>
    <row r="1152" spans="1:14" ht="15.75" customHeight="1">
      <c r="A1152" s="2">
        <v>45667</v>
      </c>
      <c r="B1152" s="3" t="s">
        <v>376</v>
      </c>
      <c r="C1152" s="3" t="s">
        <v>15</v>
      </c>
      <c r="D1152" s="3" t="s">
        <v>16</v>
      </c>
      <c r="E1152" s="3" t="s">
        <v>17</v>
      </c>
      <c r="F1152" s="3">
        <v>921484302</v>
      </c>
      <c r="G1152" s="3">
        <v>0</v>
      </c>
      <c r="H1152" s="2">
        <v>45596</v>
      </c>
      <c r="I1152" s="3" t="s">
        <v>18</v>
      </c>
      <c r="J1152" s="3">
        <v>4465</v>
      </c>
      <c r="K1152" s="3">
        <v>0</v>
      </c>
      <c r="L1152" s="3" t="s">
        <v>377</v>
      </c>
      <c r="M1152" s="3">
        <v>12</v>
      </c>
      <c r="N1152" s="4"/>
    </row>
    <row r="1153" spans="1:14" ht="15.75" customHeight="1">
      <c r="A1153" s="2">
        <v>45636</v>
      </c>
      <c r="B1153" s="3" t="s">
        <v>376</v>
      </c>
      <c r="C1153" s="3" t="s">
        <v>15</v>
      </c>
      <c r="D1153" s="3" t="s">
        <v>16</v>
      </c>
      <c r="E1153" s="3" t="s">
        <v>17</v>
      </c>
      <c r="F1153" s="3">
        <v>921484302</v>
      </c>
      <c r="G1153" s="3">
        <v>0</v>
      </c>
      <c r="H1153" s="2">
        <v>45565</v>
      </c>
      <c r="I1153" s="3" t="s">
        <v>387</v>
      </c>
      <c r="J1153" s="3">
        <v>4465</v>
      </c>
      <c r="K1153" s="3">
        <v>0</v>
      </c>
      <c r="L1153" s="3" t="s">
        <v>377</v>
      </c>
      <c r="M1153" s="3">
        <v>12</v>
      </c>
      <c r="N1153" s="4"/>
    </row>
    <row r="1154" spans="1:14" ht="15.75" customHeight="1">
      <c r="A1154" s="2">
        <v>45607</v>
      </c>
      <c r="B1154" s="3" t="s">
        <v>376</v>
      </c>
      <c r="C1154" s="3" t="s">
        <v>15</v>
      </c>
      <c r="D1154" s="3" t="s">
        <v>16</v>
      </c>
      <c r="E1154" s="3" t="s">
        <v>17</v>
      </c>
      <c r="F1154" s="3">
        <v>921484302</v>
      </c>
      <c r="G1154" s="3">
        <v>0</v>
      </c>
      <c r="H1154" s="2">
        <v>45535</v>
      </c>
      <c r="I1154" s="3" t="s">
        <v>398</v>
      </c>
      <c r="J1154" s="3">
        <v>4465</v>
      </c>
      <c r="K1154" s="3">
        <v>0</v>
      </c>
      <c r="L1154" s="3" t="s">
        <v>377</v>
      </c>
      <c r="M1154" s="3">
        <v>12</v>
      </c>
      <c r="N1154" s="4"/>
    </row>
    <row r="1155" spans="1:14" ht="15.75" customHeight="1">
      <c r="A1155" s="2">
        <v>45575</v>
      </c>
      <c r="B1155" s="3" t="s">
        <v>376</v>
      </c>
      <c r="C1155" s="3" t="s">
        <v>15</v>
      </c>
      <c r="D1155" s="3" t="s">
        <v>16</v>
      </c>
      <c r="E1155" s="3" t="s">
        <v>17</v>
      </c>
      <c r="F1155" s="3">
        <v>921484302</v>
      </c>
      <c r="G1155" s="3">
        <v>0</v>
      </c>
      <c r="H1155" s="2">
        <v>45504</v>
      </c>
      <c r="I1155" s="3" t="s">
        <v>407</v>
      </c>
      <c r="J1155" s="3">
        <v>4465</v>
      </c>
      <c r="K1155" s="3">
        <v>0</v>
      </c>
      <c r="L1155" s="3" t="s">
        <v>377</v>
      </c>
      <c r="M1155" s="3">
        <v>12</v>
      </c>
      <c r="N1155" s="4"/>
    </row>
    <row r="1156" spans="1:14" ht="15.75" customHeight="1">
      <c r="A1156" s="2">
        <v>45545</v>
      </c>
      <c r="B1156" s="3" t="s">
        <v>376</v>
      </c>
      <c r="C1156" s="3" t="s">
        <v>15</v>
      </c>
      <c r="D1156" s="3" t="s">
        <v>16</v>
      </c>
      <c r="E1156" s="3" t="s">
        <v>17</v>
      </c>
      <c r="F1156" s="3">
        <v>921484302</v>
      </c>
      <c r="G1156" s="3">
        <v>0</v>
      </c>
      <c r="H1156" s="2">
        <v>45473</v>
      </c>
      <c r="I1156" s="3" t="s">
        <v>415</v>
      </c>
      <c r="J1156" s="3">
        <v>4465</v>
      </c>
      <c r="K1156" s="3">
        <v>0</v>
      </c>
      <c r="L1156" s="3" t="s">
        <v>377</v>
      </c>
      <c r="M1156" s="3">
        <v>12</v>
      </c>
      <c r="N1156" s="4"/>
    </row>
    <row r="1157" spans="1:14" ht="15.75" customHeight="1">
      <c r="A1157" s="2">
        <v>45516</v>
      </c>
      <c r="B1157" s="3" t="s">
        <v>376</v>
      </c>
      <c r="C1157" s="3" t="s">
        <v>15</v>
      </c>
      <c r="D1157" s="3" t="s">
        <v>16</v>
      </c>
      <c r="E1157" s="3" t="s">
        <v>17</v>
      </c>
      <c r="F1157" s="3">
        <v>921484302</v>
      </c>
      <c r="G1157" s="3">
        <v>0</v>
      </c>
      <c r="H1157" s="2">
        <v>45443</v>
      </c>
      <c r="I1157" s="3" t="s">
        <v>422</v>
      </c>
      <c r="J1157" s="3">
        <v>4465</v>
      </c>
      <c r="K1157" s="3">
        <v>0</v>
      </c>
      <c r="L1157" s="3" t="s">
        <v>377</v>
      </c>
      <c r="M1157" s="3">
        <v>12</v>
      </c>
      <c r="N1157" s="4"/>
    </row>
    <row r="1158" spans="1:14" ht="15.75" customHeight="1">
      <c r="A1158" s="2">
        <v>45484</v>
      </c>
      <c r="B1158" s="3" t="s">
        <v>376</v>
      </c>
      <c r="C1158" s="3" t="s">
        <v>15</v>
      </c>
      <c r="D1158" s="3" t="s">
        <v>16</v>
      </c>
      <c r="E1158" s="3" t="s">
        <v>17</v>
      </c>
      <c r="F1158" s="3">
        <v>921484302</v>
      </c>
      <c r="G1158" s="3">
        <v>0</v>
      </c>
      <c r="H1158" s="2">
        <v>45412</v>
      </c>
      <c r="I1158" s="3" t="s">
        <v>427</v>
      </c>
      <c r="J1158" s="3">
        <v>4465</v>
      </c>
      <c r="K1158" s="3">
        <v>0</v>
      </c>
      <c r="L1158" s="3" t="s">
        <v>377</v>
      </c>
      <c r="M1158" s="3">
        <v>12</v>
      </c>
      <c r="N1158" s="4"/>
    </row>
    <row r="1159" spans="1:14" ht="15.75" customHeight="1">
      <c r="A1159" s="2">
        <v>45453</v>
      </c>
      <c r="B1159" s="3" t="s">
        <v>376</v>
      </c>
      <c r="C1159" s="3" t="s">
        <v>15</v>
      </c>
      <c r="D1159" s="3" t="s">
        <v>16</v>
      </c>
      <c r="E1159" s="3" t="s">
        <v>17</v>
      </c>
      <c r="F1159" s="3">
        <v>921484302</v>
      </c>
      <c r="G1159" s="3">
        <v>0</v>
      </c>
      <c r="H1159" s="2">
        <v>45382</v>
      </c>
      <c r="I1159" s="3" t="s">
        <v>547</v>
      </c>
      <c r="J1159" s="3">
        <v>4465</v>
      </c>
      <c r="K1159" s="3">
        <v>0</v>
      </c>
      <c r="L1159" s="3" t="s">
        <v>377</v>
      </c>
      <c r="M1159" s="3">
        <v>12</v>
      </c>
      <c r="N1159" s="4"/>
    </row>
    <row r="1160" spans="1:14" ht="15.75" customHeight="1">
      <c r="A1160" s="2">
        <v>45422</v>
      </c>
      <c r="B1160" s="3" t="s">
        <v>376</v>
      </c>
      <c r="C1160" s="3" t="s">
        <v>15</v>
      </c>
      <c r="D1160" s="3" t="s">
        <v>16</v>
      </c>
      <c r="E1160" s="3" t="s">
        <v>17</v>
      </c>
      <c r="F1160" s="3">
        <v>921484302</v>
      </c>
      <c r="G1160" s="3">
        <v>0</v>
      </c>
      <c r="H1160" s="2">
        <v>45351</v>
      </c>
      <c r="I1160" s="3" t="s">
        <v>555</v>
      </c>
      <c r="J1160" s="3">
        <v>4465</v>
      </c>
      <c r="K1160" s="3">
        <v>0</v>
      </c>
      <c r="L1160" s="3" t="s">
        <v>377</v>
      </c>
      <c r="M1160" s="3">
        <v>12</v>
      </c>
      <c r="N1160" s="4"/>
    </row>
    <row r="1161" spans="1:14" ht="15.75" customHeight="1">
      <c r="A1161" s="2">
        <v>45392</v>
      </c>
      <c r="B1161" s="3" t="s">
        <v>376</v>
      </c>
      <c r="C1161" s="3" t="s">
        <v>15</v>
      </c>
      <c r="D1161" s="3" t="s">
        <v>16</v>
      </c>
      <c r="E1161" s="3" t="s">
        <v>17</v>
      </c>
      <c r="F1161" s="3">
        <v>921484302</v>
      </c>
      <c r="G1161" s="3">
        <v>0</v>
      </c>
      <c r="H1161" s="2">
        <v>45322</v>
      </c>
      <c r="I1161" s="3" t="s">
        <v>565</v>
      </c>
      <c r="J1161" s="3">
        <v>4465</v>
      </c>
      <c r="K1161" s="3">
        <v>0</v>
      </c>
      <c r="L1161" s="3" t="s">
        <v>377</v>
      </c>
      <c r="M1161" s="3">
        <v>12</v>
      </c>
      <c r="N1161" s="4"/>
    </row>
    <row r="1162" spans="1:14" ht="15.75" customHeight="1">
      <c r="A1162" s="2">
        <v>45362</v>
      </c>
      <c r="B1162" s="3" t="s">
        <v>376</v>
      </c>
      <c r="C1162" s="3" t="s">
        <v>15</v>
      </c>
      <c r="D1162" s="3" t="s">
        <v>16</v>
      </c>
      <c r="E1162" s="3" t="s">
        <v>17</v>
      </c>
      <c r="F1162" s="3">
        <v>921484302</v>
      </c>
      <c r="G1162" s="3">
        <v>0</v>
      </c>
      <c r="H1162" s="2">
        <v>45291</v>
      </c>
      <c r="I1162" s="3" t="s">
        <v>589</v>
      </c>
      <c r="J1162" s="3">
        <v>4465</v>
      </c>
      <c r="K1162" s="3">
        <v>0</v>
      </c>
      <c r="L1162" s="3" t="s">
        <v>377</v>
      </c>
      <c r="M1162" s="3">
        <v>12</v>
      </c>
      <c r="N1162" s="4"/>
    </row>
    <row r="1163" spans="1:14" ht="15.75" customHeight="1">
      <c r="A1163" s="2">
        <v>45334</v>
      </c>
      <c r="B1163" s="3" t="s">
        <v>376</v>
      </c>
      <c r="C1163" s="3" t="s">
        <v>15</v>
      </c>
      <c r="D1163" s="3" t="s">
        <v>16</v>
      </c>
      <c r="E1163" s="3" t="s">
        <v>17</v>
      </c>
      <c r="F1163" s="3">
        <v>921484302</v>
      </c>
      <c r="G1163" s="3">
        <v>0</v>
      </c>
      <c r="H1163" s="2">
        <v>45260</v>
      </c>
      <c r="I1163" s="3" t="s">
        <v>656</v>
      </c>
      <c r="J1163" s="3">
        <v>4465</v>
      </c>
      <c r="K1163" s="3">
        <v>0</v>
      </c>
      <c r="L1163" s="3" t="s">
        <v>720</v>
      </c>
      <c r="M1163" s="3">
        <v>12</v>
      </c>
      <c r="N1163" s="4"/>
    </row>
    <row r="1164" spans="1:14" ht="15.75" customHeight="1">
      <c r="A1164" s="2">
        <v>45667</v>
      </c>
      <c r="B1164" s="3" t="s">
        <v>378</v>
      </c>
      <c r="C1164" s="3" t="s">
        <v>15</v>
      </c>
      <c r="D1164" s="3" t="s">
        <v>16</v>
      </c>
      <c r="E1164" s="3" t="s">
        <v>17</v>
      </c>
      <c r="F1164" s="3">
        <v>905376063</v>
      </c>
      <c r="G1164" s="3">
        <v>0</v>
      </c>
      <c r="H1164" s="2">
        <v>45596</v>
      </c>
      <c r="I1164" s="3" t="s">
        <v>18</v>
      </c>
      <c r="J1164" s="3">
        <v>4465</v>
      </c>
      <c r="K1164" s="3">
        <v>0</v>
      </c>
      <c r="L1164" s="3" t="s">
        <v>379</v>
      </c>
      <c r="M1164" s="3">
        <v>12</v>
      </c>
      <c r="N1164" s="4"/>
    </row>
    <row r="1165" spans="1:14" ht="15.75" customHeight="1">
      <c r="A1165" s="2">
        <v>45484</v>
      </c>
      <c r="B1165" s="3" t="s">
        <v>378</v>
      </c>
      <c r="C1165" s="3" t="s">
        <v>15</v>
      </c>
      <c r="D1165" s="3" t="s">
        <v>16</v>
      </c>
      <c r="E1165" s="3" t="s">
        <v>17</v>
      </c>
      <c r="F1165" s="3">
        <v>905376063</v>
      </c>
      <c r="G1165" s="3">
        <v>0</v>
      </c>
      <c r="H1165" s="2">
        <v>45443</v>
      </c>
      <c r="I1165" s="3" t="s">
        <v>427</v>
      </c>
      <c r="J1165" s="3">
        <v>4465</v>
      </c>
      <c r="K1165" s="3">
        <v>0</v>
      </c>
      <c r="L1165" s="3" t="s">
        <v>379</v>
      </c>
      <c r="M1165" s="3">
        <v>12</v>
      </c>
      <c r="N1165" s="4"/>
    </row>
    <row r="1166" spans="1:14" ht="15.75" customHeight="1">
      <c r="A1166" s="2">
        <v>45362</v>
      </c>
      <c r="B1166" s="3" t="s">
        <v>378</v>
      </c>
      <c r="C1166" s="3" t="s">
        <v>15</v>
      </c>
      <c r="D1166" s="3" t="s">
        <v>16</v>
      </c>
      <c r="E1166" s="3" t="s">
        <v>17</v>
      </c>
      <c r="F1166" s="3">
        <v>905376063</v>
      </c>
      <c r="G1166" s="3">
        <v>0</v>
      </c>
      <c r="H1166" s="2">
        <v>45291</v>
      </c>
      <c r="I1166" s="3" t="s">
        <v>589</v>
      </c>
      <c r="J1166" s="3">
        <v>4465</v>
      </c>
      <c r="K1166" s="3">
        <v>0</v>
      </c>
      <c r="L1166" s="3" t="s">
        <v>379</v>
      </c>
      <c r="M1166" s="3">
        <v>12</v>
      </c>
      <c r="N1166" s="4"/>
    </row>
    <row r="1167" spans="1:14" ht="15.75" customHeight="1">
      <c r="A1167" s="2">
        <v>45667</v>
      </c>
      <c r="B1167" s="3" t="s">
        <v>380</v>
      </c>
      <c r="C1167" s="3" t="s">
        <v>15</v>
      </c>
      <c r="D1167" s="3" t="s">
        <v>16</v>
      </c>
      <c r="E1167" s="3" t="s">
        <v>17</v>
      </c>
      <c r="F1167" s="3">
        <v>900762645</v>
      </c>
      <c r="G1167" s="3">
        <v>0</v>
      </c>
      <c r="H1167" s="2">
        <v>45596</v>
      </c>
      <c r="I1167" s="3" t="s">
        <v>18</v>
      </c>
      <c r="J1167" s="3">
        <v>4465</v>
      </c>
      <c r="K1167" s="3">
        <v>0</v>
      </c>
      <c r="L1167" s="3" t="s">
        <v>107</v>
      </c>
      <c r="M1167" s="3">
        <v>12</v>
      </c>
      <c r="N1167" s="4"/>
    </row>
    <row r="1168" spans="1:14" ht="15.75" customHeight="1">
      <c r="A1168" s="2">
        <v>45484</v>
      </c>
      <c r="B1168" s="3" t="s">
        <v>380</v>
      </c>
      <c r="C1168" s="3" t="s">
        <v>15</v>
      </c>
      <c r="D1168" s="3" t="s">
        <v>16</v>
      </c>
      <c r="E1168" s="3" t="s">
        <v>17</v>
      </c>
      <c r="F1168" s="3">
        <v>900762645</v>
      </c>
      <c r="G1168" s="3">
        <v>0</v>
      </c>
      <c r="H1168" s="2">
        <v>45412</v>
      </c>
      <c r="I1168" s="3" t="s">
        <v>427</v>
      </c>
      <c r="J1168" s="3">
        <v>4465</v>
      </c>
      <c r="K1168" s="3">
        <v>0</v>
      </c>
      <c r="L1168" s="3" t="s">
        <v>107</v>
      </c>
      <c r="M1168" s="3">
        <v>12</v>
      </c>
      <c r="N1168" s="4"/>
    </row>
    <row r="1169" spans="1:14" ht="15.75" customHeight="1">
      <c r="A1169" s="2">
        <v>45362</v>
      </c>
      <c r="B1169" s="3" t="s">
        <v>380</v>
      </c>
      <c r="C1169" s="3" t="s">
        <v>15</v>
      </c>
      <c r="D1169" s="3" t="s">
        <v>16</v>
      </c>
      <c r="E1169" s="3" t="s">
        <v>17</v>
      </c>
      <c r="F1169" s="3">
        <v>900762645</v>
      </c>
      <c r="G1169" s="3">
        <v>0</v>
      </c>
      <c r="H1169" s="2">
        <v>45291</v>
      </c>
      <c r="I1169" s="3" t="s">
        <v>589</v>
      </c>
      <c r="J1169" s="3">
        <v>4465</v>
      </c>
      <c r="K1169" s="3">
        <v>0</v>
      </c>
      <c r="L1169" s="3" t="s">
        <v>107</v>
      </c>
      <c r="M1169" s="3">
        <v>12</v>
      </c>
      <c r="N1169" s="4"/>
    </row>
    <row r="1170" spans="1:14" ht="15.75" customHeight="1">
      <c r="A1170" s="2">
        <v>45334</v>
      </c>
      <c r="B1170" s="3" t="s">
        <v>380</v>
      </c>
      <c r="C1170" s="3" t="s">
        <v>15</v>
      </c>
      <c r="D1170" s="3" t="s">
        <v>16</v>
      </c>
      <c r="E1170" s="3" t="s">
        <v>17</v>
      </c>
      <c r="F1170" s="3">
        <v>900762645</v>
      </c>
      <c r="G1170" s="3">
        <v>0</v>
      </c>
      <c r="H1170" s="2">
        <v>45260</v>
      </c>
      <c r="I1170" s="3" t="s">
        <v>656</v>
      </c>
      <c r="J1170" s="3">
        <v>4465</v>
      </c>
      <c r="K1170" s="3">
        <v>0</v>
      </c>
      <c r="L1170" s="3" t="s">
        <v>721</v>
      </c>
      <c r="M1170" s="3">
        <v>12</v>
      </c>
      <c r="N1170" s="4"/>
    </row>
    <row r="1171" spans="1:14" ht="15.75" customHeight="1">
      <c r="A1171" s="2">
        <v>45301</v>
      </c>
      <c r="B1171" s="3" t="s">
        <v>380</v>
      </c>
      <c r="C1171" s="3" t="s">
        <v>15</v>
      </c>
      <c r="D1171" s="3" t="s">
        <v>16</v>
      </c>
      <c r="E1171" s="3" t="s">
        <v>17</v>
      </c>
      <c r="F1171" s="3">
        <v>900762645</v>
      </c>
      <c r="G1171" s="3">
        <v>0</v>
      </c>
      <c r="H1171" s="2">
        <v>45230</v>
      </c>
      <c r="I1171" s="3" t="s">
        <v>722</v>
      </c>
      <c r="J1171" s="3">
        <v>4465</v>
      </c>
      <c r="K1171" s="3">
        <v>0</v>
      </c>
      <c r="L1171" s="3" t="s">
        <v>721</v>
      </c>
      <c r="M1171" s="3">
        <v>12</v>
      </c>
      <c r="N1171" s="4"/>
    </row>
    <row r="1172" spans="1:14" ht="15.75" customHeight="1">
      <c r="A1172" s="2">
        <v>45667</v>
      </c>
      <c r="B1172" s="3" t="s">
        <v>381</v>
      </c>
      <c r="C1172" s="3" t="s">
        <v>15</v>
      </c>
      <c r="D1172" s="3" t="s">
        <v>16</v>
      </c>
      <c r="E1172" s="3" t="s">
        <v>17</v>
      </c>
      <c r="F1172" s="3">
        <v>923640122</v>
      </c>
      <c r="G1172" s="3">
        <v>0</v>
      </c>
      <c r="H1172" s="2">
        <v>45596</v>
      </c>
      <c r="I1172" s="3" t="s">
        <v>18</v>
      </c>
      <c r="J1172" s="3">
        <v>4465</v>
      </c>
      <c r="K1172" s="3">
        <v>0</v>
      </c>
      <c r="L1172" s="3" t="s">
        <v>382</v>
      </c>
      <c r="M1172" s="3">
        <v>12</v>
      </c>
      <c r="N1172" s="4"/>
    </row>
    <row r="1173" spans="1:14" ht="15.75" customHeight="1">
      <c r="A1173" s="2">
        <v>45484</v>
      </c>
      <c r="B1173" s="3" t="s">
        <v>381</v>
      </c>
      <c r="C1173" s="3" t="s">
        <v>15</v>
      </c>
      <c r="D1173" s="3" t="s">
        <v>16</v>
      </c>
      <c r="E1173" s="3" t="s">
        <v>17</v>
      </c>
      <c r="F1173" s="3">
        <v>923640122</v>
      </c>
      <c r="G1173" s="3">
        <v>0</v>
      </c>
      <c r="H1173" s="2">
        <v>45412</v>
      </c>
      <c r="I1173" s="3" t="s">
        <v>427</v>
      </c>
      <c r="J1173" s="3">
        <v>4465</v>
      </c>
      <c r="K1173" s="3">
        <v>0</v>
      </c>
      <c r="L1173" s="3" t="s">
        <v>382</v>
      </c>
      <c r="M1173" s="3">
        <v>12</v>
      </c>
      <c r="N1173" s="4"/>
    </row>
    <row r="1174" spans="1:14" ht="15.75" customHeight="1">
      <c r="A1174" s="2">
        <v>45362</v>
      </c>
      <c r="B1174" s="3" t="s">
        <v>381</v>
      </c>
      <c r="C1174" s="3" t="s">
        <v>15</v>
      </c>
      <c r="D1174" s="3" t="s">
        <v>16</v>
      </c>
      <c r="E1174" s="3" t="s">
        <v>17</v>
      </c>
      <c r="F1174" s="3">
        <v>923640122</v>
      </c>
      <c r="G1174" s="3">
        <v>0</v>
      </c>
      <c r="H1174" s="2">
        <v>45291</v>
      </c>
      <c r="I1174" s="3" t="s">
        <v>589</v>
      </c>
      <c r="J1174" s="3">
        <v>4465</v>
      </c>
      <c r="K1174" s="3">
        <v>0</v>
      </c>
      <c r="L1174" s="3" t="s">
        <v>382</v>
      </c>
      <c r="M1174" s="3">
        <v>12</v>
      </c>
      <c r="N1174" s="4"/>
    </row>
    <row r="1175" spans="1:14" ht="15.75" customHeight="1">
      <c r="A1175" s="2">
        <v>45667</v>
      </c>
      <c r="B1175" s="3" t="s">
        <v>383</v>
      </c>
      <c r="C1175" s="3" t="s">
        <v>15</v>
      </c>
      <c r="D1175" s="3" t="s">
        <v>16</v>
      </c>
      <c r="E1175" s="3" t="s">
        <v>17</v>
      </c>
      <c r="F1175" s="3">
        <v>923445382</v>
      </c>
      <c r="G1175" s="3">
        <v>0</v>
      </c>
      <c r="H1175" s="2">
        <v>45596</v>
      </c>
      <c r="I1175" s="3" t="s">
        <v>18</v>
      </c>
      <c r="J1175" s="3">
        <v>4465</v>
      </c>
      <c r="K1175" s="3">
        <v>0</v>
      </c>
      <c r="L1175" s="3" t="s">
        <v>384</v>
      </c>
      <c r="M1175" s="3">
        <v>12</v>
      </c>
      <c r="N1175" s="4"/>
    </row>
    <row r="1176" spans="1:14" ht="15.75" customHeight="1">
      <c r="A1176" s="2">
        <v>45484</v>
      </c>
      <c r="B1176" s="3" t="s">
        <v>383</v>
      </c>
      <c r="C1176" s="3" t="s">
        <v>15</v>
      </c>
      <c r="D1176" s="3" t="s">
        <v>16</v>
      </c>
      <c r="E1176" s="3" t="s">
        <v>17</v>
      </c>
      <c r="F1176" s="3">
        <v>923445382</v>
      </c>
      <c r="G1176" s="3">
        <v>0</v>
      </c>
      <c r="H1176" s="2">
        <v>45412</v>
      </c>
      <c r="I1176" s="3" t="s">
        <v>427</v>
      </c>
      <c r="J1176" s="3">
        <v>4465</v>
      </c>
      <c r="K1176" s="3">
        <v>0</v>
      </c>
      <c r="L1176" s="3" t="s">
        <v>384</v>
      </c>
      <c r="M1176" s="3">
        <v>12</v>
      </c>
      <c r="N1176" s="4"/>
    </row>
    <row r="1177" spans="1:14" ht="15.75" customHeight="1">
      <c r="A1177" s="2">
        <v>45362</v>
      </c>
      <c r="B1177" s="3" t="s">
        <v>383</v>
      </c>
      <c r="C1177" s="3" t="s">
        <v>15</v>
      </c>
      <c r="D1177" s="3" t="s">
        <v>16</v>
      </c>
      <c r="E1177" s="3" t="s">
        <v>17</v>
      </c>
      <c r="F1177" s="3">
        <v>923445382</v>
      </c>
      <c r="G1177" s="3">
        <v>0</v>
      </c>
      <c r="H1177" s="2">
        <v>45291</v>
      </c>
      <c r="I1177" s="3" t="s">
        <v>589</v>
      </c>
      <c r="J1177" s="3">
        <v>4465</v>
      </c>
      <c r="K1177" s="3">
        <v>0</v>
      </c>
      <c r="L1177" s="3" t="s">
        <v>384</v>
      </c>
      <c r="M1177" s="3">
        <v>12</v>
      </c>
      <c r="N1177" s="4"/>
    </row>
    <row r="1178" spans="1:14" ht="15.75" customHeight="1">
      <c r="A1178" s="2">
        <v>45667</v>
      </c>
      <c r="B1178" s="3" t="s">
        <v>385</v>
      </c>
      <c r="C1178" s="3" t="s">
        <v>15</v>
      </c>
      <c r="D1178" s="3" t="s">
        <v>16</v>
      </c>
      <c r="E1178" s="3" t="s">
        <v>17</v>
      </c>
      <c r="F1178" s="3">
        <v>999451401</v>
      </c>
      <c r="G1178" s="3">
        <v>0</v>
      </c>
      <c r="H1178" s="2">
        <v>45596</v>
      </c>
      <c r="I1178" s="3" t="s">
        <v>18</v>
      </c>
      <c r="J1178" s="3">
        <v>4465</v>
      </c>
      <c r="K1178" s="3">
        <v>0</v>
      </c>
      <c r="L1178" s="3" t="s">
        <v>386</v>
      </c>
      <c r="M1178" s="3">
        <v>12</v>
      </c>
      <c r="N1178" s="4"/>
    </row>
    <row r="1179" spans="1:14" ht="15.75" customHeight="1">
      <c r="A1179" s="2">
        <v>45484</v>
      </c>
      <c r="B1179" s="3" t="s">
        <v>385</v>
      </c>
      <c r="C1179" s="3" t="s">
        <v>15</v>
      </c>
      <c r="D1179" s="3" t="s">
        <v>16</v>
      </c>
      <c r="E1179" s="3" t="s">
        <v>17</v>
      </c>
      <c r="F1179" s="3">
        <v>999451401</v>
      </c>
      <c r="G1179" s="3">
        <v>0</v>
      </c>
      <c r="H1179" s="2">
        <v>45412</v>
      </c>
      <c r="I1179" s="3" t="s">
        <v>427</v>
      </c>
      <c r="J1179" s="3">
        <v>4465</v>
      </c>
      <c r="K1179" s="3">
        <v>0</v>
      </c>
      <c r="L1179" s="3" t="s">
        <v>386</v>
      </c>
      <c r="M1179" s="3">
        <v>12</v>
      </c>
      <c r="N1179" s="4"/>
    </row>
    <row r="1180" spans="1:14" ht="15.75" customHeight="1">
      <c r="A1180" s="2">
        <v>45362</v>
      </c>
      <c r="B1180" s="3" t="s">
        <v>385</v>
      </c>
      <c r="C1180" s="3" t="s">
        <v>15</v>
      </c>
      <c r="D1180" s="3" t="s">
        <v>16</v>
      </c>
      <c r="E1180" s="3" t="s">
        <v>17</v>
      </c>
      <c r="F1180" s="3">
        <v>999451401</v>
      </c>
      <c r="G1180" s="3">
        <v>0</v>
      </c>
      <c r="H1180" s="2">
        <v>45291</v>
      </c>
      <c r="I1180" s="3" t="s">
        <v>589</v>
      </c>
      <c r="J1180" s="3">
        <v>4465</v>
      </c>
      <c r="K1180" s="3">
        <v>0</v>
      </c>
      <c r="L1180" s="3" t="s">
        <v>386</v>
      </c>
      <c r="M1180" s="3">
        <v>12</v>
      </c>
      <c r="N1180" s="4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107"/>
  <sheetViews>
    <sheetView workbookViewId="0"/>
  </sheetViews>
  <sheetFormatPr defaultColWidth="11.25" defaultRowHeight="15" customHeight="1"/>
  <cols>
    <col min="1" max="2" width="22.5" customWidth="1"/>
    <col min="3" max="3" width="10.125" customWidth="1"/>
    <col min="4" max="4" width="28" customWidth="1"/>
    <col min="5" max="5" width="10.875" customWidth="1"/>
    <col min="6" max="6" width="16.625" customWidth="1"/>
    <col min="7" max="9" width="10.875" customWidth="1"/>
    <col min="10" max="10" width="10.5" customWidth="1"/>
    <col min="11" max="11" width="10.875" customWidth="1"/>
    <col min="12" max="12" width="28" customWidth="1"/>
    <col min="13" max="26" width="10.875" customWidth="1"/>
  </cols>
  <sheetData>
    <row r="1" spans="1:16" ht="15.75" customHeight="1">
      <c r="A1" s="9" t="s">
        <v>759</v>
      </c>
      <c r="B1" s="10" t="s">
        <v>760</v>
      </c>
      <c r="C1" s="9">
        <v>42736</v>
      </c>
      <c r="D1" s="11" t="s">
        <v>14</v>
      </c>
      <c r="E1" s="9">
        <f t="shared" ref="E1:E255" si="0">VLOOKUP(D1,A:C,3,FALSE)</f>
        <v>42736</v>
      </c>
      <c r="F1" s="9" t="str">
        <f t="shared" ref="F1:F255" si="1">VLOOKUP(D1,A:B,2,FALSE)</f>
        <v>Adam J Richter</v>
      </c>
      <c r="H1" s="12">
        <v>918883862</v>
      </c>
      <c r="I1" s="12">
        <v>-12</v>
      </c>
      <c r="J1" s="9">
        <v>45392</v>
      </c>
      <c r="K1" s="13"/>
      <c r="L1" s="14" t="s">
        <v>516</v>
      </c>
      <c r="M1" s="15">
        <v>-12</v>
      </c>
      <c r="O1" s="16" t="s">
        <v>554</v>
      </c>
      <c r="P1" s="17">
        <v>6</v>
      </c>
    </row>
    <row r="2" spans="1:16" ht="15.75" customHeight="1">
      <c r="A2" s="9" t="s">
        <v>761</v>
      </c>
      <c r="B2" s="10" t="s">
        <v>762</v>
      </c>
      <c r="C2" s="9">
        <v>45261</v>
      </c>
      <c r="D2" s="11" t="s">
        <v>428</v>
      </c>
      <c r="E2" s="9">
        <f t="shared" si="0"/>
        <v>43831</v>
      </c>
      <c r="F2" s="9" t="str">
        <f t="shared" si="1"/>
        <v>Kimberly Dickerson</v>
      </c>
      <c r="H2" s="12">
        <v>901156284</v>
      </c>
      <c r="I2" s="12">
        <v>6</v>
      </c>
      <c r="J2" s="9">
        <v>45667</v>
      </c>
      <c r="K2" s="13"/>
      <c r="L2" s="14" t="s">
        <v>64</v>
      </c>
      <c r="M2" s="15">
        <v>6</v>
      </c>
    </row>
    <row r="3" spans="1:16" ht="15.75" customHeight="1">
      <c r="A3" s="9" t="s">
        <v>763</v>
      </c>
      <c r="B3" s="10" t="s">
        <v>764</v>
      </c>
      <c r="C3" s="9">
        <v>43831</v>
      </c>
      <c r="D3" s="11" t="s">
        <v>20</v>
      </c>
      <c r="E3" s="9">
        <f t="shared" si="0"/>
        <v>44958</v>
      </c>
      <c r="F3" s="9" t="str">
        <f t="shared" si="1"/>
        <v>Kimberly Dickerson</v>
      </c>
      <c r="H3" s="12">
        <v>901156284</v>
      </c>
      <c r="I3" s="12">
        <v>6</v>
      </c>
      <c r="J3" s="9">
        <v>45484</v>
      </c>
      <c r="K3" s="13"/>
      <c r="L3" s="14" t="s">
        <v>64</v>
      </c>
      <c r="M3" s="15">
        <v>6</v>
      </c>
    </row>
    <row r="4" spans="1:16" ht="15.75" customHeight="1">
      <c r="A4" s="9" t="s">
        <v>765</v>
      </c>
      <c r="B4" s="10" t="s">
        <v>764</v>
      </c>
      <c r="C4" s="9">
        <v>45261</v>
      </c>
      <c r="D4" s="11" t="s">
        <v>766</v>
      </c>
      <c r="E4" s="9">
        <f t="shared" si="0"/>
        <v>44531</v>
      </c>
      <c r="F4" s="9" t="str">
        <f t="shared" si="1"/>
        <v>Kimberly Dickerson</v>
      </c>
      <c r="H4" s="12">
        <v>901156284</v>
      </c>
      <c r="I4" s="12">
        <v>6</v>
      </c>
      <c r="J4" s="9">
        <v>45362</v>
      </c>
      <c r="K4" s="13"/>
      <c r="L4" s="14" t="s">
        <v>64</v>
      </c>
      <c r="M4" s="15">
        <v>6</v>
      </c>
    </row>
    <row r="5" spans="1:16" ht="15.75" customHeight="1">
      <c r="A5" s="9" t="s">
        <v>767</v>
      </c>
      <c r="B5" s="10" t="s">
        <v>764</v>
      </c>
      <c r="C5" s="9">
        <v>44958</v>
      </c>
      <c r="D5" s="11" t="s">
        <v>768</v>
      </c>
      <c r="E5" s="9">
        <f t="shared" si="0"/>
        <v>42005</v>
      </c>
      <c r="F5" s="9" t="str">
        <f t="shared" si="1"/>
        <v>Adam J Richter</v>
      </c>
      <c r="H5" s="12">
        <v>905616869</v>
      </c>
      <c r="I5" s="12">
        <v>6</v>
      </c>
      <c r="J5" s="9">
        <v>45484</v>
      </c>
      <c r="K5" s="13"/>
      <c r="L5" s="14" t="s">
        <v>98</v>
      </c>
      <c r="M5" s="15">
        <v>6</v>
      </c>
    </row>
    <row r="6" spans="1:16" ht="15.75" customHeight="1">
      <c r="A6" s="9" t="s">
        <v>769</v>
      </c>
      <c r="B6" s="10" t="s">
        <v>764</v>
      </c>
      <c r="C6" s="9">
        <v>45139</v>
      </c>
      <c r="D6" s="11" t="s">
        <v>28</v>
      </c>
      <c r="E6" s="9">
        <f t="shared" si="0"/>
        <v>44378</v>
      </c>
      <c r="F6" s="9" t="str">
        <f t="shared" si="1"/>
        <v>Adam J Richter</v>
      </c>
      <c r="H6" s="12">
        <v>916788462</v>
      </c>
      <c r="I6" s="12">
        <v>6</v>
      </c>
      <c r="J6" s="9">
        <v>45484</v>
      </c>
      <c r="K6" s="13"/>
      <c r="L6" s="14" t="s">
        <v>173</v>
      </c>
      <c r="M6" s="15">
        <v>6</v>
      </c>
    </row>
    <row r="7" spans="1:16" ht="15.75" customHeight="1">
      <c r="A7" s="9" t="s">
        <v>770</v>
      </c>
      <c r="B7" s="10" t="s">
        <v>764</v>
      </c>
      <c r="C7" s="9">
        <v>44531</v>
      </c>
      <c r="D7" s="11" t="s">
        <v>28</v>
      </c>
      <c r="E7" s="9">
        <f t="shared" si="0"/>
        <v>44378</v>
      </c>
      <c r="F7" s="9" t="str">
        <f t="shared" si="1"/>
        <v>Adam J Richter</v>
      </c>
      <c r="H7" s="12">
        <v>916788462</v>
      </c>
      <c r="I7" s="12">
        <v>6</v>
      </c>
      <c r="J7" s="9">
        <v>45362</v>
      </c>
      <c r="K7" s="13"/>
      <c r="L7" s="14" t="s">
        <v>173</v>
      </c>
      <c r="M7" s="15">
        <v>6</v>
      </c>
    </row>
    <row r="8" spans="1:16" ht="15.75" customHeight="1">
      <c r="A8" s="9" t="s">
        <v>771</v>
      </c>
      <c r="B8" s="10" t="s">
        <v>760</v>
      </c>
      <c r="C8" s="9">
        <v>43800</v>
      </c>
      <c r="D8" s="11" t="s">
        <v>32</v>
      </c>
      <c r="E8" s="9">
        <f t="shared" si="0"/>
        <v>44593</v>
      </c>
      <c r="F8" s="9" t="str">
        <f t="shared" si="1"/>
        <v>Kimberly Dickerson</v>
      </c>
      <c r="H8" s="12">
        <v>918402301</v>
      </c>
      <c r="I8" s="12">
        <v>6</v>
      </c>
      <c r="J8" s="9">
        <v>45422</v>
      </c>
      <c r="K8" s="13"/>
      <c r="L8" s="14" t="s">
        <v>409</v>
      </c>
      <c r="M8" s="15">
        <v>6</v>
      </c>
    </row>
    <row r="9" spans="1:16" ht="15.75" customHeight="1">
      <c r="A9" s="9" t="s">
        <v>772</v>
      </c>
      <c r="B9" s="10" t="s">
        <v>764</v>
      </c>
      <c r="C9" s="9">
        <v>45108</v>
      </c>
      <c r="D9" s="11" t="s">
        <v>435</v>
      </c>
      <c r="E9" s="9">
        <f t="shared" si="0"/>
        <v>41760</v>
      </c>
      <c r="F9" s="9" t="str">
        <f t="shared" si="1"/>
        <v>Kimberly Dickerson</v>
      </c>
      <c r="H9" s="12">
        <v>918402301</v>
      </c>
      <c r="I9" s="12">
        <v>6</v>
      </c>
      <c r="J9" s="9">
        <v>45392</v>
      </c>
      <c r="K9" s="13"/>
      <c r="L9" s="14" t="s">
        <v>409</v>
      </c>
      <c r="M9" s="15">
        <v>6</v>
      </c>
    </row>
    <row r="10" spans="1:16" ht="15.75" customHeight="1">
      <c r="A10" s="9" t="s">
        <v>773</v>
      </c>
      <c r="B10" s="10" t="s">
        <v>760</v>
      </c>
      <c r="C10" s="9">
        <v>42005</v>
      </c>
      <c r="D10" s="11" t="s">
        <v>34</v>
      </c>
      <c r="E10" s="9">
        <f t="shared" si="0"/>
        <v>43466</v>
      </c>
      <c r="F10" s="9" t="str">
        <f t="shared" si="1"/>
        <v>Kimberly Dickerson</v>
      </c>
      <c r="H10" s="12">
        <v>918402301</v>
      </c>
      <c r="I10" s="12">
        <v>6</v>
      </c>
      <c r="J10" s="9">
        <v>45362</v>
      </c>
      <c r="K10" s="13"/>
      <c r="L10" s="14" t="s">
        <v>409</v>
      </c>
      <c r="M10" s="15">
        <v>6</v>
      </c>
    </row>
    <row r="11" spans="1:16" ht="15.75" customHeight="1">
      <c r="A11" s="9" t="s">
        <v>774</v>
      </c>
      <c r="B11" s="10" t="s">
        <v>775</v>
      </c>
      <c r="C11" s="9">
        <v>42005</v>
      </c>
      <c r="D11" s="11" t="s">
        <v>36</v>
      </c>
      <c r="E11" s="9">
        <f t="shared" si="0"/>
        <v>44044</v>
      </c>
      <c r="F11" s="9" t="str">
        <f t="shared" si="1"/>
        <v>Adam J Richter</v>
      </c>
      <c r="H11" s="12">
        <v>901034274</v>
      </c>
      <c r="I11" s="12">
        <v>6</v>
      </c>
      <c r="J11" s="9">
        <v>45667</v>
      </c>
      <c r="K11" s="13"/>
      <c r="L11" s="14" t="s">
        <v>240</v>
      </c>
      <c r="M11" s="15">
        <v>6</v>
      </c>
    </row>
    <row r="12" spans="1:16" ht="15.75" customHeight="1">
      <c r="A12" s="9" t="s">
        <v>776</v>
      </c>
      <c r="B12" s="10" t="s">
        <v>760</v>
      </c>
      <c r="C12" s="9">
        <v>43497</v>
      </c>
      <c r="D12" s="11" t="s">
        <v>777</v>
      </c>
      <c r="E12" s="9">
        <f t="shared" si="0"/>
        <v>44743</v>
      </c>
      <c r="F12" s="9" t="str">
        <f t="shared" si="1"/>
        <v>Adam J Richter</v>
      </c>
      <c r="H12" s="12">
        <v>901034274</v>
      </c>
      <c r="I12" s="12">
        <v>6</v>
      </c>
      <c r="J12" s="9">
        <v>45362</v>
      </c>
      <c r="K12" s="13"/>
      <c r="L12" s="14" t="s">
        <v>240</v>
      </c>
      <c r="M12" s="15">
        <v>6</v>
      </c>
    </row>
    <row r="13" spans="1:16" ht="15.75" customHeight="1">
      <c r="A13" s="9" t="s">
        <v>778</v>
      </c>
      <c r="B13" s="10" t="s">
        <v>775</v>
      </c>
      <c r="C13" s="9">
        <v>45139</v>
      </c>
      <c r="D13" s="11" t="s">
        <v>40</v>
      </c>
      <c r="E13" s="9">
        <f t="shared" si="0"/>
        <v>45139</v>
      </c>
      <c r="F13" s="9" t="str">
        <f t="shared" si="1"/>
        <v>Kimberly Dickerson</v>
      </c>
      <c r="H13" s="12">
        <v>901034274</v>
      </c>
      <c r="I13" s="12">
        <v>6</v>
      </c>
      <c r="J13" s="9">
        <v>45484</v>
      </c>
      <c r="K13" s="13"/>
      <c r="L13" s="14" t="s">
        <v>240</v>
      </c>
      <c r="M13" s="15">
        <v>6</v>
      </c>
    </row>
    <row r="14" spans="1:16" ht="15.75" customHeight="1">
      <c r="A14" s="9" t="s">
        <v>778</v>
      </c>
      <c r="B14" s="10" t="s">
        <v>775</v>
      </c>
      <c r="C14" s="9">
        <v>45139</v>
      </c>
      <c r="D14" s="11" t="s">
        <v>42</v>
      </c>
      <c r="E14" s="9">
        <f t="shared" si="0"/>
        <v>45170</v>
      </c>
      <c r="F14" s="9" t="str">
        <f t="shared" si="1"/>
        <v>Laurie Casta</v>
      </c>
      <c r="H14" s="12">
        <v>900353087</v>
      </c>
      <c r="I14" s="12">
        <v>6</v>
      </c>
      <c r="J14" s="9">
        <v>45392</v>
      </c>
      <c r="K14" s="13"/>
      <c r="L14" s="14" t="s">
        <v>355</v>
      </c>
      <c r="M14" s="15">
        <v>6</v>
      </c>
    </row>
    <row r="15" spans="1:16" ht="15.75" customHeight="1">
      <c r="A15" s="9" t="s">
        <v>779</v>
      </c>
      <c r="B15" s="10" t="s">
        <v>760</v>
      </c>
      <c r="C15" s="9">
        <v>44228</v>
      </c>
      <c r="D15" s="11" t="s">
        <v>780</v>
      </c>
      <c r="E15" s="9">
        <f t="shared" si="0"/>
        <v>42736</v>
      </c>
      <c r="F15" s="9" t="str">
        <f t="shared" si="1"/>
        <v>Adam J Richter</v>
      </c>
      <c r="H15" s="12">
        <v>905147571</v>
      </c>
      <c r="I15" s="12">
        <v>12</v>
      </c>
      <c r="J15" s="9">
        <v>45362</v>
      </c>
      <c r="K15" s="13"/>
      <c r="L15" s="14" t="s">
        <v>14</v>
      </c>
      <c r="M15" s="15">
        <v>12</v>
      </c>
    </row>
    <row r="16" spans="1:16" ht="15.75" customHeight="1">
      <c r="A16" s="9" t="s">
        <v>781</v>
      </c>
      <c r="B16" s="10" t="s">
        <v>760</v>
      </c>
      <c r="C16" s="9">
        <v>44378</v>
      </c>
      <c r="D16" s="11" t="s">
        <v>52</v>
      </c>
      <c r="E16" s="9">
        <f t="shared" si="0"/>
        <v>43435</v>
      </c>
      <c r="F16" s="9" t="str">
        <f t="shared" si="1"/>
        <v>Adam J Richter</v>
      </c>
      <c r="H16" s="12">
        <v>905147571</v>
      </c>
      <c r="I16" s="12">
        <v>12</v>
      </c>
      <c r="J16" s="9">
        <v>45484</v>
      </c>
      <c r="K16" s="13"/>
      <c r="L16" s="14" t="s">
        <v>14</v>
      </c>
      <c r="M16" s="15">
        <v>12</v>
      </c>
    </row>
    <row r="17" spans="1:13" ht="15.75" customHeight="1">
      <c r="A17" s="9" t="s">
        <v>782</v>
      </c>
      <c r="B17" s="10" t="s">
        <v>760</v>
      </c>
      <c r="C17" s="9">
        <v>44013</v>
      </c>
      <c r="D17" s="11" t="s">
        <v>54</v>
      </c>
      <c r="E17" s="9">
        <f t="shared" si="0"/>
        <v>42736</v>
      </c>
      <c r="F17" s="9" t="str">
        <f t="shared" si="1"/>
        <v>Kimberly Dickerson</v>
      </c>
      <c r="H17" s="12">
        <v>905147571</v>
      </c>
      <c r="I17" s="12">
        <v>12</v>
      </c>
      <c r="J17" s="9">
        <v>45667</v>
      </c>
      <c r="K17" s="13"/>
      <c r="L17" s="14" t="s">
        <v>14</v>
      </c>
      <c r="M17" s="15">
        <v>12</v>
      </c>
    </row>
    <row r="18" spans="1:13" ht="15.75" customHeight="1">
      <c r="A18" s="9" t="s">
        <v>783</v>
      </c>
      <c r="B18" s="10" t="s">
        <v>764</v>
      </c>
      <c r="C18" s="9">
        <v>44593</v>
      </c>
      <c r="D18" s="11" t="s">
        <v>57</v>
      </c>
      <c r="E18" s="9">
        <f t="shared" si="0"/>
        <v>44378</v>
      </c>
      <c r="F18" s="9" t="str">
        <f t="shared" si="1"/>
        <v>Kimberly Dickerson</v>
      </c>
      <c r="H18" s="12">
        <v>904352227</v>
      </c>
      <c r="I18" s="12">
        <v>12</v>
      </c>
      <c r="J18" s="9">
        <v>45545</v>
      </c>
      <c r="K18" s="13"/>
      <c r="L18" s="14" t="s">
        <v>414</v>
      </c>
      <c r="M18" s="15">
        <v>12</v>
      </c>
    </row>
    <row r="19" spans="1:13" ht="15.75" customHeight="1">
      <c r="A19" s="9" t="s">
        <v>784</v>
      </c>
      <c r="B19" s="10" t="s">
        <v>764</v>
      </c>
      <c r="C19" s="9">
        <v>45170</v>
      </c>
      <c r="D19" s="11" t="s">
        <v>59</v>
      </c>
      <c r="E19" s="9">
        <f t="shared" si="0"/>
        <v>43922</v>
      </c>
      <c r="F19" s="9" t="str">
        <f t="shared" si="1"/>
        <v>Kimberly Dickerson</v>
      </c>
      <c r="H19" s="12">
        <v>904352227</v>
      </c>
      <c r="I19" s="12">
        <v>12</v>
      </c>
      <c r="J19" s="9">
        <v>45484</v>
      </c>
      <c r="K19" s="13"/>
      <c r="L19" s="14" t="s">
        <v>414</v>
      </c>
      <c r="M19" s="15">
        <v>12</v>
      </c>
    </row>
    <row r="20" spans="1:13" ht="15.75" customHeight="1">
      <c r="A20" s="9" t="s">
        <v>785</v>
      </c>
      <c r="B20" s="10" t="s">
        <v>775</v>
      </c>
      <c r="C20" s="9">
        <v>45292</v>
      </c>
      <c r="D20" s="11" t="s">
        <v>59</v>
      </c>
      <c r="E20" s="9">
        <f t="shared" si="0"/>
        <v>43922</v>
      </c>
      <c r="F20" s="9" t="str">
        <f t="shared" si="1"/>
        <v>Kimberly Dickerson</v>
      </c>
      <c r="H20" s="12">
        <v>904352227</v>
      </c>
      <c r="I20" s="12">
        <v>12</v>
      </c>
      <c r="J20" s="9">
        <v>45484</v>
      </c>
      <c r="K20" s="13"/>
      <c r="L20" s="14" t="s">
        <v>414</v>
      </c>
      <c r="M20" s="15">
        <v>12</v>
      </c>
    </row>
    <row r="21" spans="1:13" ht="15.75" customHeight="1">
      <c r="A21" s="9" t="s">
        <v>786</v>
      </c>
      <c r="B21" s="10" t="s">
        <v>760</v>
      </c>
      <c r="C21" s="9">
        <v>44197</v>
      </c>
      <c r="D21" s="11" t="s">
        <v>594</v>
      </c>
      <c r="E21" s="9">
        <f t="shared" si="0"/>
        <v>44317</v>
      </c>
      <c r="F21" s="9" t="str">
        <f t="shared" si="1"/>
        <v>Kimberly Dickerson</v>
      </c>
      <c r="H21" s="12">
        <v>904352227</v>
      </c>
      <c r="I21" s="12">
        <v>12</v>
      </c>
      <c r="J21" s="9">
        <v>45422</v>
      </c>
      <c r="K21" s="13"/>
      <c r="L21" s="14" t="s">
        <v>414</v>
      </c>
      <c r="M21" s="15">
        <v>12</v>
      </c>
    </row>
    <row r="22" spans="1:13" ht="15.75" customHeight="1">
      <c r="A22" s="9" t="s">
        <v>787</v>
      </c>
      <c r="B22" s="10" t="s">
        <v>764</v>
      </c>
      <c r="C22" s="9">
        <v>45170</v>
      </c>
      <c r="D22" s="11" t="s">
        <v>594</v>
      </c>
      <c r="E22" s="9">
        <f t="shared" si="0"/>
        <v>44317</v>
      </c>
      <c r="F22" s="9" t="str">
        <f t="shared" si="1"/>
        <v>Kimberly Dickerson</v>
      </c>
      <c r="H22" s="12">
        <v>904352227</v>
      </c>
      <c r="I22" s="12">
        <v>12</v>
      </c>
      <c r="J22" s="9">
        <v>45392</v>
      </c>
      <c r="K22" s="13"/>
      <c r="L22" s="14" t="s">
        <v>414</v>
      </c>
      <c r="M22" s="15">
        <v>12</v>
      </c>
    </row>
    <row r="23" spans="1:13" ht="15.75" customHeight="1">
      <c r="A23" s="9" t="s">
        <v>788</v>
      </c>
      <c r="B23" s="10" t="s">
        <v>764</v>
      </c>
      <c r="C23" s="9">
        <v>44256</v>
      </c>
      <c r="D23" s="11" t="s">
        <v>388</v>
      </c>
      <c r="E23" s="9">
        <f t="shared" si="0"/>
        <v>45108</v>
      </c>
      <c r="F23" s="9" t="str">
        <f t="shared" si="1"/>
        <v>Laurie Casta</v>
      </c>
      <c r="H23" s="12">
        <v>904352227</v>
      </c>
      <c r="I23" s="12">
        <v>12</v>
      </c>
      <c r="J23" s="9">
        <v>45362</v>
      </c>
      <c r="K23" s="13"/>
      <c r="L23" s="14" t="s">
        <v>414</v>
      </c>
      <c r="M23" s="15">
        <v>12</v>
      </c>
    </row>
    <row r="24" spans="1:13" ht="15.75" customHeight="1">
      <c r="A24" s="9" t="s">
        <v>789</v>
      </c>
      <c r="B24" s="10" t="s">
        <v>764</v>
      </c>
      <c r="C24" s="9">
        <v>41760</v>
      </c>
      <c r="D24" s="11" t="s">
        <v>64</v>
      </c>
      <c r="E24" s="9">
        <f t="shared" si="0"/>
        <v>43831</v>
      </c>
      <c r="F24" s="9" t="str">
        <f t="shared" si="1"/>
        <v>Adam J Richter</v>
      </c>
      <c r="H24" s="12">
        <v>904352227</v>
      </c>
      <c r="I24" s="12">
        <v>12</v>
      </c>
      <c r="J24" s="9">
        <v>45362</v>
      </c>
      <c r="K24" s="13"/>
      <c r="L24" s="14" t="s">
        <v>414</v>
      </c>
      <c r="M24" s="15">
        <v>12</v>
      </c>
    </row>
    <row r="25" spans="1:13" ht="15.75" customHeight="1">
      <c r="A25" s="9" t="s">
        <v>790</v>
      </c>
      <c r="B25" s="10" t="s">
        <v>764</v>
      </c>
      <c r="C25" s="9">
        <v>44348</v>
      </c>
      <c r="D25" s="11" t="s">
        <v>791</v>
      </c>
      <c r="E25" s="9">
        <f t="shared" si="0"/>
        <v>45139</v>
      </c>
      <c r="F25" s="9" t="str">
        <f t="shared" si="1"/>
        <v>Murray Sterner</v>
      </c>
      <c r="H25" s="12">
        <v>904352227</v>
      </c>
      <c r="I25" s="12">
        <v>12</v>
      </c>
      <c r="J25" s="9">
        <v>45334</v>
      </c>
      <c r="K25" s="13"/>
      <c r="L25" s="14" t="s">
        <v>414</v>
      </c>
      <c r="M25" s="15">
        <v>12</v>
      </c>
    </row>
    <row r="26" spans="1:13" ht="15.75" customHeight="1">
      <c r="A26" s="9" t="s">
        <v>792</v>
      </c>
      <c r="B26" s="10" t="s">
        <v>764</v>
      </c>
      <c r="C26" s="9">
        <v>43466</v>
      </c>
      <c r="D26" s="11" t="s">
        <v>66</v>
      </c>
      <c r="E26" s="9">
        <f t="shared" si="0"/>
        <v>43709</v>
      </c>
      <c r="F26" s="9" t="str">
        <f t="shared" si="1"/>
        <v>Kimberly Dickerson</v>
      </c>
      <c r="H26" s="12">
        <v>903994183</v>
      </c>
      <c r="I26" s="12">
        <v>12</v>
      </c>
      <c r="J26" s="9">
        <v>45484</v>
      </c>
      <c r="K26" s="13"/>
      <c r="L26" s="14" t="s">
        <v>428</v>
      </c>
      <c r="M26" s="15">
        <v>12</v>
      </c>
    </row>
    <row r="27" spans="1:13" ht="15.75" customHeight="1">
      <c r="A27" s="9" t="s">
        <v>793</v>
      </c>
      <c r="B27" s="10" t="s">
        <v>760</v>
      </c>
      <c r="C27" s="9">
        <v>44044</v>
      </c>
      <c r="D27" s="11" t="s">
        <v>794</v>
      </c>
      <c r="E27" s="9">
        <f t="shared" si="0"/>
        <v>44986</v>
      </c>
      <c r="F27" s="9" t="str">
        <f t="shared" si="1"/>
        <v>Kimberly Dickerson</v>
      </c>
      <c r="H27" s="12">
        <v>903994183</v>
      </c>
      <c r="I27" s="12">
        <v>12</v>
      </c>
      <c r="J27" s="9">
        <v>45362</v>
      </c>
      <c r="K27" s="13"/>
      <c r="L27" s="14" t="s">
        <v>428</v>
      </c>
      <c r="M27" s="15">
        <v>12</v>
      </c>
    </row>
    <row r="28" spans="1:13" ht="15.75" customHeight="1">
      <c r="A28" s="9" t="s">
        <v>795</v>
      </c>
      <c r="B28" s="10" t="s">
        <v>764</v>
      </c>
      <c r="C28" s="9">
        <v>44105</v>
      </c>
      <c r="D28" s="11" t="s">
        <v>76</v>
      </c>
      <c r="E28" s="9">
        <f t="shared" si="0"/>
        <v>43983</v>
      </c>
      <c r="F28" s="9" t="str">
        <f t="shared" si="1"/>
        <v>Kimberly Dickerson</v>
      </c>
      <c r="H28" s="12">
        <v>915899522</v>
      </c>
      <c r="I28" s="12">
        <v>12</v>
      </c>
      <c r="J28" s="9">
        <v>45334</v>
      </c>
      <c r="K28" s="13"/>
      <c r="L28" s="14" t="s">
        <v>658</v>
      </c>
      <c r="M28" s="15">
        <v>12</v>
      </c>
    </row>
    <row r="29" spans="1:13" ht="15.75" customHeight="1">
      <c r="A29" s="9" t="s">
        <v>796</v>
      </c>
      <c r="B29" s="10" t="s">
        <v>760</v>
      </c>
      <c r="C29" s="9">
        <v>44743</v>
      </c>
      <c r="D29" s="11" t="s">
        <v>391</v>
      </c>
      <c r="E29" s="9">
        <f t="shared" si="0"/>
        <v>45261</v>
      </c>
      <c r="F29" s="9" t="str">
        <f t="shared" si="1"/>
        <v>Laurie Casta</v>
      </c>
      <c r="H29" s="12">
        <v>915899522</v>
      </c>
      <c r="I29" s="12">
        <v>12</v>
      </c>
      <c r="J29" s="9">
        <v>45301</v>
      </c>
      <c r="K29" s="13"/>
      <c r="L29" s="14" t="s">
        <v>658</v>
      </c>
      <c r="M29" s="15">
        <v>12</v>
      </c>
    </row>
    <row r="30" spans="1:13" ht="15.75" customHeight="1">
      <c r="A30" s="9" t="s">
        <v>797</v>
      </c>
      <c r="B30" s="10" t="s">
        <v>764</v>
      </c>
      <c r="C30" s="9">
        <v>44287</v>
      </c>
      <c r="D30" s="11" t="s">
        <v>78</v>
      </c>
      <c r="E30" s="9">
        <f t="shared" si="0"/>
        <v>44805</v>
      </c>
      <c r="F30" s="9" t="str">
        <f t="shared" si="1"/>
        <v>Adam J Richter</v>
      </c>
      <c r="H30" s="12">
        <v>904209886</v>
      </c>
      <c r="I30" s="12">
        <v>12</v>
      </c>
      <c r="J30" s="9">
        <v>45667</v>
      </c>
      <c r="K30" s="13"/>
      <c r="L30" s="14" t="s">
        <v>20</v>
      </c>
      <c r="M30" s="15">
        <v>12</v>
      </c>
    </row>
    <row r="31" spans="1:13" ht="15.75" customHeight="1">
      <c r="A31" s="9" t="s">
        <v>798</v>
      </c>
      <c r="B31" s="10" t="s">
        <v>764</v>
      </c>
      <c r="C31" s="9">
        <v>45139</v>
      </c>
      <c r="D31" s="11" t="s">
        <v>80</v>
      </c>
      <c r="E31" s="9">
        <f t="shared" si="0"/>
        <v>43466</v>
      </c>
      <c r="F31" s="9" t="str">
        <f t="shared" si="1"/>
        <v>Kimberly Dickerson</v>
      </c>
      <c r="H31" s="12">
        <v>904209886</v>
      </c>
      <c r="I31" s="12">
        <v>12</v>
      </c>
      <c r="J31" s="9">
        <v>45484</v>
      </c>
      <c r="K31" s="13"/>
      <c r="L31" s="14" t="s">
        <v>20</v>
      </c>
      <c r="M31" s="15">
        <v>12</v>
      </c>
    </row>
    <row r="32" spans="1:13" ht="15.75" customHeight="1">
      <c r="A32" s="9" t="s">
        <v>799</v>
      </c>
      <c r="B32" s="10" t="s">
        <v>800</v>
      </c>
      <c r="C32" s="9">
        <v>44197</v>
      </c>
      <c r="D32" s="11" t="s">
        <v>82</v>
      </c>
      <c r="E32" s="9">
        <f t="shared" si="0"/>
        <v>45170</v>
      </c>
      <c r="F32" s="9" t="str">
        <f t="shared" si="1"/>
        <v>Kimberly Dickerson</v>
      </c>
      <c r="H32" s="12">
        <v>904209886</v>
      </c>
      <c r="I32" s="12">
        <v>12</v>
      </c>
      <c r="J32" s="9">
        <v>45362</v>
      </c>
      <c r="K32" s="13"/>
      <c r="L32" s="14" t="s">
        <v>20</v>
      </c>
      <c r="M32" s="15">
        <v>12</v>
      </c>
    </row>
    <row r="33" spans="1:13" ht="15.75" customHeight="1">
      <c r="A33" s="9" t="s">
        <v>801</v>
      </c>
      <c r="B33" s="10" t="s">
        <v>762</v>
      </c>
      <c r="C33" s="9">
        <v>44075</v>
      </c>
      <c r="D33" s="11" t="s">
        <v>84</v>
      </c>
      <c r="E33" s="9">
        <f t="shared" si="0"/>
        <v>41699</v>
      </c>
      <c r="F33" s="9" t="str">
        <f t="shared" si="1"/>
        <v>Kimberly Dickerson</v>
      </c>
      <c r="H33" s="12">
        <v>904209886</v>
      </c>
      <c r="I33" s="12">
        <v>12</v>
      </c>
      <c r="J33" s="9">
        <v>45334</v>
      </c>
      <c r="K33" s="13"/>
      <c r="L33" s="14" t="s">
        <v>20</v>
      </c>
      <c r="M33" s="15">
        <v>12</v>
      </c>
    </row>
    <row r="34" spans="1:13" ht="15.75" customHeight="1">
      <c r="A34" s="9" t="s">
        <v>801</v>
      </c>
      <c r="B34" s="10" t="s">
        <v>762</v>
      </c>
      <c r="C34" s="9">
        <v>44075</v>
      </c>
      <c r="D34" s="11" t="s">
        <v>450</v>
      </c>
      <c r="E34" s="9">
        <f t="shared" si="0"/>
        <v>44958</v>
      </c>
      <c r="F34" s="9" t="str">
        <f t="shared" si="1"/>
        <v>Kimberly Dickerson</v>
      </c>
      <c r="H34" s="12">
        <v>904209886</v>
      </c>
      <c r="I34" s="12">
        <v>12</v>
      </c>
      <c r="J34" s="9">
        <v>45301</v>
      </c>
      <c r="K34" s="13"/>
      <c r="L34" s="14" t="s">
        <v>20</v>
      </c>
      <c r="M34" s="15">
        <v>12</v>
      </c>
    </row>
    <row r="35" spans="1:13" ht="15.75" customHeight="1">
      <c r="A35" s="9" t="s">
        <v>802</v>
      </c>
      <c r="B35" s="10" t="s">
        <v>775</v>
      </c>
      <c r="C35" s="9">
        <v>45170</v>
      </c>
      <c r="D35" s="11" t="s">
        <v>803</v>
      </c>
      <c r="E35" s="9">
        <f t="shared" si="0"/>
        <v>44743</v>
      </c>
      <c r="F35" s="9" t="str">
        <f t="shared" si="1"/>
        <v>Kimberly Dickerson</v>
      </c>
      <c r="H35" s="12">
        <v>918948132</v>
      </c>
      <c r="I35" s="12">
        <v>12</v>
      </c>
      <c r="J35" s="9">
        <v>45667</v>
      </c>
      <c r="K35" s="13"/>
      <c r="L35" s="14" t="s">
        <v>22</v>
      </c>
      <c r="M35" s="15">
        <v>12</v>
      </c>
    </row>
    <row r="36" spans="1:13" ht="15.75" customHeight="1">
      <c r="A36" s="9" t="s">
        <v>802</v>
      </c>
      <c r="B36" s="10" t="s">
        <v>775</v>
      </c>
      <c r="C36" s="9">
        <v>45170</v>
      </c>
      <c r="D36" s="11" t="s">
        <v>89</v>
      </c>
      <c r="E36" s="9">
        <f t="shared" si="0"/>
        <v>44044</v>
      </c>
      <c r="F36" s="9" t="str">
        <f t="shared" si="1"/>
        <v>Kimberly Dickerson</v>
      </c>
      <c r="H36" s="12">
        <v>918948132</v>
      </c>
      <c r="I36" s="12">
        <v>12</v>
      </c>
      <c r="J36" s="9">
        <v>45484</v>
      </c>
      <c r="K36" s="13"/>
      <c r="L36" s="14" t="s">
        <v>22</v>
      </c>
      <c r="M36" s="15">
        <v>12</v>
      </c>
    </row>
    <row r="37" spans="1:13" ht="15.75" customHeight="1">
      <c r="A37" s="9" t="s">
        <v>804</v>
      </c>
      <c r="B37" s="10" t="s">
        <v>764</v>
      </c>
      <c r="C37" s="9">
        <v>44197</v>
      </c>
      <c r="D37" s="11" t="s">
        <v>805</v>
      </c>
      <c r="E37" s="9">
        <f t="shared" si="0"/>
        <v>44105</v>
      </c>
      <c r="F37" s="9" t="str">
        <f t="shared" si="1"/>
        <v>Kimberly Dickerson</v>
      </c>
      <c r="H37" s="12">
        <v>918948132</v>
      </c>
      <c r="I37" s="12">
        <v>12</v>
      </c>
      <c r="J37" s="9">
        <v>45362</v>
      </c>
      <c r="K37" s="13"/>
      <c r="L37" s="14" t="s">
        <v>22</v>
      </c>
      <c r="M37" s="15">
        <v>12</v>
      </c>
    </row>
    <row r="38" spans="1:13" ht="15.75" customHeight="1">
      <c r="A38" s="9" t="s">
        <v>806</v>
      </c>
      <c r="B38" s="10" t="s">
        <v>764</v>
      </c>
      <c r="C38" s="9">
        <v>42736</v>
      </c>
      <c r="D38" s="11" t="s">
        <v>92</v>
      </c>
      <c r="E38" s="9">
        <f t="shared" si="0"/>
        <v>42736</v>
      </c>
      <c r="F38" s="9" t="str">
        <f t="shared" si="1"/>
        <v>Adam J Richter</v>
      </c>
      <c r="H38" s="12">
        <v>982445501</v>
      </c>
      <c r="I38" s="12">
        <v>12</v>
      </c>
      <c r="J38" s="9">
        <v>45484</v>
      </c>
      <c r="K38" s="13"/>
      <c r="L38" s="14" t="s">
        <v>24</v>
      </c>
      <c r="M38" s="15">
        <v>12</v>
      </c>
    </row>
    <row r="39" spans="1:13" ht="15.75" customHeight="1">
      <c r="A39" s="9" t="s">
        <v>807</v>
      </c>
      <c r="B39" s="10" t="s">
        <v>764</v>
      </c>
      <c r="C39" s="9">
        <v>44378</v>
      </c>
      <c r="D39" s="11" t="s">
        <v>456</v>
      </c>
      <c r="E39" s="9">
        <f t="shared" si="0"/>
        <v>44562</v>
      </c>
      <c r="F39" s="9" t="str">
        <f t="shared" si="1"/>
        <v>Kimberly Dickerson</v>
      </c>
      <c r="H39" s="12">
        <v>982445501</v>
      </c>
      <c r="I39" s="12">
        <v>12</v>
      </c>
      <c r="J39" s="9">
        <v>45334</v>
      </c>
      <c r="K39" s="13"/>
      <c r="L39" s="14" t="s">
        <v>24</v>
      </c>
      <c r="M39" s="15">
        <v>12</v>
      </c>
    </row>
    <row r="40" spans="1:13" ht="15.75" customHeight="1">
      <c r="A40" s="9" t="s">
        <v>808</v>
      </c>
      <c r="B40" s="10" t="s">
        <v>764</v>
      </c>
      <c r="C40" s="9">
        <v>43983</v>
      </c>
      <c r="D40" s="11" t="s">
        <v>94</v>
      </c>
      <c r="E40" s="9">
        <f t="shared" si="0"/>
        <v>44348</v>
      </c>
      <c r="F40" s="9" t="str">
        <f t="shared" si="1"/>
        <v>Laurie Casta</v>
      </c>
      <c r="H40" s="12">
        <v>982445501</v>
      </c>
      <c r="I40" s="12">
        <v>12</v>
      </c>
      <c r="J40" s="9">
        <v>45667</v>
      </c>
      <c r="K40" s="13"/>
      <c r="L40" s="14" t="s">
        <v>24</v>
      </c>
      <c r="M40" s="15">
        <v>12</v>
      </c>
    </row>
    <row r="41" spans="1:13" ht="15.75" customHeight="1">
      <c r="A41" s="9" t="s">
        <v>809</v>
      </c>
      <c r="B41" s="10" t="s">
        <v>764</v>
      </c>
      <c r="C41" s="9">
        <v>43983</v>
      </c>
      <c r="D41" s="11" t="s">
        <v>96</v>
      </c>
      <c r="E41" s="9">
        <f t="shared" si="0"/>
        <v>44409</v>
      </c>
      <c r="F41" s="9" t="str">
        <f t="shared" si="1"/>
        <v>Adam J Richter</v>
      </c>
      <c r="H41" s="12">
        <v>982445501</v>
      </c>
      <c r="I41" s="12">
        <v>12</v>
      </c>
      <c r="J41" s="9">
        <v>45484</v>
      </c>
      <c r="K41" s="13"/>
      <c r="L41" s="14" t="s">
        <v>24</v>
      </c>
      <c r="M41" s="15">
        <v>12</v>
      </c>
    </row>
    <row r="42" spans="1:13" ht="15.75" customHeight="1">
      <c r="A42" s="9" t="s">
        <v>810</v>
      </c>
      <c r="B42" s="10" t="s">
        <v>764</v>
      </c>
      <c r="C42" s="9">
        <v>41730</v>
      </c>
      <c r="D42" s="11" t="s">
        <v>98</v>
      </c>
      <c r="E42" s="9">
        <f t="shared" si="0"/>
        <v>43101</v>
      </c>
      <c r="F42" s="9" t="str">
        <f t="shared" si="1"/>
        <v>Kimberly Dickerson</v>
      </c>
      <c r="H42" s="12">
        <v>982445501</v>
      </c>
      <c r="I42" s="12">
        <v>12</v>
      </c>
      <c r="J42" s="9">
        <v>45667</v>
      </c>
      <c r="K42" s="13"/>
      <c r="L42" s="14" t="s">
        <v>24</v>
      </c>
      <c r="M42" s="15">
        <v>12</v>
      </c>
    </row>
    <row r="43" spans="1:13" ht="15.75" customHeight="1">
      <c r="A43" s="9" t="s">
        <v>811</v>
      </c>
      <c r="B43" s="10" t="s">
        <v>764</v>
      </c>
      <c r="C43" s="9">
        <v>44562</v>
      </c>
      <c r="D43" s="11" t="s">
        <v>102</v>
      </c>
      <c r="E43" s="9">
        <f t="shared" si="0"/>
        <v>44440</v>
      </c>
      <c r="F43" s="9" t="str">
        <f t="shared" si="1"/>
        <v>Adam J Richter</v>
      </c>
      <c r="H43" s="12">
        <v>905064382</v>
      </c>
      <c r="I43" s="12">
        <v>12</v>
      </c>
      <c r="J43" s="9">
        <v>45484</v>
      </c>
      <c r="K43" s="13"/>
      <c r="L43" s="14" t="s">
        <v>417</v>
      </c>
      <c r="M43" s="15">
        <v>12</v>
      </c>
    </row>
    <row r="44" spans="1:13" ht="15.75" customHeight="1">
      <c r="A44" s="9" t="s">
        <v>812</v>
      </c>
      <c r="B44" s="10" t="s">
        <v>764</v>
      </c>
      <c r="C44" s="9">
        <v>44927</v>
      </c>
      <c r="D44" s="11" t="s">
        <v>104</v>
      </c>
      <c r="E44" s="9">
        <f t="shared" si="0"/>
        <v>44562</v>
      </c>
      <c r="F44" s="9" t="str">
        <f t="shared" si="1"/>
        <v>Kimberly Dickerson</v>
      </c>
      <c r="H44" s="12">
        <v>905064382</v>
      </c>
      <c r="I44" s="12">
        <v>12</v>
      </c>
      <c r="J44" s="9">
        <v>45484</v>
      </c>
      <c r="K44" s="13"/>
      <c r="L44" s="14" t="s">
        <v>417</v>
      </c>
      <c r="M44" s="15">
        <v>12</v>
      </c>
    </row>
    <row r="45" spans="1:13" ht="15.75" customHeight="1">
      <c r="A45" s="9" t="s">
        <v>813</v>
      </c>
      <c r="B45" s="10" t="s">
        <v>760</v>
      </c>
      <c r="C45" s="9">
        <v>44409</v>
      </c>
      <c r="D45" s="11" t="s">
        <v>814</v>
      </c>
      <c r="E45" s="9">
        <f t="shared" si="0"/>
        <v>44105</v>
      </c>
      <c r="F45" s="9" t="str">
        <f t="shared" si="1"/>
        <v>Kimberly Dickerson</v>
      </c>
      <c r="H45" s="12">
        <v>905064382</v>
      </c>
      <c r="I45" s="12">
        <v>12</v>
      </c>
      <c r="J45" s="9">
        <v>45334</v>
      </c>
      <c r="K45" s="13"/>
      <c r="L45" s="14" t="s">
        <v>417</v>
      </c>
      <c r="M45" s="15">
        <v>12</v>
      </c>
    </row>
    <row r="46" spans="1:13" ht="15.75" customHeight="1">
      <c r="A46" s="9" t="s">
        <v>815</v>
      </c>
      <c r="B46" s="10" t="s">
        <v>764</v>
      </c>
      <c r="C46" s="9">
        <v>44927</v>
      </c>
      <c r="D46" s="11" t="s">
        <v>106</v>
      </c>
      <c r="E46" s="9">
        <f t="shared" si="0"/>
        <v>44866</v>
      </c>
      <c r="F46" s="9" t="str">
        <f t="shared" si="1"/>
        <v>Kimberly Dickerson</v>
      </c>
      <c r="H46" s="12">
        <v>905303855</v>
      </c>
      <c r="I46" s="12">
        <v>12</v>
      </c>
      <c r="J46" s="9">
        <v>45667</v>
      </c>
      <c r="K46" s="13"/>
      <c r="L46" s="14" t="s">
        <v>26</v>
      </c>
      <c r="M46" s="15">
        <v>12</v>
      </c>
    </row>
    <row r="47" spans="1:13" ht="15.75" customHeight="1">
      <c r="A47" s="9" t="s">
        <v>816</v>
      </c>
      <c r="B47" s="10" t="s">
        <v>764</v>
      </c>
      <c r="C47" s="9">
        <v>45231</v>
      </c>
      <c r="D47" s="11" t="s">
        <v>817</v>
      </c>
      <c r="E47" s="9">
        <f t="shared" si="0"/>
        <v>45047</v>
      </c>
      <c r="F47" s="9" t="str">
        <f t="shared" si="1"/>
        <v>Kimberly Dickerson</v>
      </c>
      <c r="H47" s="12">
        <v>905303855</v>
      </c>
      <c r="I47" s="12">
        <v>12</v>
      </c>
      <c r="J47" s="9">
        <v>45484</v>
      </c>
      <c r="K47" s="13"/>
      <c r="L47" s="14" t="s">
        <v>26</v>
      </c>
      <c r="M47" s="15">
        <v>12</v>
      </c>
    </row>
    <row r="48" spans="1:13" ht="15.75" customHeight="1">
      <c r="A48" s="9" t="s">
        <v>818</v>
      </c>
      <c r="B48" s="10" t="s">
        <v>760</v>
      </c>
      <c r="C48" s="9">
        <v>42736</v>
      </c>
      <c r="D48" s="11" t="s">
        <v>819</v>
      </c>
      <c r="E48" s="9">
        <f t="shared" si="0"/>
        <v>45139</v>
      </c>
      <c r="F48" s="9" t="str">
        <f t="shared" si="1"/>
        <v>Laurie Casta</v>
      </c>
      <c r="H48" s="12">
        <v>905303855</v>
      </c>
      <c r="I48" s="12">
        <v>12</v>
      </c>
      <c r="J48" s="9">
        <v>45362</v>
      </c>
      <c r="K48" s="13"/>
      <c r="L48" s="14" t="s">
        <v>26</v>
      </c>
      <c r="M48" s="15">
        <v>12</v>
      </c>
    </row>
    <row r="49" spans="1:13" ht="15.75" customHeight="1">
      <c r="A49" s="9" t="s">
        <v>820</v>
      </c>
      <c r="B49" s="10" t="s">
        <v>760</v>
      </c>
      <c r="C49" s="9">
        <v>43435</v>
      </c>
      <c r="D49" s="11" t="s">
        <v>459</v>
      </c>
      <c r="E49" s="9">
        <f t="shared" si="0"/>
        <v>44593</v>
      </c>
      <c r="F49" s="9" t="str">
        <f t="shared" si="1"/>
        <v>Kimberly Dickerson</v>
      </c>
      <c r="H49" s="12">
        <v>902102622</v>
      </c>
      <c r="I49" s="12">
        <v>12</v>
      </c>
      <c r="J49" s="9">
        <v>45484</v>
      </c>
      <c r="K49" s="13"/>
      <c r="L49" s="14" t="s">
        <v>430</v>
      </c>
      <c r="M49" s="15">
        <v>12</v>
      </c>
    </row>
    <row r="50" spans="1:13" ht="15.75" customHeight="1">
      <c r="A50" s="9" t="s">
        <v>821</v>
      </c>
      <c r="B50" s="10" t="s">
        <v>764</v>
      </c>
      <c r="C50" s="9">
        <v>42736</v>
      </c>
      <c r="D50" s="11" t="s">
        <v>461</v>
      </c>
      <c r="E50" s="9">
        <f t="shared" si="0"/>
        <v>42064</v>
      </c>
      <c r="F50" s="9" t="str">
        <f t="shared" si="1"/>
        <v>Kimberly Dickerson</v>
      </c>
      <c r="H50" s="12">
        <v>902102622</v>
      </c>
      <c r="I50" s="12">
        <v>12</v>
      </c>
      <c r="J50" s="9">
        <v>45334</v>
      </c>
      <c r="K50" s="13"/>
      <c r="L50" s="14" t="s">
        <v>430</v>
      </c>
      <c r="M50" s="15">
        <v>12</v>
      </c>
    </row>
    <row r="51" spans="1:13" ht="15.75" customHeight="1">
      <c r="A51" s="9" t="s">
        <v>822</v>
      </c>
      <c r="B51" s="10" t="s">
        <v>764</v>
      </c>
      <c r="C51" s="9">
        <v>44075</v>
      </c>
      <c r="D51" s="11" t="s">
        <v>823</v>
      </c>
      <c r="E51" s="9">
        <f t="shared" si="0"/>
        <v>45667</v>
      </c>
      <c r="F51" s="9" t="str">
        <f t="shared" si="1"/>
        <v>Adam Ritcher</v>
      </c>
      <c r="H51" s="12">
        <v>916998262</v>
      </c>
      <c r="I51" s="12">
        <v>12</v>
      </c>
      <c r="J51" s="9">
        <v>45484</v>
      </c>
      <c r="K51" s="13"/>
      <c r="L51" s="14" t="s">
        <v>431</v>
      </c>
      <c r="M51" s="15">
        <v>12</v>
      </c>
    </row>
    <row r="52" spans="1:13" ht="15.75" customHeight="1">
      <c r="A52" s="9" t="s">
        <v>824</v>
      </c>
      <c r="B52" s="10" t="s">
        <v>762</v>
      </c>
      <c r="C52" s="9">
        <v>44075</v>
      </c>
      <c r="D52" s="11" t="s">
        <v>113</v>
      </c>
      <c r="E52" s="9">
        <f t="shared" si="0"/>
        <v>45017</v>
      </c>
      <c r="F52" s="9" t="str">
        <f t="shared" si="1"/>
        <v>Kimberly Dickerson</v>
      </c>
      <c r="H52" s="12">
        <v>916998262</v>
      </c>
      <c r="I52" s="12">
        <v>12</v>
      </c>
      <c r="J52" s="9">
        <v>45484</v>
      </c>
      <c r="K52" s="13"/>
      <c r="L52" s="14" t="s">
        <v>431</v>
      </c>
      <c r="M52" s="15">
        <v>12</v>
      </c>
    </row>
    <row r="53" spans="1:13" ht="15.75" customHeight="1">
      <c r="A53" s="9" t="s">
        <v>824</v>
      </c>
      <c r="B53" s="10" t="s">
        <v>762</v>
      </c>
      <c r="C53" s="9">
        <v>44075</v>
      </c>
      <c r="D53" s="11" t="s">
        <v>115</v>
      </c>
      <c r="E53" s="9">
        <f t="shared" si="0"/>
        <v>45667</v>
      </c>
      <c r="F53" s="9" t="str">
        <f t="shared" si="1"/>
        <v>Adam Ritcher</v>
      </c>
      <c r="H53" s="12">
        <v>916998262</v>
      </c>
      <c r="I53" s="12">
        <v>12</v>
      </c>
      <c r="J53" s="9">
        <v>45334</v>
      </c>
      <c r="K53" s="13"/>
      <c r="L53" s="14" t="s">
        <v>431</v>
      </c>
      <c r="M53" s="15">
        <v>12</v>
      </c>
    </row>
    <row r="54" spans="1:13" ht="15.75" customHeight="1">
      <c r="A54" s="9" t="s">
        <v>825</v>
      </c>
      <c r="B54" s="10" t="s">
        <v>764</v>
      </c>
      <c r="C54" s="9">
        <v>44378</v>
      </c>
      <c r="D54" s="11" t="s">
        <v>466</v>
      </c>
      <c r="E54" s="9">
        <f t="shared" si="0"/>
        <v>44197</v>
      </c>
      <c r="F54" s="9" t="str">
        <f t="shared" si="1"/>
        <v>Kimberly Dickerson</v>
      </c>
      <c r="H54" s="12">
        <v>969365901</v>
      </c>
      <c r="I54" s="12">
        <v>12</v>
      </c>
      <c r="J54" s="9">
        <v>45667</v>
      </c>
      <c r="K54" s="13"/>
      <c r="L54" s="14" t="s">
        <v>28</v>
      </c>
      <c r="M54" s="15">
        <v>12</v>
      </c>
    </row>
    <row r="55" spans="1:13" ht="15.75" customHeight="1">
      <c r="A55" s="9" t="s">
        <v>826</v>
      </c>
      <c r="B55" s="10" t="s">
        <v>764</v>
      </c>
      <c r="C55" s="9">
        <v>43922</v>
      </c>
      <c r="D55" s="11" t="s">
        <v>117</v>
      </c>
      <c r="E55" s="9">
        <f t="shared" si="0"/>
        <v>43983</v>
      </c>
      <c r="F55" s="9" t="str">
        <f t="shared" si="1"/>
        <v>Kimberly Dickerson</v>
      </c>
      <c r="H55" s="12">
        <v>969365901</v>
      </c>
      <c r="I55" s="12">
        <v>12</v>
      </c>
      <c r="J55" s="9">
        <v>45484</v>
      </c>
      <c r="K55" s="13"/>
      <c r="L55" s="14" t="s">
        <v>28</v>
      </c>
      <c r="M55" s="15">
        <v>12</v>
      </c>
    </row>
    <row r="56" spans="1:13" ht="15.75" customHeight="1">
      <c r="A56" s="9" t="s">
        <v>827</v>
      </c>
      <c r="B56" s="10" t="s">
        <v>764</v>
      </c>
      <c r="C56" s="9">
        <v>42644</v>
      </c>
      <c r="D56" s="11" t="s">
        <v>828</v>
      </c>
      <c r="E56" s="9">
        <f t="shared" si="0"/>
        <v>42736</v>
      </c>
      <c r="F56" s="9" t="str">
        <f t="shared" si="1"/>
        <v>Kimberly Dickerson</v>
      </c>
      <c r="H56" s="12">
        <v>969365901</v>
      </c>
      <c r="I56" s="12">
        <v>12</v>
      </c>
      <c r="J56" s="9">
        <v>45362</v>
      </c>
      <c r="K56" s="13"/>
      <c r="L56" s="14" t="s">
        <v>28</v>
      </c>
      <c r="M56" s="15">
        <v>12</v>
      </c>
    </row>
    <row r="57" spans="1:13" ht="15.75" customHeight="1">
      <c r="A57" s="9" t="s">
        <v>829</v>
      </c>
      <c r="B57" s="10" t="s">
        <v>764</v>
      </c>
      <c r="C57" s="9">
        <v>44713</v>
      </c>
      <c r="D57" s="11" t="s">
        <v>830</v>
      </c>
      <c r="E57" s="9">
        <f t="shared" si="0"/>
        <v>43101</v>
      </c>
      <c r="F57" s="9" t="str">
        <f t="shared" si="1"/>
        <v>Kimberly Dickerson</v>
      </c>
      <c r="H57" s="12">
        <v>900643309</v>
      </c>
      <c r="I57" s="12">
        <v>12</v>
      </c>
      <c r="J57" s="9">
        <v>45362</v>
      </c>
      <c r="K57" s="13"/>
      <c r="L57" s="14" t="s">
        <v>30</v>
      </c>
      <c r="M57" s="15">
        <v>12</v>
      </c>
    </row>
    <row r="58" spans="1:13" ht="15.75" customHeight="1">
      <c r="A58" s="9" t="s">
        <v>831</v>
      </c>
      <c r="B58" s="10" t="s">
        <v>764</v>
      </c>
      <c r="C58" s="9">
        <v>44317</v>
      </c>
      <c r="D58" s="11" t="s">
        <v>122</v>
      </c>
      <c r="E58" s="9">
        <f t="shared" si="0"/>
        <v>43132</v>
      </c>
      <c r="F58" s="9" t="str">
        <f t="shared" si="1"/>
        <v>Kimberly Dickerson</v>
      </c>
      <c r="H58" s="12">
        <v>900643309</v>
      </c>
      <c r="I58" s="12">
        <v>12</v>
      </c>
      <c r="J58" s="9">
        <v>45667</v>
      </c>
      <c r="K58" s="13"/>
      <c r="L58" s="14" t="s">
        <v>30</v>
      </c>
      <c r="M58" s="15">
        <v>12</v>
      </c>
    </row>
    <row r="59" spans="1:13" ht="15.75" customHeight="1">
      <c r="A59" s="9" t="s">
        <v>832</v>
      </c>
      <c r="B59" s="10" t="s">
        <v>775</v>
      </c>
      <c r="C59" s="9">
        <v>45108</v>
      </c>
      <c r="D59" s="11" t="s">
        <v>833</v>
      </c>
      <c r="E59" s="9">
        <f t="shared" si="0"/>
        <v>45170</v>
      </c>
      <c r="F59" s="9" t="str">
        <f t="shared" si="1"/>
        <v>Kimberly Dickerson</v>
      </c>
      <c r="H59" s="12">
        <v>900643309</v>
      </c>
      <c r="I59" s="12">
        <v>12</v>
      </c>
      <c r="J59" s="9">
        <v>45484</v>
      </c>
      <c r="K59" s="13"/>
      <c r="L59" s="14" t="s">
        <v>30</v>
      </c>
      <c r="M59" s="15">
        <v>12</v>
      </c>
    </row>
    <row r="60" spans="1:13" ht="15.75" customHeight="1">
      <c r="A60" s="9" t="s">
        <v>832</v>
      </c>
      <c r="B60" s="10" t="s">
        <v>775</v>
      </c>
      <c r="C60" s="9">
        <v>45108</v>
      </c>
      <c r="D60" s="11" t="s">
        <v>130</v>
      </c>
      <c r="E60" s="9">
        <f t="shared" si="0"/>
        <v>44378</v>
      </c>
      <c r="F60" s="9" t="str">
        <f t="shared" si="1"/>
        <v>Kimberly Dickerson</v>
      </c>
      <c r="H60" s="12">
        <v>900643309</v>
      </c>
      <c r="I60" s="12">
        <v>12</v>
      </c>
      <c r="J60" s="9">
        <v>45484</v>
      </c>
      <c r="K60" s="13"/>
      <c r="L60" s="14" t="s">
        <v>30</v>
      </c>
      <c r="M60" s="15">
        <v>12</v>
      </c>
    </row>
    <row r="61" spans="1:13" ht="15.75" customHeight="1">
      <c r="A61" s="9" t="s">
        <v>834</v>
      </c>
      <c r="B61" s="10" t="s">
        <v>760</v>
      </c>
      <c r="C61" s="9">
        <v>44197</v>
      </c>
      <c r="D61" s="11" t="s">
        <v>835</v>
      </c>
      <c r="E61" s="9">
        <f t="shared" si="0"/>
        <v>43983</v>
      </c>
      <c r="F61" s="9" t="str">
        <f t="shared" si="1"/>
        <v>Kimberly Dickerson</v>
      </c>
      <c r="H61" s="12">
        <v>900643309</v>
      </c>
      <c r="I61" s="12">
        <v>12</v>
      </c>
      <c r="J61" s="9">
        <v>45334</v>
      </c>
      <c r="K61" s="13"/>
      <c r="L61" s="14" t="s">
        <v>30</v>
      </c>
      <c r="M61" s="15">
        <v>12</v>
      </c>
    </row>
    <row r="62" spans="1:13" ht="15.75" customHeight="1">
      <c r="A62" s="9" t="s">
        <v>836</v>
      </c>
      <c r="B62" s="10" t="s">
        <v>764</v>
      </c>
      <c r="C62" s="9">
        <v>45047</v>
      </c>
      <c r="D62" s="11" t="s">
        <v>612</v>
      </c>
      <c r="E62" s="9">
        <f t="shared" si="0"/>
        <v>45362</v>
      </c>
      <c r="F62" s="9" t="str">
        <f t="shared" si="1"/>
        <v>Adam Ritcher</v>
      </c>
      <c r="H62" s="12">
        <v>900643309</v>
      </c>
      <c r="I62" s="12">
        <v>12</v>
      </c>
      <c r="J62" s="9">
        <v>45301</v>
      </c>
      <c r="K62" s="13"/>
      <c r="L62" s="14" t="s">
        <v>30</v>
      </c>
      <c r="M62" s="15">
        <v>12</v>
      </c>
    </row>
    <row r="63" spans="1:13" ht="15.75" customHeight="1">
      <c r="A63" s="9" t="s">
        <v>837</v>
      </c>
      <c r="B63" s="10" t="s">
        <v>764</v>
      </c>
      <c r="C63" s="9">
        <v>44197</v>
      </c>
      <c r="D63" s="11" t="s">
        <v>612</v>
      </c>
      <c r="E63" s="9">
        <f t="shared" si="0"/>
        <v>45362</v>
      </c>
      <c r="F63" s="9" t="str">
        <f t="shared" si="1"/>
        <v>Adam Ritcher</v>
      </c>
      <c r="H63" s="12">
        <v>922821001</v>
      </c>
      <c r="I63" s="12">
        <v>12</v>
      </c>
      <c r="J63" s="9">
        <v>45362</v>
      </c>
      <c r="K63" s="13"/>
      <c r="L63" s="14" t="s">
        <v>32</v>
      </c>
      <c r="M63" s="15">
        <v>12</v>
      </c>
    </row>
    <row r="64" spans="1:13" ht="15.75" customHeight="1">
      <c r="A64" s="9" t="s">
        <v>838</v>
      </c>
      <c r="B64" s="10" t="s">
        <v>764</v>
      </c>
      <c r="C64" s="9">
        <v>45170</v>
      </c>
      <c r="D64" s="11" t="s">
        <v>134</v>
      </c>
      <c r="E64" s="9">
        <f t="shared" si="0"/>
        <v>43101</v>
      </c>
      <c r="F64" s="9" t="str">
        <f t="shared" si="1"/>
        <v>Kimberly Dickerson</v>
      </c>
      <c r="H64" s="12">
        <v>922821001</v>
      </c>
      <c r="I64" s="12">
        <v>12</v>
      </c>
      <c r="J64" s="9">
        <v>45484</v>
      </c>
      <c r="K64" s="13"/>
      <c r="L64" s="14" t="s">
        <v>32</v>
      </c>
      <c r="M64" s="15">
        <v>12</v>
      </c>
    </row>
    <row r="65" spans="1:13" ht="15.75" customHeight="1">
      <c r="A65" s="9" t="s">
        <v>839</v>
      </c>
      <c r="B65" s="10" t="s">
        <v>760</v>
      </c>
      <c r="C65" s="9">
        <v>43831</v>
      </c>
      <c r="D65" s="11" t="s">
        <v>136</v>
      </c>
      <c r="E65" s="9">
        <f t="shared" si="0"/>
        <v>43831</v>
      </c>
      <c r="F65" s="9" t="str">
        <f t="shared" si="1"/>
        <v>Adam J Richter</v>
      </c>
      <c r="H65" s="12">
        <v>922821001</v>
      </c>
      <c r="I65" s="12">
        <v>12</v>
      </c>
      <c r="J65" s="9">
        <v>45667</v>
      </c>
      <c r="K65" s="13"/>
      <c r="L65" s="14" t="s">
        <v>32</v>
      </c>
      <c r="M65" s="15">
        <v>12</v>
      </c>
    </row>
    <row r="66" spans="1:13" ht="15.75" customHeight="1">
      <c r="A66" s="9" t="s">
        <v>840</v>
      </c>
      <c r="B66" s="10" t="s">
        <v>764</v>
      </c>
      <c r="C66" s="9">
        <v>44866</v>
      </c>
      <c r="D66" s="11" t="s">
        <v>138</v>
      </c>
      <c r="E66" s="9">
        <f t="shared" si="0"/>
        <v>45139</v>
      </c>
      <c r="F66" s="9" t="str">
        <f t="shared" si="1"/>
        <v>Kimberly Dickerson</v>
      </c>
      <c r="H66" s="12">
        <v>905314446</v>
      </c>
      <c r="I66" s="12">
        <v>12</v>
      </c>
      <c r="J66" s="9">
        <v>45516</v>
      </c>
      <c r="K66" s="13"/>
      <c r="L66" s="14" t="s">
        <v>421</v>
      </c>
      <c r="M66" s="15">
        <v>12</v>
      </c>
    </row>
    <row r="67" spans="1:13" ht="15.75" customHeight="1">
      <c r="A67" s="9" t="s">
        <v>841</v>
      </c>
      <c r="B67" s="10" t="s">
        <v>764</v>
      </c>
      <c r="C67" s="9">
        <v>44682</v>
      </c>
      <c r="D67" s="11" t="s">
        <v>139</v>
      </c>
      <c r="E67" s="9">
        <f t="shared" si="0"/>
        <v>44136</v>
      </c>
      <c r="F67" s="9" t="str">
        <f t="shared" si="1"/>
        <v>Adam J Richter</v>
      </c>
      <c r="H67" s="12">
        <v>905314446</v>
      </c>
      <c r="I67" s="12">
        <v>12</v>
      </c>
      <c r="J67" s="9">
        <v>45484</v>
      </c>
      <c r="K67" s="13"/>
      <c r="L67" s="14" t="s">
        <v>421</v>
      </c>
      <c r="M67" s="15">
        <v>12</v>
      </c>
    </row>
    <row r="68" spans="1:13" ht="15.75" customHeight="1">
      <c r="A68" s="9" t="s">
        <v>842</v>
      </c>
      <c r="B68" s="10" t="s">
        <v>843</v>
      </c>
      <c r="C68" s="9">
        <v>45139</v>
      </c>
      <c r="D68" s="11" t="s">
        <v>844</v>
      </c>
      <c r="E68" s="9">
        <f t="shared" si="0"/>
        <v>43922</v>
      </c>
      <c r="F68" s="9" t="str">
        <f t="shared" si="1"/>
        <v>Adam J Richter</v>
      </c>
      <c r="H68" s="12">
        <v>905314446</v>
      </c>
      <c r="I68" s="12">
        <v>12</v>
      </c>
      <c r="J68" s="9">
        <v>45453</v>
      </c>
      <c r="K68" s="13"/>
      <c r="L68" s="14" t="s">
        <v>421</v>
      </c>
      <c r="M68" s="15">
        <v>12</v>
      </c>
    </row>
    <row r="69" spans="1:13" ht="15.75" customHeight="1">
      <c r="A69" s="9" t="s">
        <v>845</v>
      </c>
      <c r="B69" s="10" t="s">
        <v>762</v>
      </c>
      <c r="C69" s="9">
        <v>44593</v>
      </c>
      <c r="D69" s="11" t="s">
        <v>141</v>
      </c>
      <c r="E69" s="9">
        <f t="shared" si="0"/>
        <v>43101</v>
      </c>
      <c r="F69" s="9" t="str">
        <f t="shared" si="1"/>
        <v>Adam J Richter</v>
      </c>
      <c r="H69" s="12">
        <v>905314446</v>
      </c>
      <c r="I69" s="12">
        <v>12</v>
      </c>
      <c r="J69" s="9">
        <v>45422</v>
      </c>
      <c r="K69" s="13"/>
      <c r="L69" s="14" t="s">
        <v>421</v>
      </c>
      <c r="M69" s="15">
        <v>12</v>
      </c>
    </row>
    <row r="70" spans="1:13" ht="15.75" customHeight="1">
      <c r="A70" s="9" t="s">
        <v>845</v>
      </c>
      <c r="B70" s="10" t="s">
        <v>762</v>
      </c>
      <c r="C70" s="9">
        <v>44593</v>
      </c>
      <c r="D70" s="11" t="s">
        <v>145</v>
      </c>
      <c r="E70" s="9">
        <f t="shared" si="0"/>
        <v>45200</v>
      </c>
      <c r="F70" s="9" t="str">
        <f t="shared" si="1"/>
        <v>Laurie Casta</v>
      </c>
      <c r="H70" s="12">
        <v>905314446</v>
      </c>
      <c r="I70" s="12">
        <v>12</v>
      </c>
      <c r="J70" s="9">
        <v>45392</v>
      </c>
      <c r="K70" s="13"/>
      <c r="L70" s="14" t="s">
        <v>421</v>
      </c>
      <c r="M70" s="15">
        <v>12</v>
      </c>
    </row>
    <row r="71" spans="1:13" ht="15.75" customHeight="1">
      <c r="A71" s="9" t="s">
        <v>846</v>
      </c>
      <c r="B71" s="10" t="s">
        <v>760</v>
      </c>
      <c r="C71" s="9">
        <v>42736</v>
      </c>
      <c r="D71" s="11" t="s">
        <v>477</v>
      </c>
      <c r="E71" s="9">
        <f t="shared" si="0"/>
        <v>43497</v>
      </c>
      <c r="F71" s="9" t="str">
        <f t="shared" si="1"/>
        <v>Kimberly Dickerson</v>
      </c>
      <c r="H71" s="12">
        <v>905314446</v>
      </c>
      <c r="I71" s="12">
        <v>12</v>
      </c>
      <c r="J71" s="9">
        <v>45362</v>
      </c>
      <c r="K71" s="13"/>
      <c r="L71" s="14" t="s">
        <v>421</v>
      </c>
      <c r="M71" s="15">
        <v>12</v>
      </c>
    </row>
    <row r="72" spans="1:13" ht="15.75" customHeight="1">
      <c r="A72" s="9" t="s">
        <v>847</v>
      </c>
      <c r="B72" s="10" t="s">
        <v>764</v>
      </c>
      <c r="C72" s="9">
        <v>44256</v>
      </c>
      <c r="D72" s="11" t="s">
        <v>848</v>
      </c>
      <c r="E72" s="9">
        <f t="shared" si="0"/>
        <v>44287</v>
      </c>
      <c r="F72" s="9" t="str">
        <f t="shared" si="1"/>
        <v>Kimberly Dickerson</v>
      </c>
      <c r="H72" s="12">
        <v>992684801</v>
      </c>
      <c r="I72" s="12">
        <v>12</v>
      </c>
      <c r="J72" s="9">
        <v>45301</v>
      </c>
      <c r="K72" s="13"/>
      <c r="L72" s="14" t="s">
        <v>548</v>
      </c>
      <c r="M72" s="15">
        <v>12</v>
      </c>
    </row>
    <row r="73" spans="1:13" ht="15.75" customHeight="1">
      <c r="A73" s="9" t="s">
        <v>849</v>
      </c>
      <c r="B73" s="10" t="s">
        <v>764</v>
      </c>
      <c r="C73" s="9">
        <v>43709</v>
      </c>
      <c r="D73" s="11" t="s">
        <v>149</v>
      </c>
      <c r="E73" s="9">
        <f t="shared" si="0"/>
        <v>44501</v>
      </c>
      <c r="F73" s="9" t="str">
        <f t="shared" si="1"/>
        <v>Kimberly Dickerson</v>
      </c>
      <c r="H73" s="12">
        <v>992684801</v>
      </c>
      <c r="I73" s="12">
        <v>12</v>
      </c>
      <c r="J73" s="9">
        <v>45334</v>
      </c>
      <c r="K73" s="13"/>
      <c r="L73" s="14" t="s">
        <v>548</v>
      </c>
      <c r="M73" s="15">
        <v>12</v>
      </c>
    </row>
    <row r="74" spans="1:13" ht="15.75" customHeight="1">
      <c r="A74" s="9" t="s">
        <v>850</v>
      </c>
      <c r="B74" s="10" t="s">
        <v>764</v>
      </c>
      <c r="C74" s="9">
        <v>44986</v>
      </c>
      <c r="D74" s="11" t="s">
        <v>151</v>
      </c>
      <c r="E74" s="9">
        <f t="shared" si="0"/>
        <v>44044</v>
      </c>
      <c r="F74" s="9" t="str">
        <f t="shared" si="1"/>
        <v>Kimberly Dickerson</v>
      </c>
      <c r="H74" s="12">
        <v>917326542</v>
      </c>
      <c r="I74" s="12">
        <v>12</v>
      </c>
      <c r="J74" s="9">
        <v>45362</v>
      </c>
      <c r="K74" s="13"/>
      <c r="L74" s="14" t="s">
        <v>566</v>
      </c>
      <c r="M74" s="15">
        <v>12</v>
      </c>
    </row>
    <row r="75" spans="1:13" ht="15.75" customHeight="1">
      <c r="A75" s="9" t="s">
        <v>851</v>
      </c>
      <c r="B75" s="10" t="s">
        <v>764</v>
      </c>
      <c r="C75" s="9">
        <v>45139</v>
      </c>
      <c r="D75" s="11" t="s">
        <v>481</v>
      </c>
      <c r="E75" s="9">
        <f t="shared" si="0"/>
        <v>45484</v>
      </c>
      <c r="F75" s="9" t="str">
        <f t="shared" si="1"/>
        <v>Adam Ritcher</v>
      </c>
      <c r="H75" s="12">
        <v>901270842</v>
      </c>
      <c r="I75" s="12">
        <v>12</v>
      </c>
      <c r="J75" s="9">
        <v>45484</v>
      </c>
      <c r="K75" s="13"/>
      <c r="L75" s="14" t="s">
        <v>435</v>
      </c>
      <c r="M75" s="15">
        <v>12</v>
      </c>
    </row>
    <row r="76" spans="1:13" ht="15.75" customHeight="1">
      <c r="A76" s="9" t="s">
        <v>852</v>
      </c>
      <c r="B76" s="10" t="s">
        <v>764</v>
      </c>
      <c r="C76" s="9">
        <v>44075</v>
      </c>
      <c r="D76" s="11" t="s">
        <v>153</v>
      </c>
      <c r="E76" s="9">
        <f t="shared" si="0"/>
        <v>44197</v>
      </c>
      <c r="F76" s="9" t="str">
        <f t="shared" si="1"/>
        <v>Kimberly Dickerson</v>
      </c>
      <c r="H76" s="12">
        <v>901270842</v>
      </c>
      <c r="I76" s="12">
        <v>12</v>
      </c>
      <c r="J76" s="9">
        <v>45334</v>
      </c>
      <c r="K76" s="13"/>
      <c r="L76" s="14" t="s">
        <v>435</v>
      </c>
      <c r="M76" s="15">
        <v>12</v>
      </c>
    </row>
    <row r="77" spans="1:13" ht="15.75" customHeight="1">
      <c r="A77" s="9" t="s">
        <v>853</v>
      </c>
      <c r="B77" s="10" t="s">
        <v>775</v>
      </c>
      <c r="C77" s="9">
        <v>43647</v>
      </c>
      <c r="D77" s="11" t="s">
        <v>155</v>
      </c>
      <c r="E77" s="9">
        <f t="shared" si="0"/>
        <v>42614</v>
      </c>
      <c r="F77" s="9" t="str">
        <f t="shared" si="1"/>
        <v>Kimberly Dickerson</v>
      </c>
      <c r="H77" s="12">
        <v>917780252</v>
      </c>
      <c r="I77" s="12">
        <v>12</v>
      </c>
      <c r="J77" s="9">
        <v>45334</v>
      </c>
      <c r="K77" s="13"/>
      <c r="L77" s="14" t="s">
        <v>436</v>
      </c>
      <c r="M77" s="15">
        <v>12</v>
      </c>
    </row>
    <row r="78" spans="1:13" ht="15.75" customHeight="1">
      <c r="A78" s="9" t="s">
        <v>854</v>
      </c>
      <c r="B78" s="10" t="s">
        <v>764</v>
      </c>
      <c r="C78" s="9">
        <v>44256</v>
      </c>
      <c r="D78" s="11" t="s">
        <v>157</v>
      </c>
      <c r="E78" s="9">
        <f t="shared" si="0"/>
        <v>44197</v>
      </c>
      <c r="F78" s="9" t="str">
        <f t="shared" si="1"/>
        <v>Adam J Richter</v>
      </c>
      <c r="H78" s="12">
        <v>917780252</v>
      </c>
      <c r="I78" s="12">
        <v>12</v>
      </c>
      <c r="J78" s="9">
        <v>45484</v>
      </c>
      <c r="K78" s="13"/>
      <c r="L78" s="14" t="s">
        <v>436</v>
      </c>
      <c r="M78" s="15">
        <v>12</v>
      </c>
    </row>
    <row r="79" spans="1:13" ht="15.75" customHeight="1">
      <c r="A79" s="9" t="s">
        <v>855</v>
      </c>
      <c r="B79" s="10" t="s">
        <v>764</v>
      </c>
      <c r="C79" s="9">
        <v>44562</v>
      </c>
      <c r="D79" s="11" t="s">
        <v>159</v>
      </c>
      <c r="E79" s="9">
        <f t="shared" si="0"/>
        <v>45108</v>
      </c>
      <c r="F79" s="9" t="str">
        <f t="shared" si="1"/>
        <v>Kimberly Dickerson</v>
      </c>
      <c r="H79" s="12">
        <v>960619701</v>
      </c>
      <c r="I79" s="12">
        <v>12</v>
      </c>
      <c r="J79" s="9">
        <v>45362</v>
      </c>
      <c r="K79" s="13"/>
      <c r="L79" s="14" t="s">
        <v>34</v>
      </c>
      <c r="M79" s="15">
        <v>12</v>
      </c>
    </row>
    <row r="80" spans="1:13" ht="15.75" customHeight="1">
      <c r="A80" s="9" t="s">
        <v>856</v>
      </c>
      <c r="B80" s="10" t="s">
        <v>764</v>
      </c>
      <c r="C80" s="9">
        <v>44228</v>
      </c>
      <c r="D80" s="11" t="s">
        <v>161</v>
      </c>
      <c r="E80" s="9">
        <f t="shared" si="0"/>
        <v>42736</v>
      </c>
      <c r="F80" s="9" t="str">
        <f t="shared" si="1"/>
        <v>Kimberly Dickerson</v>
      </c>
      <c r="H80" s="12">
        <v>960619701</v>
      </c>
      <c r="I80" s="12">
        <v>12</v>
      </c>
      <c r="J80" s="9">
        <v>45484</v>
      </c>
      <c r="K80" s="13"/>
      <c r="L80" s="14" t="s">
        <v>34</v>
      </c>
      <c r="M80" s="15">
        <v>12</v>
      </c>
    </row>
    <row r="81" spans="1:13" ht="15.75" customHeight="1">
      <c r="A81" s="9" t="s">
        <v>857</v>
      </c>
      <c r="B81" s="10" t="s">
        <v>760</v>
      </c>
      <c r="C81" s="9">
        <v>44409</v>
      </c>
      <c r="D81" s="11" t="s">
        <v>161</v>
      </c>
      <c r="E81" s="9">
        <f t="shared" si="0"/>
        <v>42736</v>
      </c>
      <c r="F81" s="9" t="str">
        <f t="shared" si="1"/>
        <v>Kimberly Dickerson</v>
      </c>
      <c r="H81" s="12">
        <v>960619701</v>
      </c>
      <c r="I81" s="12">
        <v>12</v>
      </c>
      <c r="J81" s="9">
        <v>45667</v>
      </c>
      <c r="K81" s="13"/>
      <c r="L81" s="14" t="s">
        <v>34</v>
      </c>
      <c r="M81" s="15">
        <v>12</v>
      </c>
    </row>
    <row r="82" spans="1:13" ht="15.75" customHeight="1">
      <c r="A82" s="9" t="s">
        <v>858</v>
      </c>
      <c r="B82" s="10" t="s">
        <v>764</v>
      </c>
      <c r="C82" s="9">
        <v>43313</v>
      </c>
      <c r="D82" s="11" t="s">
        <v>163</v>
      </c>
      <c r="E82" s="9">
        <f t="shared" si="0"/>
        <v>44593</v>
      </c>
      <c r="F82" s="9" t="str">
        <f t="shared" si="1"/>
        <v>Kimberly Dickerson</v>
      </c>
      <c r="H82" s="12">
        <v>915930912</v>
      </c>
      <c r="I82" s="12">
        <v>12</v>
      </c>
      <c r="J82" s="9">
        <v>45667</v>
      </c>
      <c r="K82" s="13"/>
      <c r="L82" s="14" t="s">
        <v>36</v>
      </c>
      <c r="M82" s="15">
        <v>12</v>
      </c>
    </row>
    <row r="83" spans="1:13" ht="15.75" customHeight="1">
      <c r="A83" s="9" t="s">
        <v>859</v>
      </c>
      <c r="B83" s="10" t="s">
        <v>760</v>
      </c>
      <c r="C83" s="9">
        <v>44621</v>
      </c>
      <c r="D83" s="11" t="s">
        <v>169</v>
      </c>
      <c r="E83" s="9" t="e">
        <f t="shared" si="0"/>
        <v>#N/A</v>
      </c>
      <c r="F83" s="9" t="e">
        <f t="shared" si="1"/>
        <v>#N/A</v>
      </c>
      <c r="H83" s="12">
        <v>915930912</v>
      </c>
      <c r="I83" s="12">
        <v>12</v>
      </c>
      <c r="J83" s="9">
        <v>45484</v>
      </c>
      <c r="K83" s="13"/>
      <c r="L83" s="14" t="s">
        <v>36</v>
      </c>
      <c r="M83" s="15">
        <v>12</v>
      </c>
    </row>
    <row r="84" spans="1:13" ht="15.75" customHeight="1">
      <c r="A84" s="9" t="s">
        <v>860</v>
      </c>
      <c r="B84" s="10" t="s">
        <v>760</v>
      </c>
      <c r="C84" s="9">
        <v>43466</v>
      </c>
      <c r="D84" s="11" t="s">
        <v>171</v>
      </c>
      <c r="E84" s="9">
        <f t="shared" si="0"/>
        <v>42736</v>
      </c>
      <c r="F84" s="9" t="str">
        <f t="shared" si="1"/>
        <v>Adam J Richter</v>
      </c>
      <c r="H84" s="12">
        <v>915930912</v>
      </c>
      <c r="I84" s="12">
        <v>12</v>
      </c>
      <c r="J84" s="9">
        <v>45362</v>
      </c>
      <c r="K84" s="13"/>
      <c r="L84" s="14" t="s">
        <v>36</v>
      </c>
      <c r="M84" s="15">
        <v>12</v>
      </c>
    </row>
    <row r="85" spans="1:13" ht="15.75" customHeight="1">
      <c r="A85" s="9" t="s">
        <v>861</v>
      </c>
      <c r="B85" s="10" t="s">
        <v>760</v>
      </c>
      <c r="C85" s="9">
        <v>44713</v>
      </c>
      <c r="D85" s="11" t="s">
        <v>173</v>
      </c>
      <c r="E85" s="9">
        <f t="shared" si="0"/>
        <v>44166</v>
      </c>
      <c r="F85" s="9" t="str">
        <f t="shared" si="1"/>
        <v>Adam J Richter</v>
      </c>
      <c r="H85" s="12">
        <v>916237032</v>
      </c>
      <c r="I85" s="12">
        <v>12</v>
      </c>
      <c r="J85" s="9">
        <v>45362</v>
      </c>
      <c r="K85" s="13"/>
      <c r="L85" s="14" t="s">
        <v>590</v>
      </c>
      <c r="M85" s="15">
        <v>12</v>
      </c>
    </row>
    <row r="86" spans="1:13" ht="15.75" customHeight="1">
      <c r="A86" s="9" t="s">
        <v>862</v>
      </c>
      <c r="B86" s="10" t="s">
        <v>760</v>
      </c>
      <c r="C86" s="9">
        <v>44531</v>
      </c>
      <c r="D86" s="11" t="s">
        <v>623</v>
      </c>
      <c r="E86" s="9">
        <f t="shared" si="0"/>
        <v>42887</v>
      </c>
      <c r="F86" s="9" t="str">
        <f t="shared" si="1"/>
        <v>Adam J Richter</v>
      </c>
      <c r="H86" s="12">
        <v>921419362</v>
      </c>
      <c r="I86" s="12">
        <v>12</v>
      </c>
      <c r="J86" s="9">
        <v>45667</v>
      </c>
      <c r="K86" s="13"/>
      <c r="L86" s="14" t="s">
        <v>38</v>
      </c>
      <c r="M86" s="15">
        <v>12</v>
      </c>
    </row>
    <row r="87" spans="1:13" ht="15.75" customHeight="1">
      <c r="A87" s="9" t="s">
        <v>863</v>
      </c>
      <c r="B87" s="10" t="s">
        <v>764</v>
      </c>
      <c r="C87" s="9">
        <v>43983</v>
      </c>
      <c r="D87" s="11" t="s">
        <v>623</v>
      </c>
      <c r="E87" s="9">
        <f t="shared" si="0"/>
        <v>42887</v>
      </c>
      <c r="F87" s="9" t="str">
        <f t="shared" si="1"/>
        <v>Adam J Richter</v>
      </c>
      <c r="H87" s="12">
        <v>921419362</v>
      </c>
      <c r="I87" s="12">
        <v>12</v>
      </c>
      <c r="J87" s="9">
        <v>45484</v>
      </c>
      <c r="K87" s="13"/>
      <c r="L87" s="14" t="s">
        <v>38</v>
      </c>
      <c r="M87" s="15">
        <v>12</v>
      </c>
    </row>
    <row r="88" spans="1:13" ht="15.75" customHeight="1">
      <c r="A88" s="9" t="s">
        <v>864</v>
      </c>
      <c r="B88" s="10" t="s">
        <v>775</v>
      </c>
      <c r="C88" s="9">
        <v>45261</v>
      </c>
      <c r="D88" s="11" t="s">
        <v>865</v>
      </c>
      <c r="E88" s="9">
        <f t="shared" si="0"/>
        <v>45139</v>
      </c>
      <c r="F88" s="9" t="str">
        <f t="shared" si="1"/>
        <v>Kimberly Dickerson</v>
      </c>
      <c r="H88" s="12">
        <v>921419362</v>
      </c>
      <c r="I88" s="12">
        <v>12</v>
      </c>
      <c r="J88" s="9">
        <v>45362</v>
      </c>
      <c r="K88" s="13"/>
      <c r="L88" s="14" t="s">
        <v>38</v>
      </c>
      <c r="M88" s="15">
        <v>12</v>
      </c>
    </row>
    <row r="89" spans="1:13" ht="15.75" customHeight="1">
      <c r="A89" s="9" t="s">
        <v>864</v>
      </c>
      <c r="B89" s="10" t="s">
        <v>775</v>
      </c>
      <c r="C89" s="9">
        <v>45261</v>
      </c>
      <c r="D89" s="11" t="s">
        <v>866</v>
      </c>
      <c r="E89" s="9">
        <f t="shared" si="0"/>
        <v>44105</v>
      </c>
      <c r="F89" s="9" t="str">
        <f t="shared" si="1"/>
        <v>Kimberly Dickerson</v>
      </c>
      <c r="H89" s="12">
        <v>924327232</v>
      </c>
      <c r="I89" s="12">
        <v>12</v>
      </c>
      <c r="J89" s="9">
        <v>45667</v>
      </c>
      <c r="K89" s="13"/>
      <c r="L89" s="14" t="s">
        <v>40</v>
      </c>
      <c r="M89" s="15">
        <v>12</v>
      </c>
    </row>
    <row r="90" spans="1:13" ht="15.75" customHeight="1">
      <c r="A90" s="9" t="s">
        <v>867</v>
      </c>
      <c r="B90" s="10" t="s">
        <v>760</v>
      </c>
      <c r="C90" s="9">
        <v>44805</v>
      </c>
      <c r="D90" s="11" t="s">
        <v>866</v>
      </c>
      <c r="E90" s="9">
        <f t="shared" si="0"/>
        <v>44105</v>
      </c>
      <c r="F90" s="9" t="str">
        <f t="shared" si="1"/>
        <v>Kimberly Dickerson</v>
      </c>
      <c r="H90" s="12">
        <v>924327232</v>
      </c>
      <c r="I90" s="12">
        <v>12</v>
      </c>
      <c r="J90" s="9">
        <v>45484</v>
      </c>
      <c r="K90" s="13"/>
      <c r="L90" s="14" t="s">
        <v>40</v>
      </c>
      <c r="M90" s="15">
        <v>12</v>
      </c>
    </row>
    <row r="91" spans="1:13" ht="15.75" customHeight="1">
      <c r="A91" s="9" t="s">
        <v>868</v>
      </c>
      <c r="B91" s="10" t="s">
        <v>764</v>
      </c>
      <c r="C91" s="9">
        <v>44866</v>
      </c>
      <c r="D91" s="11" t="s">
        <v>183</v>
      </c>
      <c r="E91" s="9">
        <f t="shared" si="0"/>
        <v>45047</v>
      </c>
      <c r="F91" s="9" t="str">
        <f t="shared" si="1"/>
        <v>Kimberly Dickerson</v>
      </c>
      <c r="H91" s="12">
        <v>924327232</v>
      </c>
      <c r="I91" s="12">
        <v>12</v>
      </c>
      <c r="J91" s="9">
        <v>45362</v>
      </c>
      <c r="K91" s="13"/>
      <c r="L91" s="14" t="s">
        <v>40</v>
      </c>
      <c r="M91" s="15">
        <v>12</v>
      </c>
    </row>
    <row r="92" spans="1:13" ht="15.75" customHeight="1">
      <c r="A92" s="9" t="s">
        <v>869</v>
      </c>
      <c r="B92" s="10" t="s">
        <v>764</v>
      </c>
      <c r="C92" s="9">
        <v>44927</v>
      </c>
      <c r="D92" s="11" t="s">
        <v>183</v>
      </c>
      <c r="E92" s="9">
        <f t="shared" si="0"/>
        <v>45047</v>
      </c>
      <c r="F92" s="9" t="str">
        <f t="shared" si="1"/>
        <v>Kimberly Dickerson</v>
      </c>
      <c r="H92" s="12">
        <v>900621636</v>
      </c>
      <c r="I92" s="12">
        <v>12</v>
      </c>
      <c r="J92" s="9">
        <v>45453</v>
      </c>
      <c r="K92" s="13"/>
      <c r="L92" s="14" t="s">
        <v>550</v>
      </c>
      <c r="M92" s="15">
        <v>12</v>
      </c>
    </row>
    <row r="93" spans="1:13" ht="15.75" customHeight="1">
      <c r="A93" s="9" t="s">
        <v>870</v>
      </c>
      <c r="B93" s="10" t="s">
        <v>764</v>
      </c>
      <c r="C93" s="9">
        <v>43466</v>
      </c>
      <c r="D93" s="11" t="s">
        <v>185</v>
      </c>
      <c r="E93" s="9">
        <f t="shared" si="0"/>
        <v>44470</v>
      </c>
      <c r="F93" s="9" t="str">
        <f t="shared" si="1"/>
        <v>Adam J Richter</v>
      </c>
      <c r="H93" s="12">
        <v>900621636</v>
      </c>
      <c r="I93" s="12">
        <v>12</v>
      </c>
      <c r="J93" s="9">
        <v>45422</v>
      </c>
      <c r="K93" s="13"/>
      <c r="L93" s="14" t="s">
        <v>550</v>
      </c>
      <c r="M93" s="15">
        <v>12</v>
      </c>
    </row>
    <row r="94" spans="1:13" ht="15.75" customHeight="1">
      <c r="A94" s="9" t="s">
        <v>871</v>
      </c>
      <c r="B94" s="10" t="s">
        <v>760</v>
      </c>
      <c r="C94" s="9">
        <v>44562</v>
      </c>
      <c r="D94" s="11" t="s">
        <v>186</v>
      </c>
      <c r="E94" s="9">
        <f t="shared" si="0"/>
        <v>43831</v>
      </c>
      <c r="F94" s="9" t="str">
        <f t="shared" si="1"/>
        <v>Kimberly Dickerson</v>
      </c>
      <c r="H94" s="12">
        <v>900621636</v>
      </c>
      <c r="I94" s="12">
        <v>12</v>
      </c>
      <c r="J94" s="9">
        <v>45392</v>
      </c>
      <c r="K94" s="13"/>
      <c r="L94" s="14" t="s">
        <v>550</v>
      </c>
      <c r="M94" s="15">
        <v>12</v>
      </c>
    </row>
    <row r="95" spans="1:13" ht="15.75" customHeight="1">
      <c r="A95" s="9" t="s">
        <v>872</v>
      </c>
      <c r="B95" s="10" t="s">
        <v>764</v>
      </c>
      <c r="C95" s="9">
        <v>45170</v>
      </c>
      <c r="D95" s="11" t="s">
        <v>490</v>
      </c>
      <c r="E95" s="9">
        <f t="shared" si="0"/>
        <v>44148</v>
      </c>
      <c r="F95" s="9" t="str">
        <f t="shared" si="1"/>
        <v>Kimberly Dickerson</v>
      </c>
      <c r="H95" s="12">
        <v>900621636</v>
      </c>
      <c r="I95" s="12">
        <v>12</v>
      </c>
      <c r="J95" s="9">
        <v>45362</v>
      </c>
      <c r="K95" s="13"/>
      <c r="L95" s="14" t="s">
        <v>550</v>
      </c>
      <c r="M95" s="15">
        <v>12</v>
      </c>
    </row>
    <row r="96" spans="1:13" ht="15.75" customHeight="1">
      <c r="A96" s="9" t="s">
        <v>873</v>
      </c>
      <c r="B96" s="10" t="s">
        <v>764</v>
      </c>
      <c r="C96" s="9">
        <v>44896</v>
      </c>
      <c r="D96" s="11" t="s">
        <v>188</v>
      </c>
      <c r="E96" s="9">
        <f t="shared" si="0"/>
        <v>43983</v>
      </c>
      <c r="F96" s="9" t="str">
        <f t="shared" si="1"/>
        <v>Kimberly Dickerson</v>
      </c>
      <c r="H96" s="12">
        <v>900621636</v>
      </c>
      <c r="I96" s="12">
        <v>12</v>
      </c>
      <c r="J96" s="9">
        <v>45334</v>
      </c>
      <c r="K96" s="13"/>
      <c r="L96" s="14" t="s">
        <v>550</v>
      </c>
      <c r="M96" s="15">
        <v>12</v>
      </c>
    </row>
    <row r="97" spans="1:13" ht="15.75" customHeight="1">
      <c r="A97" s="9" t="s">
        <v>874</v>
      </c>
      <c r="B97" s="10" t="s">
        <v>764</v>
      </c>
      <c r="C97" s="9">
        <v>45170</v>
      </c>
      <c r="D97" s="11" t="s">
        <v>190</v>
      </c>
      <c r="E97" s="9">
        <f t="shared" si="0"/>
        <v>45261</v>
      </c>
      <c r="F97" s="9" t="str">
        <f t="shared" si="1"/>
        <v>Kimberly Dickerson</v>
      </c>
      <c r="H97" s="12">
        <v>916628652</v>
      </c>
      <c r="I97" s="12">
        <v>12</v>
      </c>
      <c r="J97" s="9">
        <v>45667</v>
      </c>
      <c r="K97" s="13"/>
      <c r="L97" s="14" t="s">
        <v>42</v>
      </c>
      <c r="M97" s="15">
        <v>12</v>
      </c>
    </row>
    <row r="98" spans="1:13" ht="15.75" customHeight="1">
      <c r="A98" s="9" t="s">
        <v>875</v>
      </c>
      <c r="B98" s="10" t="s">
        <v>764</v>
      </c>
      <c r="C98" s="9">
        <v>44105</v>
      </c>
      <c r="D98" s="11" t="s">
        <v>192</v>
      </c>
      <c r="E98" s="9">
        <f t="shared" si="0"/>
        <v>44896</v>
      </c>
      <c r="F98" s="9" t="str">
        <f t="shared" si="1"/>
        <v>Kimberly Dickerson</v>
      </c>
      <c r="H98" s="12">
        <v>916628652</v>
      </c>
      <c r="I98" s="12">
        <v>12</v>
      </c>
      <c r="J98" s="9">
        <v>45636</v>
      </c>
      <c r="K98" s="13"/>
      <c r="L98" s="14" t="s">
        <v>42</v>
      </c>
      <c r="M98" s="15">
        <v>12</v>
      </c>
    </row>
    <row r="99" spans="1:13" ht="15.75" customHeight="1">
      <c r="A99" s="9" t="s">
        <v>876</v>
      </c>
      <c r="B99" s="10" t="s">
        <v>764</v>
      </c>
      <c r="C99" s="9">
        <v>43952</v>
      </c>
      <c r="D99" s="11" t="s">
        <v>194</v>
      </c>
      <c r="E99" s="9" t="e">
        <f t="shared" si="0"/>
        <v>#N/A</v>
      </c>
      <c r="F99" s="9" t="e">
        <f t="shared" si="1"/>
        <v>#N/A</v>
      </c>
      <c r="H99" s="12">
        <v>916628652</v>
      </c>
      <c r="I99" s="12">
        <v>12</v>
      </c>
      <c r="J99" s="9">
        <v>45607</v>
      </c>
      <c r="K99" s="13"/>
      <c r="L99" s="14" t="s">
        <v>42</v>
      </c>
      <c r="M99" s="15">
        <v>12</v>
      </c>
    </row>
    <row r="100" spans="1:13" ht="15.75" customHeight="1">
      <c r="A100" s="9" t="s">
        <v>877</v>
      </c>
      <c r="B100" s="10" t="s">
        <v>764</v>
      </c>
      <c r="C100" s="9">
        <v>41699</v>
      </c>
      <c r="D100" s="11" t="s">
        <v>196</v>
      </c>
      <c r="E100" s="9">
        <f t="shared" si="0"/>
        <v>43132</v>
      </c>
      <c r="F100" s="9" t="str">
        <f t="shared" si="1"/>
        <v>Kimberly Dickerson</v>
      </c>
      <c r="H100" s="12">
        <v>916628652</v>
      </c>
      <c r="I100" s="12">
        <v>12</v>
      </c>
      <c r="J100" s="9">
        <v>45575</v>
      </c>
      <c r="K100" s="13"/>
      <c r="L100" s="14" t="s">
        <v>42</v>
      </c>
      <c r="M100" s="15">
        <v>12</v>
      </c>
    </row>
    <row r="101" spans="1:13" ht="15.75" customHeight="1">
      <c r="A101" s="9" t="s">
        <v>878</v>
      </c>
      <c r="B101" s="10" t="s">
        <v>764</v>
      </c>
      <c r="C101" s="9">
        <v>44743</v>
      </c>
      <c r="D101" s="11" t="s">
        <v>197</v>
      </c>
      <c r="E101" s="9">
        <f t="shared" si="0"/>
        <v>45323</v>
      </c>
      <c r="F101" s="9" t="str">
        <f t="shared" si="1"/>
        <v>Laurie Casta</v>
      </c>
      <c r="H101" s="12">
        <v>916628652</v>
      </c>
      <c r="I101" s="12">
        <v>12</v>
      </c>
      <c r="J101" s="9">
        <v>45545</v>
      </c>
      <c r="K101" s="13"/>
      <c r="L101" s="14" t="s">
        <v>42</v>
      </c>
      <c r="M101" s="15">
        <v>12</v>
      </c>
    </row>
    <row r="102" spans="1:13" ht="15.75" customHeight="1">
      <c r="A102" s="9" t="s">
        <v>879</v>
      </c>
      <c r="B102" s="10" t="s">
        <v>764</v>
      </c>
      <c r="C102" s="9">
        <v>44105</v>
      </c>
      <c r="D102" s="11" t="s">
        <v>200</v>
      </c>
      <c r="E102" s="9">
        <f t="shared" si="0"/>
        <v>44593</v>
      </c>
      <c r="F102" s="9" t="str">
        <f t="shared" si="1"/>
        <v>Adam J Richter</v>
      </c>
      <c r="H102" s="12">
        <v>916628652</v>
      </c>
      <c r="I102" s="12">
        <v>12</v>
      </c>
      <c r="J102" s="9">
        <v>45516</v>
      </c>
      <c r="K102" s="13"/>
      <c r="L102" s="14" t="s">
        <v>42</v>
      </c>
      <c r="M102" s="15">
        <v>12</v>
      </c>
    </row>
    <row r="103" spans="1:13" ht="15.75" customHeight="1">
      <c r="A103" s="9" t="s">
        <v>880</v>
      </c>
      <c r="B103" s="10" t="s">
        <v>764</v>
      </c>
      <c r="C103" s="9">
        <v>44958</v>
      </c>
      <c r="D103" s="11" t="s">
        <v>202</v>
      </c>
      <c r="E103" s="9">
        <f t="shared" si="0"/>
        <v>45017</v>
      </c>
      <c r="F103" s="9" t="str">
        <f t="shared" si="1"/>
        <v>Kimberly Dickerson</v>
      </c>
      <c r="H103" s="12">
        <v>916628652</v>
      </c>
      <c r="I103" s="12">
        <v>12</v>
      </c>
      <c r="J103" s="9">
        <v>45453</v>
      </c>
      <c r="K103" s="13"/>
      <c r="L103" s="14" t="s">
        <v>42</v>
      </c>
      <c r="M103" s="15">
        <v>12</v>
      </c>
    </row>
    <row r="104" spans="1:13" ht="15.75" customHeight="1">
      <c r="A104" s="9" t="s">
        <v>881</v>
      </c>
      <c r="B104" s="10" t="s">
        <v>764</v>
      </c>
      <c r="C104" s="9">
        <v>42767</v>
      </c>
      <c r="D104" s="11" t="s">
        <v>202</v>
      </c>
      <c r="E104" s="9">
        <f t="shared" si="0"/>
        <v>45017</v>
      </c>
      <c r="F104" s="9" t="str">
        <f t="shared" si="1"/>
        <v>Kimberly Dickerson</v>
      </c>
      <c r="H104" s="12">
        <v>916628652</v>
      </c>
      <c r="I104" s="12">
        <v>12</v>
      </c>
      <c r="J104" s="9">
        <v>45453</v>
      </c>
      <c r="K104" s="13"/>
      <c r="L104" s="14" t="s">
        <v>42</v>
      </c>
      <c r="M104" s="15">
        <v>12</v>
      </c>
    </row>
    <row r="105" spans="1:13" ht="15.75" customHeight="1">
      <c r="A105" s="9" t="s">
        <v>882</v>
      </c>
      <c r="B105" s="10" t="s">
        <v>764</v>
      </c>
      <c r="C105" s="9">
        <v>42278</v>
      </c>
      <c r="D105" s="11" t="s">
        <v>883</v>
      </c>
      <c r="E105" s="9" t="e">
        <f t="shared" si="0"/>
        <v>#N/A</v>
      </c>
      <c r="F105" s="9" t="e">
        <f t="shared" si="1"/>
        <v>#N/A</v>
      </c>
      <c r="H105" s="12">
        <v>916628652</v>
      </c>
      <c r="I105" s="12">
        <v>12</v>
      </c>
      <c r="J105" s="9">
        <v>45422</v>
      </c>
      <c r="K105" s="13"/>
      <c r="L105" s="14" t="s">
        <v>42</v>
      </c>
      <c r="M105" s="15">
        <v>12</v>
      </c>
    </row>
    <row r="106" spans="1:13" ht="15.75" customHeight="1">
      <c r="A106" s="9" t="s">
        <v>884</v>
      </c>
      <c r="B106" s="10" t="s">
        <v>764</v>
      </c>
      <c r="C106" s="9">
        <v>44044</v>
      </c>
      <c r="D106" s="11" t="s">
        <v>883</v>
      </c>
      <c r="E106" s="9" t="e">
        <f t="shared" si="0"/>
        <v>#N/A</v>
      </c>
      <c r="F106" s="9" t="e">
        <f t="shared" si="1"/>
        <v>#N/A</v>
      </c>
      <c r="H106" s="12">
        <v>916628652</v>
      </c>
      <c r="I106" s="12">
        <v>12</v>
      </c>
      <c r="J106" s="9">
        <v>45392</v>
      </c>
      <c r="K106" s="13"/>
      <c r="L106" s="14" t="s">
        <v>42</v>
      </c>
      <c r="M106" s="15">
        <v>12</v>
      </c>
    </row>
    <row r="107" spans="1:13" ht="15.75" customHeight="1">
      <c r="A107" s="9" t="s">
        <v>885</v>
      </c>
      <c r="B107" s="10" t="s">
        <v>764</v>
      </c>
      <c r="C107" s="9">
        <v>44896</v>
      </c>
      <c r="D107" s="11" t="s">
        <v>497</v>
      </c>
      <c r="E107" s="9">
        <f t="shared" si="0"/>
        <v>45231</v>
      </c>
      <c r="F107" s="9" t="str">
        <f t="shared" si="1"/>
        <v>Kimberly Dickerson</v>
      </c>
      <c r="H107" s="12">
        <v>916628652</v>
      </c>
      <c r="I107" s="12">
        <v>12</v>
      </c>
      <c r="J107" s="9">
        <v>45362</v>
      </c>
      <c r="K107" s="13"/>
      <c r="L107" s="14" t="s">
        <v>42</v>
      </c>
      <c r="M107" s="15">
        <v>12</v>
      </c>
    </row>
    <row r="108" spans="1:13" ht="15.75" customHeight="1">
      <c r="A108" s="9" t="s">
        <v>886</v>
      </c>
      <c r="B108" s="10" t="s">
        <v>764</v>
      </c>
      <c r="C108" s="9">
        <v>45200</v>
      </c>
      <c r="D108" s="11" t="s">
        <v>208</v>
      </c>
      <c r="E108" s="9">
        <f t="shared" si="0"/>
        <v>44774</v>
      </c>
      <c r="F108" s="9" t="str">
        <f t="shared" si="1"/>
        <v>Adam J Richter</v>
      </c>
      <c r="H108" s="12">
        <v>916628652</v>
      </c>
      <c r="I108" s="12">
        <v>12</v>
      </c>
      <c r="J108" s="9">
        <v>45334</v>
      </c>
      <c r="K108" s="13"/>
      <c r="L108" s="14" t="s">
        <v>42</v>
      </c>
      <c r="M108" s="15">
        <v>12</v>
      </c>
    </row>
    <row r="109" spans="1:13" ht="15.75" customHeight="1">
      <c r="A109" s="9" t="s">
        <v>887</v>
      </c>
      <c r="B109" s="10" t="s">
        <v>760</v>
      </c>
      <c r="C109" s="9">
        <v>42736</v>
      </c>
      <c r="D109" s="11" t="s">
        <v>210</v>
      </c>
      <c r="E109" s="9">
        <f t="shared" si="0"/>
        <v>44136</v>
      </c>
      <c r="F109" s="9" t="str">
        <f t="shared" si="1"/>
        <v>Laurie Casta</v>
      </c>
      <c r="H109" s="12">
        <v>916628652</v>
      </c>
      <c r="I109" s="12">
        <v>12</v>
      </c>
      <c r="J109" s="9">
        <v>45301</v>
      </c>
      <c r="K109" s="13"/>
      <c r="L109" s="14" t="s">
        <v>42</v>
      </c>
      <c r="M109" s="15">
        <v>12</v>
      </c>
    </row>
    <row r="110" spans="1:13" ht="15.75" customHeight="1">
      <c r="A110" s="9" t="s">
        <v>888</v>
      </c>
      <c r="B110" s="10" t="s">
        <v>764</v>
      </c>
      <c r="C110" s="9">
        <v>44562</v>
      </c>
      <c r="D110" s="11" t="s">
        <v>499</v>
      </c>
      <c r="E110" s="9">
        <f t="shared" si="0"/>
        <v>43556</v>
      </c>
      <c r="F110" s="9" t="str">
        <f t="shared" si="1"/>
        <v>Adam J Richter</v>
      </c>
      <c r="H110" s="12">
        <v>905534606</v>
      </c>
      <c r="I110" s="12">
        <v>12</v>
      </c>
      <c r="J110" s="9">
        <v>45484</v>
      </c>
      <c r="K110" s="13"/>
      <c r="L110" s="14" t="s">
        <v>438</v>
      </c>
      <c r="M110" s="15">
        <v>12</v>
      </c>
    </row>
    <row r="111" spans="1:13" ht="15.75" customHeight="1">
      <c r="A111" s="9" t="s">
        <v>889</v>
      </c>
      <c r="B111" s="10" t="s">
        <v>760</v>
      </c>
      <c r="C111" s="9">
        <v>44621</v>
      </c>
      <c r="D111" s="11" t="s">
        <v>212</v>
      </c>
      <c r="E111" s="9">
        <f t="shared" si="0"/>
        <v>44866</v>
      </c>
      <c r="F111" s="9" t="str">
        <f t="shared" si="1"/>
        <v>Kimberly Dickerson</v>
      </c>
      <c r="H111" s="12">
        <v>905534606</v>
      </c>
      <c r="I111" s="12">
        <v>12</v>
      </c>
      <c r="J111" s="9">
        <v>45301</v>
      </c>
      <c r="K111" s="13"/>
      <c r="L111" s="14" t="s">
        <v>438</v>
      </c>
      <c r="M111" s="15">
        <v>12</v>
      </c>
    </row>
    <row r="112" spans="1:13" ht="15.75" customHeight="1">
      <c r="A112" s="9" t="s">
        <v>890</v>
      </c>
      <c r="B112" s="10" t="s">
        <v>764</v>
      </c>
      <c r="C112" s="9">
        <v>44531</v>
      </c>
      <c r="D112" s="11" t="s">
        <v>576</v>
      </c>
      <c r="E112" s="9">
        <f t="shared" si="0"/>
        <v>45392</v>
      </c>
      <c r="F112" s="9" t="str">
        <f t="shared" si="1"/>
        <v>Adam Ritcher</v>
      </c>
      <c r="H112" s="12">
        <v>905510583</v>
      </c>
      <c r="I112" s="12">
        <v>12</v>
      </c>
      <c r="J112" s="9">
        <v>45667</v>
      </c>
      <c r="K112" s="13"/>
      <c r="L112" s="14" t="s">
        <v>44</v>
      </c>
      <c r="M112" s="15">
        <v>12</v>
      </c>
    </row>
    <row r="113" spans="1:17" ht="15.75" customHeight="1">
      <c r="A113" s="9" t="s">
        <v>891</v>
      </c>
      <c r="B113" s="10" t="s">
        <v>762</v>
      </c>
      <c r="C113" s="9">
        <v>44317</v>
      </c>
      <c r="D113" s="11" t="s">
        <v>214</v>
      </c>
      <c r="E113" s="9">
        <f t="shared" si="0"/>
        <v>45667</v>
      </c>
      <c r="F113" s="9" t="str">
        <f t="shared" si="1"/>
        <v>Adam Ritcher</v>
      </c>
      <c r="H113" s="12">
        <v>905510583</v>
      </c>
      <c r="I113" s="12">
        <v>12</v>
      </c>
      <c r="J113" s="9">
        <v>45362</v>
      </c>
      <c r="K113" s="13"/>
      <c r="L113" s="14" t="s">
        <v>44</v>
      </c>
      <c r="M113" s="15">
        <v>12</v>
      </c>
    </row>
    <row r="114" spans="1:17" ht="15.75" customHeight="1">
      <c r="A114" s="9" t="s">
        <v>891</v>
      </c>
      <c r="B114" s="10" t="s">
        <v>762</v>
      </c>
      <c r="C114" s="9">
        <v>44317</v>
      </c>
      <c r="D114" s="11" t="s">
        <v>892</v>
      </c>
      <c r="E114" s="9">
        <f t="shared" si="0"/>
        <v>44652</v>
      </c>
      <c r="F114" s="9" t="str">
        <f t="shared" si="1"/>
        <v>Kimberly Dickerson</v>
      </c>
      <c r="H114" s="12">
        <v>904559571</v>
      </c>
      <c r="I114" s="12">
        <v>12</v>
      </c>
      <c r="J114" s="9">
        <v>45667</v>
      </c>
      <c r="K114" s="13"/>
      <c r="L114" s="14" t="s">
        <v>46</v>
      </c>
      <c r="M114" s="15">
        <v>12</v>
      </c>
    </row>
    <row r="115" spans="1:17" ht="15.75" customHeight="1">
      <c r="A115" s="9" t="s">
        <v>893</v>
      </c>
      <c r="B115" s="10" t="s">
        <v>775</v>
      </c>
      <c r="C115" s="9">
        <v>44348</v>
      </c>
      <c r="D115" s="11" t="s">
        <v>220</v>
      </c>
      <c r="E115" s="9">
        <f t="shared" si="0"/>
        <v>45667</v>
      </c>
      <c r="F115" s="9" t="str">
        <f t="shared" si="1"/>
        <v>Adam Ritcher</v>
      </c>
      <c r="H115" s="12">
        <v>904559571</v>
      </c>
      <c r="I115" s="12">
        <v>12</v>
      </c>
      <c r="J115" s="9">
        <v>45484</v>
      </c>
      <c r="K115" s="13"/>
      <c r="L115" s="14" t="s">
        <v>46</v>
      </c>
      <c r="M115" s="15">
        <v>12</v>
      </c>
    </row>
    <row r="116" spans="1:17" ht="15.75" customHeight="1">
      <c r="A116" s="9" t="s">
        <v>893</v>
      </c>
      <c r="B116" s="10" t="s">
        <v>775</v>
      </c>
      <c r="C116" s="9">
        <v>44348</v>
      </c>
      <c r="D116" s="11" t="s">
        <v>220</v>
      </c>
      <c r="E116" s="9">
        <f t="shared" si="0"/>
        <v>45667</v>
      </c>
      <c r="F116" s="9" t="str">
        <f t="shared" si="1"/>
        <v>Adam Ritcher</v>
      </c>
      <c r="H116" s="12">
        <v>904559571</v>
      </c>
      <c r="I116" s="12">
        <v>12</v>
      </c>
      <c r="J116" s="9">
        <v>45362</v>
      </c>
      <c r="K116" s="13"/>
      <c r="L116" s="14" t="s">
        <v>46</v>
      </c>
      <c r="M116" s="15">
        <v>12</v>
      </c>
    </row>
    <row r="117" spans="1:17" ht="15.75" customHeight="1">
      <c r="A117" s="9" t="s">
        <v>894</v>
      </c>
      <c r="B117" s="10" t="s">
        <v>764</v>
      </c>
      <c r="C117" s="9">
        <v>43101</v>
      </c>
      <c r="D117" s="11" t="s">
        <v>895</v>
      </c>
      <c r="E117" s="9">
        <f t="shared" si="0"/>
        <v>43466</v>
      </c>
      <c r="F117" s="9" t="str">
        <f t="shared" si="1"/>
        <v>Kimberly Dickerson</v>
      </c>
      <c r="H117" s="12">
        <v>900787724</v>
      </c>
      <c r="I117" s="12">
        <v>12</v>
      </c>
      <c r="J117" s="9">
        <v>45362</v>
      </c>
      <c r="K117" s="13"/>
      <c r="L117" s="14" t="s">
        <v>591</v>
      </c>
      <c r="M117" s="15">
        <v>12</v>
      </c>
    </row>
    <row r="118" spans="1:17" ht="15.75" customHeight="1">
      <c r="A118" s="9" t="s">
        <v>896</v>
      </c>
      <c r="B118" s="10" t="s">
        <v>775</v>
      </c>
      <c r="C118" s="9">
        <v>45139</v>
      </c>
      <c r="D118" s="11" t="s">
        <v>897</v>
      </c>
      <c r="E118" s="9">
        <f t="shared" si="0"/>
        <v>44378</v>
      </c>
      <c r="F118" s="9" t="str">
        <f t="shared" si="1"/>
        <v>Adam J Richter</v>
      </c>
      <c r="H118" s="12">
        <v>900787724</v>
      </c>
      <c r="I118" s="12">
        <v>12</v>
      </c>
      <c r="J118" s="9">
        <v>45334</v>
      </c>
      <c r="K118" s="13"/>
      <c r="L118" s="14" t="s">
        <v>591</v>
      </c>
      <c r="M118" s="15">
        <v>12</v>
      </c>
    </row>
    <row r="119" spans="1:17" ht="15.75" customHeight="1">
      <c r="A119" s="9" t="s">
        <v>898</v>
      </c>
      <c r="B119" s="10" t="s">
        <v>760</v>
      </c>
      <c r="C119" s="9">
        <v>44409</v>
      </c>
      <c r="D119" s="11" t="s">
        <v>226</v>
      </c>
      <c r="E119" s="9">
        <f t="shared" si="0"/>
        <v>43466</v>
      </c>
      <c r="F119" s="9" t="str">
        <f t="shared" si="1"/>
        <v>Kimberly Dickerson</v>
      </c>
      <c r="H119" s="12">
        <v>918054522</v>
      </c>
      <c r="I119" s="12">
        <v>12</v>
      </c>
      <c r="J119" s="9">
        <v>45334</v>
      </c>
      <c r="K119" s="13"/>
      <c r="L119" s="14" t="s">
        <v>666</v>
      </c>
      <c r="M119" s="15">
        <v>12</v>
      </c>
    </row>
    <row r="120" spans="1:17" ht="15.75" customHeight="1">
      <c r="A120" s="9" t="s">
        <v>899</v>
      </c>
      <c r="B120" s="10" t="s">
        <v>764</v>
      </c>
      <c r="C120" s="9">
        <v>43101</v>
      </c>
      <c r="D120" s="11" t="s">
        <v>231</v>
      </c>
      <c r="E120" s="9">
        <f t="shared" si="0"/>
        <v>44197</v>
      </c>
      <c r="F120" s="9" t="str">
        <f t="shared" si="1"/>
        <v>Kimberly Dickerson</v>
      </c>
      <c r="H120" s="12">
        <v>900340574</v>
      </c>
      <c r="I120" s="12">
        <v>12</v>
      </c>
      <c r="J120" s="9">
        <v>45362</v>
      </c>
      <c r="K120" s="13"/>
      <c r="L120" s="14" t="s">
        <v>593</v>
      </c>
      <c r="M120" s="15">
        <v>12</v>
      </c>
      <c r="P120" s="14" t="s">
        <v>48</v>
      </c>
      <c r="Q120" s="15">
        <v>12</v>
      </c>
    </row>
    <row r="121" spans="1:17" ht="15.75" customHeight="1">
      <c r="A121" s="9" t="s">
        <v>900</v>
      </c>
      <c r="B121" s="10" t="s">
        <v>764</v>
      </c>
      <c r="C121" s="9">
        <v>45139</v>
      </c>
      <c r="D121" s="11" t="s">
        <v>503</v>
      </c>
      <c r="E121" s="9">
        <f t="shared" si="0"/>
        <v>43101</v>
      </c>
      <c r="F121" s="9" t="str">
        <f t="shared" si="1"/>
        <v>Kimberly Dickerson</v>
      </c>
      <c r="H121" s="12">
        <v>904091414</v>
      </c>
      <c r="I121" s="12">
        <v>12</v>
      </c>
      <c r="J121" s="9">
        <v>45362</v>
      </c>
      <c r="K121" s="13"/>
      <c r="L121" s="14" t="s">
        <v>50</v>
      </c>
      <c r="M121" s="15">
        <v>12</v>
      </c>
      <c r="P121" s="14" t="s">
        <v>48</v>
      </c>
      <c r="Q121" s="15">
        <v>12</v>
      </c>
    </row>
    <row r="122" spans="1:17" ht="15.75" customHeight="1">
      <c r="A122" s="9" t="s">
        <v>901</v>
      </c>
      <c r="B122" s="10" t="s">
        <v>764</v>
      </c>
      <c r="C122" s="9">
        <v>44440</v>
      </c>
      <c r="D122" s="11" t="s">
        <v>233</v>
      </c>
      <c r="E122" s="9">
        <f t="shared" si="0"/>
        <v>44927</v>
      </c>
      <c r="F122" s="9" t="str">
        <f t="shared" si="1"/>
        <v>Kimberly Dickerson</v>
      </c>
      <c r="H122" s="12">
        <v>904091414</v>
      </c>
      <c r="I122" s="12">
        <v>12</v>
      </c>
      <c r="J122" s="9">
        <v>45484</v>
      </c>
      <c r="K122" s="13"/>
      <c r="L122" s="14" t="s">
        <v>50</v>
      </c>
      <c r="M122" s="15">
        <v>12</v>
      </c>
    </row>
    <row r="123" spans="1:17" ht="15.75" customHeight="1">
      <c r="A123" s="9" t="s">
        <v>902</v>
      </c>
      <c r="B123" s="10" t="s">
        <v>764</v>
      </c>
      <c r="C123" s="9">
        <v>43101</v>
      </c>
      <c r="D123" s="11" t="s">
        <v>233</v>
      </c>
      <c r="E123" s="9">
        <f t="shared" si="0"/>
        <v>44927</v>
      </c>
      <c r="F123" s="9" t="str">
        <f t="shared" si="1"/>
        <v>Kimberly Dickerson</v>
      </c>
      <c r="H123" s="12">
        <v>904091414</v>
      </c>
      <c r="I123" s="12">
        <v>12</v>
      </c>
      <c r="J123" s="9">
        <v>45667</v>
      </c>
      <c r="K123" s="13"/>
      <c r="L123" s="14" t="s">
        <v>50</v>
      </c>
      <c r="M123" s="15">
        <v>12</v>
      </c>
    </row>
    <row r="124" spans="1:17" ht="15.75" customHeight="1">
      <c r="A124" s="9" t="s">
        <v>903</v>
      </c>
      <c r="B124" s="10" t="s">
        <v>760</v>
      </c>
      <c r="C124" s="9">
        <v>44440</v>
      </c>
      <c r="D124" s="11" t="s">
        <v>233</v>
      </c>
      <c r="E124" s="9">
        <f t="shared" si="0"/>
        <v>44927</v>
      </c>
      <c r="F124" s="9" t="str">
        <f t="shared" si="1"/>
        <v>Kimberly Dickerson</v>
      </c>
      <c r="H124" s="12">
        <v>903041803</v>
      </c>
      <c r="I124" s="12">
        <v>12</v>
      </c>
      <c r="J124" s="9">
        <v>45667</v>
      </c>
      <c r="K124" s="13"/>
      <c r="L124" s="14" t="s">
        <v>52</v>
      </c>
      <c r="M124" s="15">
        <v>12</v>
      </c>
    </row>
    <row r="125" spans="1:17" ht="15.75" customHeight="1">
      <c r="A125" s="9" t="s">
        <v>904</v>
      </c>
      <c r="B125" s="10" t="s">
        <v>764</v>
      </c>
      <c r="C125" s="9">
        <v>44866</v>
      </c>
      <c r="D125" s="11" t="s">
        <v>235</v>
      </c>
      <c r="E125" s="9">
        <f t="shared" si="0"/>
        <v>44805</v>
      </c>
      <c r="F125" s="9" t="str">
        <f t="shared" si="1"/>
        <v>Adam J Richter</v>
      </c>
      <c r="H125" s="12">
        <v>903041803</v>
      </c>
      <c r="I125" s="12">
        <v>12</v>
      </c>
      <c r="J125" s="9">
        <v>45484</v>
      </c>
      <c r="K125" s="13"/>
      <c r="L125" s="14" t="s">
        <v>52</v>
      </c>
      <c r="M125" s="15">
        <v>12</v>
      </c>
    </row>
    <row r="126" spans="1:17" ht="15.75" customHeight="1">
      <c r="A126" s="9" t="s">
        <v>905</v>
      </c>
      <c r="B126" s="10" t="s">
        <v>760</v>
      </c>
      <c r="C126" s="9">
        <v>42736</v>
      </c>
      <c r="D126" s="11" t="s">
        <v>235</v>
      </c>
      <c r="E126" s="9">
        <f t="shared" si="0"/>
        <v>44805</v>
      </c>
      <c r="F126" s="9" t="str">
        <f t="shared" si="1"/>
        <v>Adam J Richter</v>
      </c>
      <c r="H126" s="12">
        <v>903041803</v>
      </c>
      <c r="I126" s="12">
        <v>12</v>
      </c>
      <c r="J126" s="9">
        <v>45362</v>
      </c>
      <c r="K126" s="13"/>
      <c r="L126" s="14" t="s">
        <v>52</v>
      </c>
      <c r="M126" s="15">
        <v>12</v>
      </c>
    </row>
    <row r="127" spans="1:17" ht="15.75" customHeight="1">
      <c r="A127" s="9" t="s">
        <v>906</v>
      </c>
      <c r="B127" s="10" t="s">
        <v>764</v>
      </c>
      <c r="C127" s="9">
        <v>44562</v>
      </c>
      <c r="D127" s="11" t="s">
        <v>907</v>
      </c>
      <c r="E127" s="9">
        <f t="shared" si="0"/>
        <v>42005</v>
      </c>
      <c r="F127" s="9" t="str">
        <f t="shared" si="1"/>
        <v>Adam J Richter</v>
      </c>
      <c r="H127" s="12">
        <v>902857393</v>
      </c>
      <c r="I127" s="12">
        <v>12</v>
      </c>
      <c r="J127" s="9">
        <v>45484</v>
      </c>
      <c r="K127" s="13"/>
      <c r="L127" s="14" t="s">
        <v>54</v>
      </c>
      <c r="M127" s="15">
        <v>12</v>
      </c>
    </row>
    <row r="128" spans="1:17" ht="15.75" customHeight="1">
      <c r="A128" s="9" t="s">
        <v>908</v>
      </c>
      <c r="B128" s="10" t="s">
        <v>764</v>
      </c>
      <c r="C128" s="9">
        <v>44105</v>
      </c>
      <c r="D128" s="11" t="s">
        <v>237</v>
      </c>
      <c r="E128" s="9">
        <f t="shared" si="0"/>
        <v>45667</v>
      </c>
      <c r="F128" s="9" t="str">
        <f t="shared" si="1"/>
        <v>Adam Ritcher</v>
      </c>
      <c r="H128" s="12">
        <v>902857393</v>
      </c>
      <c r="I128" s="12">
        <v>12</v>
      </c>
      <c r="J128" s="9">
        <v>45362</v>
      </c>
      <c r="K128" s="13"/>
      <c r="L128" s="14" t="s">
        <v>54</v>
      </c>
      <c r="M128" s="15">
        <v>12</v>
      </c>
    </row>
    <row r="129" spans="1:17" ht="15.75" customHeight="1">
      <c r="A129" s="9" t="s">
        <v>909</v>
      </c>
      <c r="B129" s="10" t="s">
        <v>762</v>
      </c>
      <c r="C129" s="9">
        <v>44287</v>
      </c>
      <c r="D129" s="11" t="s">
        <v>238</v>
      </c>
      <c r="E129" s="9">
        <f t="shared" si="0"/>
        <v>45108</v>
      </c>
      <c r="F129" s="9" t="str">
        <f t="shared" si="1"/>
        <v>Kimberly Dickerson</v>
      </c>
      <c r="H129" s="12">
        <v>902857393</v>
      </c>
      <c r="I129" s="12">
        <v>12</v>
      </c>
      <c r="J129" s="9">
        <v>45667</v>
      </c>
      <c r="K129" s="13"/>
      <c r="L129" s="14" t="s">
        <v>54</v>
      </c>
      <c r="M129" s="15">
        <v>12</v>
      </c>
    </row>
    <row r="130" spans="1:17" ht="15.75" customHeight="1">
      <c r="A130" s="9" t="s">
        <v>909</v>
      </c>
      <c r="B130" s="10" t="s">
        <v>762</v>
      </c>
      <c r="C130" s="9">
        <v>44287</v>
      </c>
      <c r="D130" s="11" t="s">
        <v>238</v>
      </c>
      <c r="E130" s="9">
        <f t="shared" si="0"/>
        <v>45108</v>
      </c>
      <c r="F130" s="9" t="str">
        <f t="shared" si="1"/>
        <v>Kimberly Dickerson</v>
      </c>
      <c r="H130" s="12">
        <v>916178832</v>
      </c>
      <c r="I130" s="12">
        <v>12</v>
      </c>
      <c r="J130" s="9">
        <v>45484</v>
      </c>
      <c r="K130" s="13"/>
      <c r="L130" s="14" t="s">
        <v>56</v>
      </c>
      <c r="M130" s="15">
        <v>12</v>
      </c>
      <c r="P130" s="14" t="s">
        <v>441</v>
      </c>
      <c r="Q130" s="15">
        <v>12</v>
      </c>
    </row>
    <row r="131" spans="1:17" ht="15.75" customHeight="1">
      <c r="A131" s="9" t="s">
        <v>910</v>
      </c>
      <c r="B131" s="10" t="s">
        <v>764</v>
      </c>
      <c r="C131" s="9">
        <v>43617</v>
      </c>
      <c r="D131" s="11" t="s">
        <v>240</v>
      </c>
      <c r="E131" s="9">
        <f t="shared" si="0"/>
        <v>44562</v>
      </c>
      <c r="F131" s="9" t="str">
        <f t="shared" si="1"/>
        <v>Kimberly Dickerson</v>
      </c>
      <c r="H131" s="12">
        <v>916178832</v>
      </c>
      <c r="I131" s="12">
        <v>12</v>
      </c>
      <c r="J131" s="9">
        <v>45667</v>
      </c>
      <c r="K131" s="13"/>
      <c r="L131" s="14" t="s">
        <v>56</v>
      </c>
      <c r="M131" s="15">
        <v>12</v>
      </c>
      <c r="P131" s="14" t="s">
        <v>441</v>
      </c>
      <c r="Q131" s="15">
        <v>12</v>
      </c>
    </row>
    <row r="132" spans="1:17" ht="15.75" customHeight="1">
      <c r="A132" s="9" t="s">
        <v>911</v>
      </c>
      <c r="B132" s="10" t="s">
        <v>764</v>
      </c>
      <c r="C132" s="9">
        <v>44866</v>
      </c>
      <c r="D132" s="11" t="s">
        <v>242</v>
      </c>
      <c r="E132" s="9">
        <f t="shared" si="0"/>
        <v>44958</v>
      </c>
      <c r="F132" s="9" t="str">
        <f t="shared" si="1"/>
        <v>Kimberly Dickerson</v>
      </c>
      <c r="H132" s="12">
        <v>916178832</v>
      </c>
      <c r="I132" s="12">
        <v>12</v>
      </c>
      <c r="J132" s="9">
        <v>45362</v>
      </c>
      <c r="K132" s="13"/>
      <c r="L132" s="14" t="s">
        <v>56</v>
      </c>
      <c r="M132" s="15">
        <v>12</v>
      </c>
    </row>
    <row r="133" spans="1:17" ht="15.75" customHeight="1">
      <c r="A133" s="9" t="s">
        <v>912</v>
      </c>
      <c r="B133" s="10" t="s">
        <v>764</v>
      </c>
      <c r="C133" s="9">
        <v>45047</v>
      </c>
      <c r="D133" s="11" t="s">
        <v>244</v>
      </c>
      <c r="E133" s="9">
        <f t="shared" si="0"/>
        <v>44044</v>
      </c>
      <c r="F133" s="9" t="str">
        <f t="shared" si="1"/>
        <v>Kimberly Dickerson</v>
      </c>
      <c r="H133" s="12">
        <v>996776901</v>
      </c>
      <c r="I133" s="12">
        <v>12</v>
      </c>
      <c r="J133" s="9">
        <v>45484</v>
      </c>
      <c r="K133" s="13"/>
      <c r="L133" s="14" t="s">
        <v>57</v>
      </c>
      <c r="M133" s="15">
        <v>12</v>
      </c>
    </row>
    <row r="134" spans="1:17" ht="15.75" customHeight="1">
      <c r="A134" s="9" t="s">
        <v>913</v>
      </c>
      <c r="B134" s="10" t="s">
        <v>764</v>
      </c>
      <c r="C134" s="9">
        <v>42826</v>
      </c>
      <c r="D134" s="11" t="s">
        <v>247</v>
      </c>
      <c r="E134" s="9">
        <f t="shared" si="0"/>
        <v>45170</v>
      </c>
      <c r="F134" s="9" t="str">
        <f t="shared" si="1"/>
        <v>Laurie Casta</v>
      </c>
      <c r="H134" s="12">
        <v>996776901</v>
      </c>
      <c r="I134" s="12">
        <v>12</v>
      </c>
      <c r="J134" s="9">
        <v>45667</v>
      </c>
      <c r="K134" s="13"/>
      <c r="L134" s="14" t="s">
        <v>57</v>
      </c>
      <c r="M134" s="15">
        <v>12</v>
      </c>
    </row>
    <row r="135" spans="1:17" ht="15.75" customHeight="1">
      <c r="A135" s="9" t="s">
        <v>914</v>
      </c>
      <c r="B135" s="10" t="s">
        <v>775</v>
      </c>
      <c r="C135" s="9">
        <v>45139</v>
      </c>
      <c r="D135" s="11" t="s">
        <v>251</v>
      </c>
      <c r="E135" s="9">
        <f t="shared" si="0"/>
        <v>44197</v>
      </c>
      <c r="F135" s="9" t="str">
        <f t="shared" si="1"/>
        <v>Adam J Richter</v>
      </c>
      <c r="H135" s="12">
        <v>996776901</v>
      </c>
      <c r="I135" s="12">
        <v>12</v>
      </c>
      <c r="J135" s="9">
        <v>45362</v>
      </c>
      <c r="K135" s="13"/>
      <c r="L135" s="14" t="s">
        <v>57</v>
      </c>
      <c r="M135" s="15">
        <v>12</v>
      </c>
    </row>
    <row r="136" spans="1:17" ht="15.75" customHeight="1">
      <c r="A136" s="9" t="s">
        <v>914</v>
      </c>
      <c r="B136" s="10" t="s">
        <v>775</v>
      </c>
      <c r="C136" s="9">
        <v>45139</v>
      </c>
      <c r="D136" s="11" t="s">
        <v>253</v>
      </c>
      <c r="E136" s="9">
        <f t="shared" si="0"/>
        <v>44013</v>
      </c>
      <c r="F136" s="9" t="str">
        <f t="shared" si="1"/>
        <v>Adam J Richter</v>
      </c>
      <c r="H136" s="12">
        <v>995805601</v>
      </c>
      <c r="I136" s="12">
        <v>12</v>
      </c>
      <c r="J136" s="9">
        <v>45484</v>
      </c>
      <c r="K136" s="13"/>
      <c r="L136" s="14" t="s">
        <v>59</v>
      </c>
      <c r="M136" s="15">
        <v>12</v>
      </c>
    </row>
    <row r="137" spans="1:17" ht="15.75" customHeight="1">
      <c r="A137" s="9" t="s">
        <v>915</v>
      </c>
      <c r="B137" s="10" t="s">
        <v>764</v>
      </c>
      <c r="C137" s="9">
        <v>44593</v>
      </c>
      <c r="D137" s="11" t="s">
        <v>512</v>
      </c>
      <c r="E137" s="9">
        <f t="shared" si="0"/>
        <v>44013</v>
      </c>
      <c r="F137" s="9" t="str">
        <f t="shared" si="1"/>
        <v>Adam J Richter</v>
      </c>
      <c r="H137" s="12">
        <v>995805601</v>
      </c>
      <c r="I137" s="12">
        <v>12</v>
      </c>
      <c r="J137" s="9">
        <v>45667</v>
      </c>
      <c r="K137" s="13"/>
      <c r="L137" s="14" t="s">
        <v>59</v>
      </c>
      <c r="M137" s="15">
        <v>12</v>
      </c>
    </row>
    <row r="138" spans="1:17" ht="15.75" customHeight="1">
      <c r="A138" s="9" t="s">
        <v>916</v>
      </c>
      <c r="B138" s="10" t="s">
        <v>764</v>
      </c>
      <c r="C138" s="9">
        <v>45078</v>
      </c>
      <c r="D138" s="11" t="s">
        <v>255</v>
      </c>
      <c r="E138" s="9">
        <f t="shared" si="0"/>
        <v>44593</v>
      </c>
      <c r="F138" s="9" t="str">
        <f t="shared" si="1"/>
        <v>Adam J Richter</v>
      </c>
      <c r="H138" s="12">
        <v>995805601</v>
      </c>
      <c r="I138" s="12">
        <v>12</v>
      </c>
      <c r="J138" s="9">
        <v>45334</v>
      </c>
      <c r="K138" s="13"/>
      <c r="L138" s="14" t="s">
        <v>59</v>
      </c>
      <c r="M138" s="15">
        <v>12</v>
      </c>
    </row>
    <row r="139" spans="1:17" ht="15.75" customHeight="1">
      <c r="A139" s="9" t="s">
        <v>917</v>
      </c>
      <c r="B139" s="10" t="s">
        <v>760</v>
      </c>
      <c r="C139" s="9">
        <v>44197</v>
      </c>
      <c r="D139" s="11" t="s">
        <v>257</v>
      </c>
      <c r="E139" s="9">
        <f t="shared" si="0"/>
        <v>44927</v>
      </c>
      <c r="F139" s="9" t="str">
        <f t="shared" si="1"/>
        <v>Kimberly Dickerson</v>
      </c>
      <c r="H139" s="12">
        <v>995805601</v>
      </c>
      <c r="I139" s="12">
        <v>12</v>
      </c>
      <c r="J139" s="9">
        <v>45484</v>
      </c>
      <c r="K139" s="13"/>
      <c r="L139" s="14" t="s">
        <v>59</v>
      </c>
      <c r="M139" s="15">
        <v>12</v>
      </c>
    </row>
    <row r="140" spans="1:17" ht="15.75" customHeight="1">
      <c r="A140" s="9" t="s">
        <v>918</v>
      </c>
      <c r="B140" s="10" t="s">
        <v>764</v>
      </c>
      <c r="C140" s="9">
        <v>42064</v>
      </c>
      <c r="D140" s="11" t="s">
        <v>261</v>
      </c>
      <c r="E140" s="9">
        <f t="shared" si="0"/>
        <v>43831</v>
      </c>
      <c r="F140" s="9" t="str">
        <f t="shared" si="1"/>
        <v>Kimberly Dickerson</v>
      </c>
      <c r="H140" s="12">
        <v>905349439</v>
      </c>
      <c r="I140" s="12">
        <v>12</v>
      </c>
      <c r="J140" s="9">
        <v>45362</v>
      </c>
      <c r="K140" s="13"/>
      <c r="L140" s="14" t="s">
        <v>594</v>
      </c>
      <c r="M140" s="15">
        <v>12</v>
      </c>
    </row>
    <row r="141" spans="1:17" ht="15.75" customHeight="1">
      <c r="A141" s="9" t="s">
        <v>919</v>
      </c>
      <c r="B141" s="10" t="s">
        <v>764</v>
      </c>
      <c r="C141" s="9">
        <v>45139</v>
      </c>
      <c r="D141" s="11" t="s">
        <v>920</v>
      </c>
      <c r="E141" s="9">
        <f t="shared" si="0"/>
        <v>44958</v>
      </c>
      <c r="F141" s="9" t="str">
        <f t="shared" si="1"/>
        <v>Kimberly Dickerson</v>
      </c>
      <c r="H141" s="12">
        <v>924040692</v>
      </c>
      <c r="I141" s="12">
        <v>12</v>
      </c>
      <c r="J141" s="9">
        <v>45636</v>
      </c>
      <c r="K141" s="13"/>
      <c r="L141" s="14" t="s">
        <v>388</v>
      </c>
      <c r="M141" s="15">
        <v>12</v>
      </c>
    </row>
    <row r="142" spans="1:17" ht="15.75" customHeight="1">
      <c r="A142" s="9" t="s">
        <v>921</v>
      </c>
      <c r="B142" s="10" t="s">
        <v>764</v>
      </c>
      <c r="C142" s="9">
        <v>42156</v>
      </c>
      <c r="D142" s="11" t="s">
        <v>268</v>
      </c>
      <c r="E142" s="9">
        <f t="shared" si="0"/>
        <v>43831</v>
      </c>
      <c r="F142" s="9" t="str">
        <f t="shared" si="1"/>
        <v>Kimberly Dickerson</v>
      </c>
      <c r="H142" s="12">
        <v>924040692</v>
      </c>
      <c r="I142" s="12">
        <v>12</v>
      </c>
      <c r="J142" s="9">
        <v>45607</v>
      </c>
      <c r="K142" s="13"/>
      <c r="L142" s="14" t="s">
        <v>388</v>
      </c>
      <c r="M142" s="15">
        <v>12</v>
      </c>
    </row>
    <row r="143" spans="1:17" ht="15.75" customHeight="1">
      <c r="A143" s="9" t="s">
        <v>922</v>
      </c>
      <c r="B143" s="10" t="s">
        <v>764</v>
      </c>
      <c r="C143" s="9">
        <v>45047</v>
      </c>
      <c r="D143" s="11" t="s">
        <v>269</v>
      </c>
      <c r="E143" s="9">
        <f t="shared" si="0"/>
        <v>43831</v>
      </c>
      <c r="F143" s="9" t="str">
        <f t="shared" si="1"/>
        <v>Kimberly Dickerson</v>
      </c>
      <c r="H143" s="12">
        <v>924040692</v>
      </c>
      <c r="I143" s="12">
        <v>12</v>
      </c>
      <c r="J143" s="9">
        <v>45575</v>
      </c>
      <c r="K143" s="13"/>
      <c r="L143" s="14" t="s">
        <v>388</v>
      </c>
      <c r="M143" s="15">
        <v>12</v>
      </c>
    </row>
    <row r="144" spans="1:17" ht="15.75" customHeight="1">
      <c r="A144" s="9" t="s">
        <v>923</v>
      </c>
      <c r="B144" s="10" t="s">
        <v>764</v>
      </c>
      <c r="C144" s="9">
        <v>45108</v>
      </c>
      <c r="D144" s="11" t="s">
        <v>271</v>
      </c>
      <c r="E144" s="9">
        <f t="shared" si="0"/>
        <v>45667</v>
      </c>
      <c r="F144" s="9" t="str">
        <f t="shared" si="1"/>
        <v>Adam Ritcher</v>
      </c>
      <c r="H144" s="12">
        <v>924040692</v>
      </c>
      <c r="I144" s="12">
        <v>12</v>
      </c>
      <c r="J144" s="9">
        <v>45545</v>
      </c>
      <c r="K144" s="13"/>
      <c r="L144" s="14" t="s">
        <v>388</v>
      </c>
      <c r="M144" s="15">
        <v>12</v>
      </c>
    </row>
    <row r="145" spans="1:13" ht="15.75" customHeight="1">
      <c r="A145" s="9" t="s">
        <v>924</v>
      </c>
      <c r="B145" s="10" t="s">
        <v>764</v>
      </c>
      <c r="C145" s="9">
        <v>44958</v>
      </c>
      <c r="D145" s="11" t="s">
        <v>274</v>
      </c>
      <c r="E145" s="9">
        <f t="shared" si="0"/>
        <v>44805</v>
      </c>
      <c r="F145" s="9" t="str">
        <f t="shared" si="1"/>
        <v>Kimberly Dickerson</v>
      </c>
      <c r="H145" s="12">
        <v>924040692</v>
      </c>
      <c r="I145" s="12">
        <v>12</v>
      </c>
      <c r="J145" s="9">
        <v>45516</v>
      </c>
      <c r="K145" s="13"/>
      <c r="L145" s="14" t="s">
        <v>388</v>
      </c>
      <c r="M145" s="15">
        <v>12</v>
      </c>
    </row>
    <row r="146" spans="1:13" ht="15.75" customHeight="1">
      <c r="A146" s="9" t="s">
        <v>925</v>
      </c>
      <c r="B146" s="10" t="s">
        <v>764</v>
      </c>
      <c r="C146" s="9">
        <v>45017</v>
      </c>
      <c r="D146" s="11" t="s">
        <v>276</v>
      </c>
      <c r="E146" s="9">
        <f t="shared" si="0"/>
        <v>45170</v>
      </c>
      <c r="F146" s="9" t="str">
        <f t="shared" si="1"/>
        <v>Kimberly Dickerson</v>
      </c>
      <c r="H146" s="12">
        <v>924040692</v>
      </c>
      <c r="I146" s="12">
        <v>12</v>
      </c>
      <c r="J146" s="9">
        <v>45484</v>
      </c>
      <c r="K146" s="13"/>
      <c r="L146" s="14" t="s">
        <v>388</v>
      </c>
      <c r="M146" s="15">
        <v>12</v>
      </c>
    </row>
    <row r="147" spans="1:13" ht="15.75" customHeight="1">
      <c r="A147" s="9" t="s">
        <v>926</v>
      </c>
      <c r="B147" s="10" t="s">
        <v>764</v>
      </c>
      <c r="C147" s="9">
        <v>44197</v>
      </c>
      <c r="D147" s="11" t="s">
        <v>927</v>
      </c>
      <c r="E147" s="9" t="e">
        <f t="shared" si="0"/>
        <v>#N/A</v>
      </c>
      <c r="F147" s="9" t="e">
        <f t="shared" si="1"/>
        <v>#N/A</v>
      </c>
      <c r="H147" s="12">
        <v>924040692</v>
      </c>
      <c r="I147" s="12">
        <v>12</v>
      </c>
      <c r="J147" s="9">
        <v>45453</v>
      </c>
      <c r="K147" s="13"/>
      <c r="L147" s="14" t="s">
        <v>388</v>
      </c>
      <c r="M147" s="15">
        <v>12</v>
      </c>
    </row>
    <row r="148" spans="1:13" ht="15.75" customHeight="1">
      <c r="A148" s="9" t="s">
        <v>928</v>
      </c>
      <c r="B148" s="10" t="s">
        <v>764</v>
      </c>
      <c r="C148" s="9">
        <v>43983</v>
      </c>
      <c r="D148" s="11" t="s">
        <v>929</v>
      </c>
      <c r="E148" s="9">
        <f t="shared" si="0"/>
        <v>45108</v>
      </c>
      <c r="F148" s="9" t="str">
        <f t="shared" si="1"/>
        <v>Kimberly Dickerson</v>
      </c>
      <c r="H148" s="12">
        <v>924040692</v>
      </c>
      <c r="I148" s="12">
        <v>12</v>
      </c>
      <c r="J148" s="9">
        <v>45422</v>
      </c>
      <c r="K148" s="13"/>
      <c r="L148" s="14" t="s">
        <v>388</v>
      </c>
      <c r="M148" s="15">
        <v>12</v>
      </c>
    </row>
    <row r="149" spans="1:13" ht="15.75" customHeight="1">
      <c r="A149" s="9" t="s">
        <v>930</v>
      </c>
      <c r="B149" s="10" t="s">
        <v>764</v>
      </c>
      <c r="C149" s="9">
        <v>44958</v>
      </c>
      <c r="D149" s="11" t="s">
        <v>931</v>
      </c>
      <c r="E149" s="9">
        <f t="shared" si="0"/>
        <v>44927</v>
      </c>
      <c r="F149" s="9" t="str">
        <f t="shared" si="1"/>
        <v>Kimberly Dickerson</v>
      </c>
      <c r="H149" s="12">
        <v>924040692</v>
      </c>
      <c r="I149" s="12">
        <v>12</v>
      </c>
      <c r="J149" s="9">
        <v>45392</v>
      </c>
      <c r="K149" s="13"/>
      <c r="L149" s="14" t="s">
        <v>388</v>
      </c>
      <c r="M149" s="15">
        <v>12</v>
      </c>
    </row>
    <row r="150" spans="1:13" ht="15.75" customHeight="1">
      <c r="A150" s="9" t="s">
        <v>932</v>
      </c>
      <c r="B150" s="10" t="s">
        <v>764</v>
      </c>
      <c r="C150" s="9">
        <v>42736</v>
      </c>
      <c r="D150" s="11" t="s">
        <v>280</v>
      </c>
      <c r="E150" s="9">
        <f t="shared" si="0"/>
        <v>45017</v>
      </c>
      <c r="F150" s="9" t="str">
        <f t="shared" si="1"/>
        <v>Kimberly Dickerson</v>
      </c>
      <c r="H150" s="12">
        <v>924040692</v>
      </c>
      <c r="I150" s="12">
        <v>12</v>
      </c>
      <c r="J150" s="9">
        <v>45362</v>
      </c>
      <c r="K150" s="13"/>
      <c r="L150" s="14" t="s">
        <v>388</v>
      </c>
      <c r="M150" s="15">
        <v>12</v>
      </c>
    </row>
    <row r="151" spans="1:13" ht="15.75" customHeight="1">
      <c r="A151" s="9" t="s">
        <v>933</v>
      </c>
      <c r="B151" s="10" t="s">
        <v>764</v>
      </c>
      <c r="C151" s="9">
        <v>43101</v>
      </c>
      <c r="D151" s="11" t="s">
        <v>282</v>
      </c>
      <c r="E151" s="9">
        <f t="shared" si="0"/>
        <v>45667</v>
      </c>
      <c r="F151" s="9" t="str">
        <f t="shared" si="1"/>
        <v>Thomas Kucan</v>
      </c>
      <c r="H151" s="12">
        <v>924040692</v>
      </c>
      <c r="I151" s="12">
        <v>12</v>
      </c>
      <c r="J151" s="9">
        <v>45334</v>
      </c>
      <c r="K151" s="13"/>
      <c r="L151" s="14" t="s">
        <v>388</v>
      </c>
      <c r="M151" s="15">
        <v>12</v>
      </c>
    </row>
    <row r="152" spans="1:13" ht="15.75" customHeight="1">
      <c r="A152" s="9" t="s">
        <v>934</v>
      </c>
      <c r="B152" s="10" t="s">
        <v>760</v>
      </c>
      <c r="C152" s="9">
        <v>44287</v>
      </c>
      <c r="D152" s="11" t="s">
        <v>284</v>
      </c>
      <c r="E152" s="9">
        <f t="shared" si="0"/>
        <v>44409</v>
      </c>
      <c r="F152" s="9" t="str">
        <f t="shared" si="1"/>
        <v>Kimberly Dickerson</v>
      </c>
      <c r="H152" s="12">
        <v>924040692</v>
      </c>
      <c r="I152" s="12">
        <v>12</v>
      </c>
      <c r="J152" s="9">
        <v>45301</v>
      </c>
      <c r="K152" s="13"/>
      <c r="L152" s="14" t="s">
        <v>388</v>
      </c>
      <c r="M152" s="15">
        <v>12</v>
      </c>
    </row>
    <row r="153" spans="1:13" ht="15.75" customHeight="1">
      <c r="A153" s="9" t="s">
        <v>935</v>
      </c>
      <c r="B153" s="10" t="s">
        <v>764</v>
      </c>
      <c r="C153" s="9">
        <v>43132</v>
      </c>
      <c r="D153" s="11" t="s">
        <v>286</v>
      </c>
      <c r="E153" s="9">
        <f t="shared" si="0"/>
        <v>44774</v>
      </c>
      <c r="F153" s="9" t="str">
        <f t="shared" si="1"/>
        <v>Adam J Richter</v>
      </c>
      <c r="H153" s="12">
        <v>917030622</v>
      </c>
      <c r="I153" s="12">
        <v>12</v>
      </c>
      <c r="J153" s="9">
        <v>45422</v>
      </c>
      <c r="K153" s="13"/>
      <c r="L153" s="14" t="s">
        <v>443</v>
      </c>
      <c r="M153" s="15">
        <v>12</v>
      </c>
    </row>
    <row r="154" spans="1:13" ht="15.75" customHeight="1">
      <c r="A154" s="9" t="s">
        <v>936</v>
      </c>
      <c r="B154" s="10" t="s">
        <v>764</v>
      </c>
      <c r="C154" s="9">
        <v>45170</v>
      </c>
      <c r="D154" s="11" t="s">
        <v>288</v>
      </c>
      <c r="E154" s="9">
        <f t="shared" si="0"/>
        <v>45108</v>
      </c>
      <c r="F154" s="9" t="str">
        <f t="shared" si="1"/>
        <v>Laurie Casta</v>
      </c>
      <c r="H154" s="12">
        <v>917030622</v>
      </c>
      <c r="I154" s="12">
        <v>12</v>
      </c>
      <c r="J154" s="9">
        <v>45484</v>
      </c>
      <c r="K154" s="13"/>
      <c r="L154" s="14" t="s">
        <v>443</v>
      </c>
      <c r="M154" s="15">
        <v>12</v>
      </c>
    </row>
    <row r="155" spans="1:13" ht="15.75" customHeight="1">
      <c r="A155" s="9" t="s">
        <v>937</v>
      </c>
      <c r="B155" s="10" t="s">
        <v>760</v>
      </c>
      <c r="C155" s="9">
        <v>44013</v>
      </c>
      <c r="D155" s="11" t="s">
        <v>938</v>
      </c>
      <c r="E155" s="9">
        <f t="shared" si="0"/>
        <v>45422</v>
      </c>
      <c r="F155" s="9" t="str">
        <f t="shared" si="1"/>
        <v>Adam Ritcher</v>
      </c>
      <c r="H155" s="12">
        <v>917030622</v>
      </c>
      <c r="I155" s="12">
        <v>12</v>
      </c>
      <c r="J155" s="9">
        <v>45484</v>
      </c>
      <c r="K155" s="13"/>
      <c r="L155" s="14" t="s">
        <v>443</v>
      </c>
      <c r="M155" s="15">
        <v>12</v>
      </c>
    </row>
    <row r="156" spans="1:13" ht="15.75" customHeight="1">
      <c r="A156" s="9" t="s">
        <v>939</v>
      </c>
      <c r="B156" s="10" t="s">
        <v>764</v>
      </c>
      <c r="C156" s="9">
        <v>43466</v>
      </c>
      <c r="D156" s="11" t="s">
        <v>938</v>
      </c>
      <c r="E156" s="9">
        <f t="shared" si="0"/>
        <v>45422</v>
      </c>
      <c r="F156" s="9" t="str">
        <f t="shared" si="1"/>
        <v>Adam Ritcher</v>
      </c>
      <c r="H156" s="12">
        <v>900853210</v>
      </c>
      <c r="I156" s="12">
        <v>12</v>
      </c>
      <c r="J156" s="9">
        <v>45362</v>
      </c>
      <c r="K156" s="13"/>
      <c r="L156" s="14" t="s">
        <v>61</v>
      </c>
      <c r="M156" s="15">
        <v>12</v>
      </c>
    </row>
    <row r="157" spans="1:13" ht="15.75" customHeight="1">
      <c r="A157" s="9" t="s">
        <v>940</v>
      </c>
      <c r="B157" s="10" t="s">
        <v>764</v>
      </c>
      <c r="C157" s="9">
        <v>44136</v>
      </c>
      <c r="D157" s="11" t="s">
        <v>292</v>
      </c>
      <c r="E157" s="9">
        <f t="shared" si="0"/>
        <v>44805</v>
      </c>
      <c r="F157" s="9" t="str">
        <f t="shared" si="1"/>
        <v>Kimberly Dickerson</v>
      </c>
      <c r="H157" s="12">
        <v>900853210</v>
      </c>
      <c r="I157" s="12">
        <v>12</v>
      </c>
      <c r="J157" s="9">
        <v>45667</v>
      </c>
      <c r="K157" s="13"/>
      <c r="L157" s="14" t="s">
        <v>61</v>
      </c>
      <c r="M157" s="15">
        <v>12</v>
      </c>
    </row>
    <row r="158" spans="1:13" ht="15.75" customHeight="1">
      <c r="A158" s="9" t="s">
        <v>941</v>
      </c>
      <c r="B158" s="10" t="s">
        <v>764</v>
      </c>
      <c r="C158" s="9">
        <v>44105</v>
      </c>
      <c r="D158" s="11" t="s">
        <v>294</v>
      </c>
      <c r="E158" s="9">
        <f t="shared" si="0"/>
        <v>43709</v>
      </c>
      <c r="F158" s="9" t="str">
        <f t="shared" si="1"/>
        <v>Kimberly Dickerson</v>
      </c>
      <c r="H158" s="12">
        <v>900853210</v>
      </c>
      <c r="I158" s="12">
        <v>12</v>
      </c>
      <c r="J158" s="9">
        <v>45484</v>
      </c>
      <c r="K158" s="13"/>
      <c r="L158" s="14" t="s">
        <v>61</v>
      </c>
      <c r="M158" s="15">
        <v>12</v>
      </c>
    </row>
    <row r="159" spans="1:13" ht="15.75" customHeight="1">
      <c r="A159" s="9" t="s">
        <v>942</v>
      </c>
      <c r="B159" s="10" t="s">
        <v>764</v>
      </c>
      <c r="C159" s="9">
        <v>43831</v>
      </c>
      <c r="D159" s="11" t="s">
        <v>943</v>
      </c>
      <c r="E159" s="9">
        <f t="shared" si="0"/>
        <v>45261</v>
      </c>
      <c r="F159" s="9" t="str">
        <f t="shared" si="1"/>
        <v>Kimberly Dickerson</v>
      </c>
      <c r="H159" s="12">
        <v>902953507</v>
      </c>
      <c r="I159" s="12">
        <v>12</v>
      </c>
      <c r="J159" s="9">
        <v>45484</v>
      </c>
      <c r="K159" s="13"/>
      <c r="L159" s="14" t="s">
        <v>63</v>
      </c>
      <c r="M159" s="15">
        <v>12</v>
      </c>
    </row>
    <row r="160" spans="1:13" ht="15.75" customHeight="1">
      <c r="A160" s="9" t="s">
        <v>944</v>
      </c>
      <c r="B160" s="10" t="s">
        <v>762</v>
      </c>
      <c r="C160" s="9">
        <v>43770</v>
      </c>
      <c r="D160" s="11" t="s">
        <v>296</v>
      </c>
      <c r="E160" s="9">
        <f t="shared" si="0"/>
        <v>43922</v>
      </c>
      <c r="F160" s="9" t="str">
        <f t="shared" si="1"/>
        <v>Kimberly Dickerson</v>
      </c>
      <c r="H160" s="12">
        <v>902953507</v>
      </c>
      <c r="I160" s="12">
        <v>12</v>
      </c>
      <c r="J160" s="9">
        <v>45667</v>
      </c>
      <c r="K160" s="13"/>
      <c r="L160" s="14" t="s">
        <v>63</v>
      </c>
      <c r="M160" s="15">
        <v>12</v>
      </c>
    </row>
    <row r="161" spans="1:13" ht="15.75" customHeight="1">
      <c r="A161" s="9" t="s">
        <v>944</v>
      </c>
      <c r="B161" s="10" t="s">
        <v>762</v>
      </c>
      <c r="C161" s="9">
        <v>43770</v>
      </c>
      <c r="D161" s="11" t="s">
        <v>945</v>
      </c>
      <c r="E161" s="9">
        <f t="shared" si="0"/>
        <v>45047</v>
      </c>
      <c r="F161" s="9" t="str">
        <f t="shared" si="1"/>
        <v>Kimberly Dickerson</v>
      </c>
      <c r="H161" s="12">
        <v>902953507</v>
      </c>
      <c r="I161" s="12">
        <v>12</v>
      </c>
      <c r="J161" s="9">
        <v>45362</v>
      </c>
      <c r="K161" s="13"/>
      <c r="L161" s="14" t="s">
        <v>63</v>
      </c>
      <c r="M161" s="15">
        <v>12</v>
      </c>
    </row>
    <row r="162" spans="1:13" ht="15.75" customHeight="1">
      <c r="A162" s="9" t="s">
        <v>946</v>
      </c>
      <c r="B162" s="10" t="s">
        <v>764</v>
      </c>
      <c r="C162" s="9">
        <v>44986</v>
      </c>
      <c r="D162" s="11" t="s">
        <v>301</v>
      </c>
      <c r="E162" s="9">
        <f t="shared" si="0"/>
        <v>44166</v>
      </c>
      <c r="F162" s="9" t="str">
        <f t="shared" si="1"/>
        <v>Kimberly Dickerson</v>
      </c>
      <c r="H162" s="12">
        <v>922357232</v>
      </c>
      <c r="I162" s="12">
        <v>12</v>
      </c>
      <c r="J162" s="9">
        <v>45362</v>
      </c>
      <c r="K162" s="13"/>
      <c r="L162" s="14" t="s">
        <v>596</v>
      </c>
      <c r="M162" s="15">
        <v>12</v>
      </c>
    </row>
    <row r="163" spans="1:13" ht="15.75" customHeight="1">
      <c r="A163" s="9" t="s">
        <v>947</v>
      </c>
      <c r="B163" s="10" t="s">
        <v>764</v>
      </c>
      <c r="C163" s="9">
        <v>42461</v>
      </c>
      <c r="D163" s="11" t="s">
        <v>303</v>
      </c>
      <c r="E163" s="9" t="e">
        <f t="shared" si="0"/>
        <v>#N/A</v>
      </c>
      <c r="F163" s="9" t="e">
        <f t="shared" si="1"/>
        <v>#N/A</v>
      </c>
      <c r="H163" s="12">
        <v>904701024</v>
      </c>
      <c r="I163" s="12">
        <v>12</v>
      </c>
      <c r="J163" s="9">
        <v>45636</v>
      </c>
      <c r="K163" s="13"/>
      <c r="L163" s="14" t="s">
        <v>390</v>
      </c>
      <c r="M163" s="15">
        <v>12</v>
      </c>
    </row>
    <row r="164" spans="1:13" ht="15.75" customHeight="1">
      <c r="A164" s="9" t="s">
        <v>948</v>
      </c>
      <c r="B164" s="10" t="s">
        <v>764</v>
      </c>
      <c r="C164" s="9">
        <v>43922</v>
      </c>
      <c r="D164" s="11" t="s">
        <v>304</v>
      </c>
      <c r="E164" s="9">
        <f t="shared" si="0"/>
        <v>44013</v>
      </c>
      <c r="F164" s="9" t="str">
        <f t="shared" si="1"/>
        <v>Kimberly Dickerson</v>
      </c>
      <c r="H164" s="12">
        <v>904701024</v>
      </c>
      <c r="I164" s="12">
        <v>12</v>
      </c>
      <c r="J164" s="9">
        <v>45607</v>
      </c>
      <c r="K164" s="13"/>
      <c r="L164" s="14" t="s">
        <v>390</v>
      </c>
      <c r="M164" s="15">
        <v>12</v>
      </c>
    </row>
    <row r="165" spans="1:13" ht="15.75" customHeight="1">
      <c r="A165" s="9" t="s">
        <v>949</v>
      </c>
      <c r="B165" s="10" t="s">
        <v>764</v>
      </c>
      <c r="C165" s="9">
        <v>44378</v>
      </c>
      <c r="D165" s="11" t="s">
        <v>525</v>
      </c>
      <c r="E165" s="9">
        <f t="shared" si="0"/>
        <v>43952</v>
      </c>
      <c r="F165" s="9" t="str">
        <f t="shared" si="1"/>
        <v>Kimberly Dickerson</v>
      </c>
      <c r="H165" s="12">
        <v>904701024</v>
      </c>
      <c r="I165" s="12">
        <v>12</v>
      </c>
      <c r="J165" s="9">
        <v>45575</v>
      </c>
      <c r="K165" s="13"/>
      <c r="L165" s="14" t="s">
        <v>390</v>
      </c>
      <c r="M165" s="15">
        <v>12</v>
      </c>
    </row>
    <row r="166" spans="1:13" ht="15.75" customHeight="1">
      <c r="A166" s="9" t="s">
        <v>950</v>
      </c>
      <c r="B166" s="10" t="s">
        <v>764</v>
      </c>
      <c r="C166" s="9">
        <v>44986</v>
      </c>
      <c r="D166" s="11" t="s">
        <v>525</v>
      </c>
      <c r="E166" s="9">
        <f t="shared" si="0"/>
        <v>43952</v>
      </c>
      <c r="F166" s="9" t="str">
        <f t="shared" si="1"/>
        <v>Kimberly Dickerson</v>
      </c>
      <c r="H166" s="12">
        <v>904701024</v>
      </c>
      <c r="I166" s="12">
        <v>12</v>
      </c>
      <c r="J166" s="9">
        <v>45545</v>
      </c>
      <c r="K166" s="13"/>
      <c r="L166" s="14" t="s">
        <v>390</v>
      </c>
      <c r="M166" s="15">
        <v>12</v>
      </c>
    </row>
    <row r="167" spans="1:13" ht="15.75" customHeight="1">
      <c r="A167" s="9" t="s">
        <v>951</v>
      </c>
      <c r="B167" s="10" t="s">
        <v>760</v>
      </c>
      <c r="C167" s="9">
        <v>44287</v>
      </c>
      <c r="D167" s="11" t="s">
        <v>952</v>
      </c>
      <c r="E167" s="9">
        <f t="shared" si="0"/>
        <v>45078</v>
      </c>
      <c r="F167" s="9" t="str">
        <f t="shared" si="1"/>
        <v>Kimberly Dickerson</v>
      </c>
      <c r="H167" s="12">
        <v>904701024</v>
      </c>
      <c r="I167" s="12">
        <v>12</v>
      </c>
      <c r="J167" s="9">
        <v>45516</v>
      </c>
      <c r="K167" s="13"/>
      <c r="L167" s="14" t="s">
        <v>390</v>
      </c>
      <c r="M167" s="15">
        <v>12</v>
      </c>
    </row>
    <row r="168" spans="1:13" ht="15.75" customHeight="1">
      <c r="A168" s="9" t="s">
        <v>953</v>
      </c>
      <c r="B168" s="10" t="s">
        <v>764</v>
      </c>
      <c r="C168" s="9">
        <v>45200</v>
      </c>
      <c r="D168" s="11" t="s">
        <v>311</v>
      </c>
      <c r="E168" s="9">
        <f t="shared" si="0"/>
        <v>44682</v>
      </c>
      <c r="F168" s="9" t="str">
        <f t="shared" si="1"/>
        <v>Kimberly Dickerson</v>
      </c>
      <c r="H168" s="12">
        <v>904701024</v>
      </c>
      <c r="I168" s="12">
        <v>12</v>
      </c>
      <c r="J168" s="9">
        <v>45484</v>
      </c>
      <c r="K168" s="13"/>
      <c r="L168" s="14" t="s">
        <v>390</v>
      </c>
      <c r="M168" s="15">
        <v>12</v>
      </c>
    </row>
    <row r="169" spans="1:13" ht="15.75" customHeight="1">
      <c r="A169" s="9" t="s">
        <v>954</v>
      </c>
      <c r="B169" s="10" t="s">
        <v>764</v>
      </c>
      <c r="C169" s="9">
        <v>43983</v>
      </c>
      <c r="D169" s="11" t="s">
        <v>317</v>
      </c>
      <c r="E169" s="9">
        <f t="shared" si="0"/>
        <v>43497</v>
      </c>
      <c r="F169" s="9" t="str">
        <f t="shared" si="1"/>
        <v>Adam J Richter</v>
      </c>
      <c r="H169" s="12">
        <v>904701024</v>
      </c>
      <c r="I169" s="12">
        <v>12</v>
      </c>
      <c r="J169" s="9">
        <v>45453</v>
      </c>
      <c r="K169" s="13"/>
      <c r="L169" s="14" t="s">
        <v>390</v>
      </c>
      <c r="M169" s="15">
        <v>12</v>
      </c>
    </row>
    <row r="170" spans="1:13" ht="15.75" customHeight="1">
      <c r="A170" s="9" t="s">
        <v>955</v>
      </c>
      <c r="B170" s="10" t="s">
        <v>764</v>
      </c>
      <c r="C170" s="9">
        <v>43983</v>
      </c>
      <c r="D170" s="11" t="s">
        <v>318</v>
      </c>
      <c r="E170" s="9">
        <f t="shared" si="0"/>
        <v>44896</v>
      </c>
      <c r="F170" s="9" t="str">
        <f t="shared" si="1"/>
        <v>Kimberly Dickerson</v>
      </c>
      <c r="H170" s="12">
        <v>904701024</v>
      </c>
      <c r="I170" s="12">
        <v>12</v>
      </c>
      <c r="J170" s="9">
        <v>45422</v>
      </c>
      <c r="K170" s="13"/>
      <c r="L170" s="14" t="s">
        <v>390</v>
      </c>
      <c r="M170" s="15">
        <v>12</v>
      </c>
    </row>
    <row r="171" spans="1:13" ht="15.75" customHeight="1">
      <c r="A171" s="9" t="s">
        <v>956</v>
      </c>
      <c r="B171" s="10" t="s">
        <v>764</v>
      </c>
      <c r="C171" s="9">
        <v>44197</v>
      </c>
      <c r="D171" s="11" t="s">
        <v>320</v>
      </c>
      <c r="E171" s="9">
        <f t="shared" si="0"/>
        <v>44562</v>
      </c>
      <c r="F171" s="9" t="str">
        <f t="shared" si="1"/>
        <v>Adam J Richter</v>
      </c>
      <c r="H171" s="12">
        <v>904701024</v>
      </c>
      <c r="I171" s="12">
        <v>12</v>
      </c>
      <c r="J171" s="9">
        <v>45392</v>
      </c>
      <c r="K171" s="13"/>
      <c r="L171" s="14" t="s">
        <v>390</v>
      </c>
      <c r="M171" s="15">
        <v>12</v>
      </c>
    </row>
    <row r="172" spans="1:13" ht="15.75" customHeight="1">
      <c r="A172" s="9" t="s">
        <v>957</v>
      </c>
      <c r="B172" s="10" t="s">
        <v>764</v>
      </c>
      <c r="C172" s="9">
        <v>44927</v>
      </c>
      <c r="D172" s="11" t="s">
        <v>322</v>
      </c>
      <c r="E172" s="9">
        <f t="shared" si="0"/>
        <v>45047</v>
      </c>
      <c r="F172" s="9" t="str">
        <f t="shared" si="1"/>
        <v>Kimberly Dickerson</v>
      </c>
      <c r="H172" s="12">
        <v>904701024</v>
      </c>
      <c r="I172" s="12">
        <v>12</v>
      </c>
      <c r="J172" s="9">
        <v>45362</v>
      </c>
      <c r="K172" s="13"/>
      <c r="L172" s="14" t="s">
        <v>390</v>
      </c>
      <c r="M172" s="15">
        <v>12</v>
      </c>
    </row>
    <row r="173" spans="1:13" ht="15.75" customHeight="1">
      <c r="A173" s="9" t="s">
        <v>958</v>
      </c>
      <c r="B173" s="10" t="s">
        <v>764</v>
      </c>
      <c r="C173" s="9">
        <v>44774</v>
      </c>
      <c r="D173" s="11" t="s">
        <v>530</v>
      </c>
      <c r="E173" s="9">
        <f t="shared" si="0"/>
        <v>45261</v>
      </c>
      <c r="F173" s="9" t="str">
        <f t="shared" si="1"/>
        <v>Kimberly Dickerson</v>
      </c>
      <c r="H173" s="12">
        <v>904701024</v>
      </c>
      <c r="I173" s="12">
        <v>12</v>
      </c>
      <c r="J173" s="9">
        <v>45334</v>
      </c>
      <c r="K173" s="13"/>
      <c r="L173" s="14" t="s">
        <v>390</v>
      </c>
      <c r="M173" s="15">
        <v>12</v>
      </c>
    </row>
    <row r="174" spans="1:13" ht="15.75" customHeight="1">
      <c r="A174" s="9" t="s">
        <v>959</v>
      </c>
      <c r="B174" s="10" t="s">
        <v>764</v>
      </c>
      <c r="C174" s="9">
        <v>43101</v>
      </c>
      <c r="D174" s="11" t="s">
        <v>530</v>
      </c>
      <c r="E174" s="9">
        <f t="shared" si="0"/>
        <v>45261</v>
      </c>
      <c r="F174" s="9" t="str">
        <f t="shared" si="1"/>
        <v>Kimberly Dickerson</v>
      </c>
      <c r="H174" s="12">
        <v>900507680</v>
      </c>
      <c r="I174" s="12">
        <v>12</v>
      </c>
      <c r="J174" s="9">
        <v>45362</v>
      </c>
      <c r="K174" s="13"/>
      <c r="L174" s="14" t="s">
        <v>445</v>
      </c>
      <c r="M174" s="15">
        <v>12</v>
      </c>
    </row>
    <row r="175" spans="1:13" ht="15.75" customHeight="1">
      <c r="A175" s="9" t="s">
        <v>960</v>
      </c>
      <c r="B175" s="10" t="s">
        <v>760</v>
      </c>
      <c r="C175" s="9">
        <v>43831</v>
      </c>
      <c r="D175" s="11" t="s">
        <v>323</v>
      </c>
      <c r="E175" s="9">
        <f t="shared" si="0"/>
        <v>44440</v>
      </c>
      <c r="F175" s="9" t="str">
        <f t="shared" si="1"/>
        <v>Adam J Richter</v>
      </c>
      <c r="H175" s="12">
        <v>900507680</v>
      </c>
      <c r="I175" s="12">
        <v>12</v>
      </c>
      <c r="J175" s="9">
        <v>45484</v>
      </c>
      <c r="K175" s="13"/>
      <c r="L175" s="14" t="s">
        <v>445</v>
      </c>
      <c r="M175" s="15">
        <v>12</v>
      </c>
    </row>
    <row r="176" spans="1:13" ht="15.75" customHeight="1">
      <c r="A176" s="9" t="s">
        <v>961</v>
      </c>
      <c r="B176" s="10" t="s">
        <v>760</v>
      </c>
      <c r="C176" s="9">
        <v>44378</v>
      </c>
      <c r="D176" s="11" t="s">
        <v>325</v>
      </c>
      <c r="E176" s="9">
        <f t="shared" si="0"/>
        <v>43983</v>
      </c>
      <c r="F176" s="9" t="str">
        <f t="shared" si="1"/>
        <v>Adam J Richter</v>
      </c>
      <c r="H176" s="12">
        <v>900676923</v>
      </c>
      <c r="I176" s="12">
        <v>12</v>
      </c>
      <c r="J176" s="9">
        <v>45334</v>
      </c>
      <c r="K176" s="13"/>
      <c r="L176" s="14" t="s">
        <v>66</v>
      </c>
      <c r="M176" s="15">
        <v>12</v>
      </c>
    </row>
    <row r="177" spans="1:13" ht="15.75" customHeight="1">
      <c r="A177" s="9" t="s">
        <v>962</v>
      </c>
      <c r="B177" s="10" t="s">
        <v>764</v>
      </c>
      <c r="C177" s="9">
        <v>45139</v>
      </c>
      <c r="D177" s="11" t="s">
        <v>326</v>
      </c>
      <c r="E177" s="9">
        <f t="shared" si="0"/>
        <v>43466</v>
      </c>
      <c r="F177" s="9" t="str">
        <f t="shared" si="1"/>
        <v>Kimberly Dickerson</v>
      </c>
      <c r="H177" s="12">
        <v>900676923</v>
      </c>
      <c r="I177" s="12">
        <v>12</v>
      </c>
      <c r="J177" s="9">
        <v>45667</v>
      </c>
      <c r="K177" s="13"/>
      <c r="L177" s="14" t="s">
        <v>66</v>
      </c>
      <c r="M177" s="15">
        <v>12</v>
      </c>
    </row>
    <row r="178" spans="1:13" ht="15.75" customHeight="1">
      <c r="A178" s="9" t="s">
        <v>963</v>
      </c>
      <c r="B178" s="10" t="s">
        <v>762</v>
      </c>
      <c r="C178" s="9">
        <v>45139</v>
      </c>
      <c r="D178" s="11" t="s">
        <v>964</v>
      </c>
      <c r="E178" s="9">
        <f t="shared" si="0"/>
        <v>45484</v>
      </c>
      <c r="F178" s="9" t="str">
        <f t="shared" si="1"/>
        <v>Adam Ritcher</v>
      </c>
      <c r="H178" s="12">
        <v>900676923</v>
      </c>
      <c r="I178" s="12">
        <v>12</v>
      </c>
      <c r="J178" s="9">
        <v>45362</v>
      </c>
      <c r="K178" s="13"/>
      <c r="L178" s="14" t="s">
        <v>66</v>
      </c>
      <c r="M178" s="15">
        <v>12</v>
      </c>
    </row>
    <row r="179" spans="1:13" ht="15.75" customHeight="1">
      <c r="A179" s="9" t="s">
        <v>963</v>
      </c>
      <c r="B179" s="10" t="s">
        <v>762</v>
      </c>
      <c r="C179" s="9">
        <v>45139</v>
      </c>
      <c r="D179" s="11" t="s">
        <v>328</v>
      </c>
      <c r="E179" s="9">
        <f t="shared" si="0"/>
        <v>45139</v>
      </c>
      <c r="F179" s="9" t="str">
        <f t="shared" si="1"/>
        <v>Kimberly Dickerson</v>
      </c>
      <c r="H179" s="12">
        <v>900676923</v>
      </c>
      <c r="I179" s="12">
        <v>12</v>
      </c>
      <c r="J179" s="9">
        <v>45484</v>
      </c>
      <c r="K179" s="13"/>
      <c r="L179" s="14" t="s">
        <v>66</v>
      </c>
      <c r="M179" s="15">
        <v>12</v>
      </c>
    </row>
    <row r="180" spans="1:13" ht="15.75" customHeight="1">
      <c r="A180" s="9" t="s">
        <v>965</v>
      </c>
      <c r="B180" s="10" t="s">
        <v>764</v>
      </c>
      <c r="C180" s="9">
        <v>45047</v>
      </c>
      <c r="D180" s="11" t="s">
        <v>331</v>
      </c>
      <c r="E180" s="9">
        <f t="shared" si="0"/>
        <v>45667</v>
      </c>
      <c r="F180" s="9" t="str">
        <f t="shared" si="1"/>
        <v>Adam Ritcher</v>
      </c>
      <c r="H180" s="12">
        <v>900676923</v>
      </c>
      <c r="I180" s="12">
        <v>12</v>
      </c>
      <c r="J180" s="9">
        <v>45301</v>
      </c>
      <c r="K180" s="13"/>
      <c r="L180" s="14" t="s">
        <v>66</v>
      </c>
      <c r="M180" s="15">
        <v>12</v>
      </c>
    </row>
    <row r="181" spans="1:13" ht="15.75" customHeight="1">
      <c r="A181" s="9" t="s">
        <v>966</v>
      </c>
      <c r="B181" s="10" t="s">
        <v>764</v>
      </c>
      <c r="C181" s="9">
        <v>45078</v>
      </c>
      <c r="D181" s="11" t="s">
        <v>331</v>
      </c>
      <c r="E181" s="9">
        <f t="shared" si="0"/>
        <v>45667</v>
      </c>
      <c r="F181" s="9" t="str">
        <f t="shared" si="1"/>
        <v>Adam Ritcher</v>
      </c>
      <c r="H181" s="12">
        <v>901878783</v>
      </c>
      <c r="I181" s="12">
        <v>12</v>
      </c>
      <c r="J181" s="9">
        <v>45484</v>
      </c>
      <c r="K181" s="13"/>
      <c r="L181" s="14" t="s">
        <v>68</v>
      </c>
      <c r="M181" s="15">
        <v>12</v>
      </c>
    </row>
    <row r="182" spans="1:13" ht="15.75" customHeight="1">
      <c r="A182" s="9" t="s">
        <v>967</v>
      </c>
      <c r="B182" s="10" t="s">
        <v>760</v>
      </c>
      <c r="C182" s="9">
        <v>44136</v>
      </c>
      <c r="D182" s="11" t="s">
        <v>335</v>
      </c>
      <c r="E182" s="9">
        <f t="shared" si="0"/>
        <v>43770</v>
      </c>
      <c r="F182" s="9" t="str">
        <f t="shared" si="1"/>
        <v>Laurie Casta</v>
      </c>
      <c r="H182" s="12">
        <v>901878783</v>
      </c>
      <c r="I182" s="12">
        <v>12</v>
      </c>
      <c r="J182" s="9">
        <v>45362</v>
      </c>
      <c r="K182" s="13"/>
      <c r="L182" s="14" t="s">
        <v>68</v>
      </c>
      <c r="M182" s="15">
        <v>12</v>
      </c>
    </row>
    <row r="183" spans="1:13" ht="15.75" customHeight="1">
      <c r="A183" s="9" t="s">
        <v>968</v>
      </c>
      <c r="B183" s="10" t="s">
        <v>760</v>
      </c>
      <c r="C183" s="9">
        <v>43922</v>
      </c>
      <c r="D183" s="11" t="s">
        <v>337</v>
      </c>
      <c r="E183" s="9">
        <f t="shared" si="0"/>
        <v>44013</v>
      </c>
      <c r="F183" s="9" t="str">
        <f t="shared" si="1"/>
        <v>Adam J Richter</v>
      </c>
      <c r="H183" s="12">
        <v>901878783</v>
      </c>
      <c r="I183" s="12">
        <v>12</v>
      </c>
      <c r="J183" s="9">
        <v>45667</v>
      </c>
      <c r="K183" s="13"/>
      <c r="L183" s="14" t="s">
        <v>68</v>
      </c>
      <c r="M183" s="15">
        <v>12</v>
      </c>
    </row>
    <row r="184" spans="1:13" ht="15.75" customHeight="1">
      <c r="A184" s="9" t="s">
        <v>969</v>
      </c>
      <c r="B184" s="10" t="s">
        <v>760</v>
      </c>
      <c r="C184" s="9">
        <v>43101</v>
      </c>
      <c r="D184" s="11" t="s">
        <v>338</v>
      </c>
      <c r="E184" s="9">
        <f t="shared" si="0"/>
        <v>44317</v>
      </c>
      <c r="F184" s="9" t="str">
        <f t="shared" si="1"/>
        <v>Kimberly Dickerson</v>
      </c>
      <c r="H184" s="12">
        <v>924258632</v>
      </c>
      <c r="I184" s="12">
        <v>12</v>
      </c>
      <c r="J184" s="9">
        <v>45362</v>
      </c>
      <c r="K184" s="13"/>
      <c r="L184" s="14" t="s">
        <v>447</v>
      </c>
      <c r="M184" s="15">
        <v>12</v>
      </c>
    </row>
    <row r="185" spans="1:13" ht="15.75" customHeight="1">
      <c r="A185" s="9" t="s">
        <v>970</v>
      </c>
      <c r="B185" s="10" t="s">
        <v>764</v>
      </c>
      <c r="C185" s="9">
        <v>45108</v>
      </c>
      <c r="D185" s="11" t="s">
        <v>340</v>
      </c>
      <c r="E185" s="9">
        <f t="shared" si="0"/>
        <v>44593</v>
      </c>
      <c r="F185" s="9" t="str">
        <f t="shared" si="1"/>
        <v>Adam J Richter</v>
      </c>
      <c r="H185" s="12">
        <v>924258632</v>
      </c>
      <c r="I185" s="12">
        <v>12</v>
      </c>
      <c r="J185" s="9">
        <v>45484</v>
      </c>
      <c r="K185" s="13"/>
      <c r="L185" s="14" t="s">
        <v>447</v>
      </c>
      <c r="M185" s="15">
        <v>12</v>
      </c>
    </row>
    <row r="186" spans="1:13" ht="15.75" customHeight="1">
      <c r="A186" s="9" t="s">
        <v>971</v>
      </c>
      <c r="B186" s="10" t="s">
        <v>764</v>
      </c>
      <c r="C186" s="9">
        <v>45017</v>
      </c>
      <c r="D186" s="11" t="s">
        <v>972</v>
      </c>
      <c r="E186" s="9">
        <f t="shared" si="0"/>
        <v>44958</v>
      </c>
      <c r="F186" s="9" t="str">
        <f t="shared" si="1"/>
        <v>Kimberly Dickerson</v>
      </c>
      <c r="H186" s="12">
        <v>916056732</v>
      </c>
      <c r="I186" s="12">
        <v>12</v>
      </c>
      <c r="J186" s="9">
        <v>45362</v>
      </c>
      <c r="K186" s="13"/>
      <c r="L186" s="14" t="s">
        <v>597</v>
      </c>
      <c r="M186" s="15">
        <v>12</v>
      </c>
    </row>
    <row r="187" spans="1:13" ht="15.75" customHeight="1">
      <c r="A187" s="9" t="s">
        <v>973</v>
      </c>
      <c r="B187" s="10" t="s">
        <v>775</v>
      </c>
      <c r="C187" s="9">
        <v>45200</v>
      </c>
      <c r="D187" s="11" t="s">
        <v>347</v>
      </c>
      <c r="E187" s="9">
        <f t="shared" si="0"/>
        <v>44287</v>
      </c>
      <c r="F187" s="9" t="str">
        <f t="shared" si="1"/>
        <v>Kimberly Dickerson</v>
      </c>
      <c r="H187" s="12">
        <v>971344501</v>
      </c>
      <c r="I187" s="12">
        <v>12</v>
      </c>
      <c r="J187" s="9">
        <v>45607</v>
      </c>
      <c r="K187" s="13"/>
      <c r="L187" s="14" t="s">
        <v>399</v>
      </c>
      <c r="M187" s="15">
        <v>12</v>
      </c>
    </row>
    <row r="188" spans="1:13" ht="15.75" customHeight="1">
      <c r="A188" s="9" t="s">
        <v>973</v>
      </c>
      <c r="B188" s="10" t="s">
        <v>775</v>
      </c>
      <c r="C188" s="9">
        <v>45200</v>
      </c>
      <c r="D188" s="11" t="s">
        <v>545</v>
      </c>
      <c r="E188" s="9">
        <f t="shared" si="0"/>
        <v>44287</v>
      </c>
      <c r="F188" s="9" t="str">
        <f t="shared" si="1"/>
        <v>Adam J Richter</v>
      </c>
      <c r="H188" s="12">
        <v>971344501</v>
      </c>
      <c r="I188" s="12">
        <v>12</v>
      </c>
      <c r="J188" s="9">
        <v>45575</v>
      </c>
      <c r="K188" s="13"/>
      <c r="L188" s="14" t="s">
        <v>399</v>
      </c>
      <c r="M188" s="15">
        <v>12</v>
      </c>
    </row>
    <row r="189" spans="1:13" ht="15.75" customHeight="1">
      <c r="A189" s="9" t="s">
        <v>974</v>
      </c>
      <c r="B189" s="10" t="s">
        <v>764</v>
      </c>
      <c r="C189" s="9">
        <v>43497</v>
      </c>
      <c r="D189" s="11" t="s">
        <v>349</v>
      </c>
      <c r="E189" s="9">
        <f t="shared" si="0"/>
        <v>45170</v>
      </c>
      <c r="F189" s="9" t="str">
        <f t="shared" si="1"/>
        <v>Laurie Casta</v>
      </c>
      <c r="H189" s="12">
        <v>971344501</v>
      </c>
      <c r="I189" s="12">
        <v>12</v>
      </c>
      <c r="J189" s="9">
        <v>45545</v>
      </c>
      <c r="K189" s="13"/>
      <c r="L189" s="14" t="s">
        <v>399</v>
      </c>
      <c r="M189" s="15">
        <v>12</v>
      </c>
    </row>
    <row r="190" spans="1:13" ht="15.75" customHeight="1">
      <c r="A190" s="9" t="s">
        <v>975</v>
      </c>
      <c r="B190" s="10" t="s">
        <v>764</v>
      </c>
      <c r="C190" s="9">
        <v>44743</v>
      </c>
      <c r="D190" s="11" t="s">
        <v>349</v>
      </c>
      <c r="E190" s="9">
        <f t="shared" si="0"/>
        <v>45170</v>
      </c>
      <c r="F190" s="9" t="str">
        <f t="shared" si="1"/>
        <v>Laurie Casta</v>
      </c>
      <c r="H190" s="12">
        <v>971344501</v>
      </c>
      <c r="I190" s="12">
        <v>12</v>
      </c>
      <c r="J190" s="9">
        <v>45516</v>
      </c>
      <c r="K190" s="13"/>
      <c r="L190" s="14" t="s">
        <v>399</v>
      </c>
      <c r="M190" s="15">
        <v>12</v>
      </c>
    </row>
    <row r="191" spans="1:13" ht="15.75" customHeight="1">
      <c r="A191" s="9" t="s">
        <v>976</v>
      </c>
      <c r="B191" s="10" t="s">
        <v>764</v>
      </c>
      <c r="C191" s="9">
        <v>44197</v>
      </c>
      <c r="D191" s="11" t="s">
        <v>396</v>
      </c>
      <c r="E191" s="9">
        <f t="shared" si="0"/>
        <v>43831</v>
      </c>
      <c r="F191" s="9" t="str">
        <f t="shared" si="1"/>
        <v>Laurie Casta</v>
      </c>
      <c r="H191" s="12">
        <v>971344501</v>
      </c>
      <c r="I191" s="12">
        <v>12</v>
      </c>
      <c r="J191" s="9">
        <v>45484</v>
      </c>
      <c r="K191" s="13"/>
      <c r="L191" s="14" t="s">
        <v>399</v>
      </c>
      <c r="M191" s="15">
        <v>12</v>
      </c>
    </row>
    <row r="192" spans="1:13" ht="15.75" customHeight="1">
      <c r="A192" s="9" t="s">
        <v>977</v>
      </c>
      <c r="B192" s="10" t="s">
        <v>764</v>
      </c>
      <c r="C192" s="9">
        <v>44287</v>
      </c>
      <c r="D192" s="11" t="s">
        <v>978</v>
      </c>
      <c r="E192" s="9">
        <f t="shared" si="0"/>
        <v>44743</v>
      </c>
      <c r="F192" s="9" t="str">
        <f t="shared" si="1"/>
        <v>Kimberly Dickerson</v>
      </c>
      <c r="H192" s="12">
        <v>971344501</v>
      </c>
      <c r="I192" s="12">
        <v>12</v>
      </c>
      <c r="J192" s="9">
        <v>45453</v>
      </c>
      <c r="K192" s="13"/>
      <c r="L192" s="14" t="s">
        <v>399</v>
      </c>
      <c r="M192" s="15">
        <v>12</v>
      </c>
    </row>
    <row r="193" spans="1:13" ht="15.75" customHeight="1">
      <c r="A193" s="9" t="s">
        <v>979</v>
      </c>
      <c r="B193" s="10" t="s">
        <v>764</v>
      </c>
      <c r="C193" s="9">
        <v>44501</v>
      </c>
      <c r="D193" s="11" t="s">
        <v>980</v>
      </c>
      <c r="E193" s="9">
        <f t="shared" si="0"/>
        <v>44197</v>
      </c>
      <c r="F193" s="9" t="str">
        <f t="shared" si="1"/>
        <v>Kimberly Dickerson</v>
      </c>
      <c r="H193" s="12">
        <v>971344501</v>
      </c>
      <c r="I193" s="12">
        <v>12</v>
      </c>
      <c r="J193" s="9">
        <v>45422</v>
      </c>
      <c r="K193" s="13"/>
      <c r="L193" s="14" t="s">
        <v>399</v>
      </c>
      <c r="M193" s="15">
        <v>12</v>
      </c>
    </row>
    <row r="194" spans="1:13" ht="15.75" customHeight="1">
      <c r="A194" s="9" t="s">
        <v>981</v>
      </c>
      <c r="B194" s="10" t="s">
        <v>760</v>
      </c>
      <c r="C194" s="9">
        <v>44256</v>
      </c>
      <c r="D194" s="11" t="s">
        <v>353</v>
      </c>
      <c r="E194" s="9">
        <f t="shared" si="0"/>
        <v>45667</v>
      </c>
      <c r="F194" s="9" t="str">
        <f t="shared" si="1"/>
        <v>Adam Ritcher</v>
      </c>
      <c r="H194" s="12">
        <v>971344501</v>
      </c>
      <c r="I194" s="12">
        <v>12</v>
      </c>
      <c r="J194" s="9">
        <v>45392</v>
      </c>
      <c r="K194" s="13"/>
      <c r="L194" s="14" t="s">
        <v>399</v>
      </c>
      <c r="M194" s="15">
        <v>12</v>
      </c>
    </row>
    <row r="195" spans="1:13" ht="15.75" customHeight="1">
      <c r="A195" s="9" t="s">
        <v>982</v>
      </c>
      <c r="B195" s="10" t="s">
        <v>764</v>
      </c>
      <c r="C195" s="9">
        <v>44621</v>
      </c>
      <c r="D195" s="11" t="s">
        <v>983</v>
      </c>
      <c r="E195" s="9">
        <f t="shared" si="0"/>
        <v>44682</v>
      </c>
      <c r="F195" s="9" t="str">
        <f t="shared" si="1"/>
        <v>Kimberly Dickerson</v>
      </c>
      <c r="H195" s="12">
        <v>971344501</v>
      </c>
      <c r="I195" s="12">
        <v>12</v>
      </c>
      <c r="J195" s="9">
        <v>45362</v>
      </c>
      <c r="K195" s="13"/>
      <c r="L195" s="14" t="s">
        <v>399</v>
      </c>
      <c r="M195" s="15">
        <v>12</v>
      </c>
    </row>
    <row r="196" spans="1:13" ht="15.75" customHeight="1">
      <c r="A196" s="9" t="s">
        <v>984</v>
      </c>
      <c r="B196" s="10" t="s">
        <v>762</v>
      </c>
      <c r="C196" s="9">
        <v>44927</v>
      </c>
      <c r="D196" s="11" t="s">
        <v>359</v>
      </c>
      <c r="E196" s="9">
        <f t="shared" si="0"/>
        <v>45231</v>
      </c>
      <c r="F196" s="9" t="str">
        <f t="shared" si="1"/>
        <v>Kimberly Dickerson</v>
      </c>
      <c r="H196" s="12">
        <v>971344501</v>
      </c>
      <c r="I196" s="12">
        <v>12</v>
      </c>
      <c r="J196" s="9">
        <v>45362</v>
      </c>
      <c r="K196" s="13"/>
      <c r="L196" s="14" t="s">
        <v>399</v>
      </c>
      <c r="M196" s="15">
        <v>12</v>
      </c>
    </row>
    <row r="197" spans="1:13" ht="15.75" customHeight="1">
      <c r="A197" s="9" t="s">
        <v>984</v>
      </c>
      <c r="B197" s="10" t="s">
        <v>762</v>
      </c>
      <c r="C197" s="9">
        <v>44927</v>
      </c>
      <c r="D197" s="11" t="s">
        <v>362</v>
      </c>
      <c r="E197" s="9">
        <f t="shared" si="0"/>
        <v>44044</v>
      </c>
      <c r="F197" s="9" t="str">
        <f t="shared" si="1"/>
        <v>Adam J Richter</v>
      </c>
      <c r="H197" s="12">
        <v>971344501</v>
      </c>
      <c r="I197" s="12">
        <v>12</v>
      </c>
      <c r="J197" s="9">
        <v>45301</v>
      </c>
      <c r="K197" s="13"/>
      <c r="L197" s="14" t="s">
        <v>399</v>
      </c>
      <c r="M197" s="15">
        <v>12</v>
      </c>
    </row>
    <row r="198" spans="1:13" ht="15.75" customHeight="1">
      <c r="A198" s="9" t="s">
        <v>985</v>
      </c>
      <c r="B198" s="10" t="s">
        <v>764</v>
      </c>
      <c r="C198" s="9">
        <v>44044</v>
      </c>
      <c r="D198" s="11" t="s">
        <v>362</v>
      </c>
      <c r="E198" s="9">
        <f t="shared" si="0"/>
        <v>44044</v>
      </c>
      <c r="F198" s="9" t="str">
        <f t="shared" si="1"/>
        <v>Adam J Richter</v>
      </c>
      <c r="H198" s="12">
        <v>900609172</v>
      </c>
      <c r="I198" s="12">
        <v>12</v>
      </c>
      <c r="J198" s="9">
        <v>45667</v>
      </c>
      <c r="K198" s="13"/>
      <c r="L198" s="14" t="s">
        <v>70</v>
      </c>
      <c r="M198" s="15">
        <v>12</v>
      </c>
    </row>
    <row r="199" spans="1:13" ht="15.75" customHeight="1">
      <c r="A199" s="9" t="s">
        <v>986</v>
      </c>
      <c r="B199" s="10" t="s">
        <v>764</v>
      </c>
      <c r="C199" s="9">
        <v>43435</v>
      </c>
      <c r="D199" s="11" t="s">
        <v>364</v>
      </c>
      <c r="E199" s="9">
        <f t="shared" si="0"/>
        <v>43831</v>
      </c>
      <c r="F199" s="9" t="str">
        <f t="shared" si="1"/>
        <v>Kimberly Dickerson</v>
      </c>
      <c r="H199" s="12">
        <v>900609172</v>
      </c>
      <c r="I199" s="12">
        <v>12</v>
      </c>
      <c r="J199" s="9">
        <v>45667</v>
      </c>
      <c r="K199" s="13"/>
      <c r="L199" s="14" t="s">
        <v>70</v>
      </c>
      <c r="M199" s="15">
        <v>12</v>
      </c>
    </row>
    <row r="200" spans="1:13" ht="15.75" customHeight="1">
      <c r="A200" s="9" t="s">
        <v>987</v>
      </c>
      <c r="B200" s="10" t="s">
        <v>764</v>
      </c>
      <c r="C200" s="9">
        <v>44378</v>
      </c>
      <c r="D200" s="11" t="s">
        <v>368</v>
      </c>
      <c r="E200" s="9">
        <f t="shared" si="0"/>
        <v>45667</v>
      </c>
      <c r="F200" s="9" t="str">
        <f t="shared" si="1"/>
        <v>Adam Ritcher</v>
      </c>
      <c r="H200" s="12">
        <v>900609172</v>
      </c>
      <c r="I200" s="12">
        <v>12</v>
      </c>
      <c r="J200" s="9">
        <v>45362</v>
      </c>
      <c r="K200" s="13"/>
      <c r="L200" s="14" t="s">
        <v>70</v>
      </c>
      <c r="M200" s="15">
        <v>12</v>
      </c>
    </row>
    <row r="201" spans="1:13" ht="15.75" customHeight="1">
      <c r="A201" s="9" t="s">
        <v>988</v>
      </c>
      <c r="B201" s="10" t="s">
        <v>764</v>
      </c>
      <c r="C201" s="9">
        <v>44197</v>
      </c>
      <c r="D201" s="11" t="s">
        <v>368</v>
      </c>
      <c r="E201" s="9">
        <f t="shared" si="0"/>
        <v>45667</v>
      </c>
      <c r="F201" s="9" t="str">
        <f t="shared" si="1"/>
        <v>Adam Ritcher</v>
      </c>
      <c r="H201" s="12">
        <v>900609172</v>
      </c>
      <c r="I201" s="12">
        <v>12</v>
      </c>
      <c r="J201" s="9">
        <v>45484</v>
      </c>
      <c r="K201" s="13"/>
      <c r="L201" s="14" t="s">
        <v>70</v>
      </c>
      <c r="M201" s="15">
        <v>12</v>
      </c>
    </row>
    <row r="202" spans="1:13" ht="15.75" customHeight="1">
      <c r="A202" s="9" t="s">
        <v>989</v>
      </c>
      <c r="B202" s="10" t="s">
        <v>764</v>
      </c>
      <c r="C202" s="9">
        <v>45170</v>
      </c>
      <c r="D202" s="11" t="s">
        <v>990</v>
      </c>
      <c r="E202" s="9" t="e">
        <f t="shared" si="0"/>
        <v>#N/A</v>
      </c>
      <c r="F202" s="9" t="e">
        <f t="shared" si="1"/>
        <v>#N/A</v>
      </c>
      <c r="H202" s="12">
        <v>921339542</v>
      </c>
      <c r="I202" s="12">
        <v>12</v>
      </c>
      <c r="J202" s="9">
        <v>45667</v>
      </c>
      <c r="K202" s="13"/>
      <c r="L202" s="14" t="s">
        <v>73</v>
      </c>
      <c r="M202" s="15">
        <v>12</v>
      </c>
    </row>
    <row r="203" spans="1:13" ht="15.75" customHeight="1">
      <c r="A203" s="9" t="s">
        <v>991</v>
      </c>
      <c r="B203" s="10" t="s">
        <v>764</v>
      </c>
      <c r="C203" s="9">
        <v>42614</v>
      </c>
      <c r="D203" s="11" t="s">
        <v>373</v>
      </c>
      <c r="E203" s="9">
        <f t="shared" si="0"/>
        <v>44105</v>
      </c>
      <c r="F203" s="9" t="str">
        <f t="shared" si="1"/>
        <v>Kimberly Dickerson</v>
      </c>
      <c r="H203" s="12">
        <v>921339542</v>
      </c>
      <c r="I203" s="12">
        <v>12</v>
      </c>
      <c r="J203" s="9">
        <v>45484</v>
      </c>
      <c r="K203" s="13"/>
      <c r="L203" s="14" t="s">
        <v>73</v>
      </c>
      <c r="M203" s="15">
        <v>12</v>
      </c>
    </row>
    <row r="204" spans="1:13" ht="15.75" customHeight="1">
      <c r="A204" s="9" t="s">
        <v>992</v>
      </c>
      <c r="B204" s="10" t="s">
        <v>760</v>
      </c>
      <c r="C204" s="9">
        <v>44197</v>
      </c>
      <c r="D204" s="11" t="s">
        <v>374</v>
      </c>
      <c r="E204" s="9">
        <f t="shared" si="0"/>
        <v>44531</v>
      </c>
      <c r="F204" s="9" t="str">
        <f t="shared" si="1"/>
        <v>Kimberly Dickerson</v>
      </c>
      <c r="H204" s="12">
        <v>921339542</v>
      </c>
      <c r="I204" s="12">
        <v>12</v>
      </c>
      <c r="J204" s="9">
        <v>45362</v>
      </c>
      <c r="K204" s="13"/>
      <c r="L204" s="14" t="s">
        <v>73</v>
      </c>
      <c r="M204" s="15">
        <v>12</v>
      </c>
    </row>
    <row r="205" spans="1:13" ht="15.75" customHeight="1">
      <c r="A205" s="9" t="s">
        <v>993</v>
      </c>
      <c r="B205" s="10" t="s">
        <v>764</v>
      </c>
      <c r="C205" s="9">
        <v>45170</v>
      </c>
      <c r="D205" s="11" t="s">
        <v>376</v>
      </c>
      <c r="E205" s="9">
        <f t="shared" si="0"/>
        <v>45170</v>
      </c>
      <c r="F205" s="9" t="str">
        <f t="shared" si="1"/>
        <v>Jason Hoffmann</v>
      </c>
      <c r="H205" s="12">
        <v>918926962</v>
      </c>
      <c r="I205" s="12">
        <v>12</v>
      </c>
      <c r="J205" s="9">
        <v>45362</v>
      </c>
      <c r="K205" s="13"/>
      <c r="L205" s="14" t="s">
        <v>75</v>
      </c>
      <c r="M205" s="15">
        <v>12</v>
      </c>
    </row>
    <row r="206" spans="1:13" ht="15.75" customHeight="1">
      <c r="A206" s="9" t="s">
        <v>994</v>
      </c>
      <c r="B206" s="10" t="s">
        <v>764</v>
      </c>
      <c r="C206" s="9">
        <v>45108</v>
      </c>
      <c r="D206" s="11" t="s">
        <v>378</v>
      </c>
      <c r="E206" s="9">
        <f t="shared" si="0"/>
        <v>43952</v>
      </c>
      <c r="F206" s="9" t="str">
        <f t="shared" si="1"/>
        <v>Adam J Richter</v>
      </c>
      <c r="H206" s="12">
        <v>918926962</v>
      </c>
      <c r="I206" s="12">
        <v>12</v>
      </c>
      <c r="J206" s="9">
        <v>45484</v>
      </c>
      <c r="K206" s="13"/>
      <c r="L206" s="14" t="s">
        <v>75</v>
      </c>
      <c r="M206" s="15">
        <v>12</v>
      </c>
    </row>
    <row r="207" spans="1:13" ht="15.75" customHeight="1">
      <c r="A207" s="9" t="s">
        <v>995</v>
      </c>
      <c r="B207" s="10" t="s">
        <v>764</v>
      </c>
      <c r="C207" s="9">
        <v>42736</v>
      </c>
      <c r="D207" s="11" t="s">
        <v>381</v>
      </c>
      <c r="E207" s="9">
        <f t="shared" si="0"/>
        <v>45017</v>
      </c>
      <c r="F207" s="9" t="str">
        <f t="shared" si="1"/>
        <v>Kimberly Dickerson</v>
      </c>
      <c r="H207" s="12">
        <v>918926962</v>
      </c>
      <c r="I207" s="12">
        <v>12</v>
      </c>
      <c r="J207" s="9">
        <v>45667</v>
      </c>
      <c r="K207" s="13"/>
      <c r="L207" s="14" t="s">
        <v>75</v>
      </c>
      <c r="M207" s="15">
        <v>12</v>
      </c>
    </row>
    <row r="208" spans="1:13" ht="15.75" customHeight="1">
      <c r="A208" s="9" t="s">
        <v>996</v>
      </c>
      <c r="B208" s="10" t="s">
        <v>764</v>
      </c>
      <c r="C208" s="9">
        <v>44593</v>
      </c>
      <c r="D208" s="11" t="s">
        <v>383</v>
      </c>
      <c r="E208" s="9">
        <f t="shared" si="0"/>
        <v>44986</v>
      </c>
      <c r="F208" s="9" t="str">
        <f t="shared" si="1"/>
        <v>Kimberly Dickerson</v>
      </c>
      <c r="H208" s="12">
        <v>900852000</v>
      </c>
      <c r="I208" s="12">
        <v>12</v>
      </c>
      <c r="J208" s="9">
        <v>45667</v>
      </c>
      <c r="K208" s="13"/>
      <c r="L208" s="14" t="s">
        <v>76</v>
      </c>
      <c r="M208" s="15">
        <v>12</v>
      </c>
    </row>
    <row r="209" spans="1:26" ht="15.75" customHeight="1">
      <c r="A209" s="18" t="s">
        <v>997</v>
      </c>
      <c r="B209" s="8" t="s">
        <v>760</v>
      </c>
      <c r="C209" s="18">
        <v>44317</v>
      </c>
      <c r="D209" s="19" t="s">
        <v>998</v>
      </c>
      <c r="E209" s="18">
        <f t="shared" si="0"/>
        <v>44013</v>
      </c>
      <c r="F209" s="18" t="str">
        <f t="shared" si="1"/>
        <v>Adam J Richter</v>
      </c>
      <c r="G209" s="8"/>
      <c r="H209" s="8">
        <v>900852000</v>
      </c>
      <c r="I209" s="8">
        <v>12</v>
      </c>
      <c r="J209" s="18">
        <v>45484</v>
      </c>
      <c r="K209" s="20"/>
      <c r="L209" s="16" t="s">
        <v>76</v>
      </c>
      <c r="M209" s="17">
        <v>12</v>
      </c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5.75" customHeight="1">
      <c r="A210" s="9" t="s">
        <v>999</v>
      </c>
      <c r="B210" s="10" t="s">
        <v>764</v>
      </c>
      <c r="C210" s="9">
        <v>44986</v>
      </c>
      <c r="D210" s="11" t="s">
        <v>76</v>
      </c>
      <c r="E210" s="9">
        <f t="shared" si="0"/>
        <v>43983</v>
      </c>
      <c r="F210" s="9" t="str">
        <f t="shared" si="1"/>
        <v>Kimberly Dickerson</v>
      </c>
      <c r="H210" s="12">
        <v>900852000</v>
      </c>
      <c r="I210" s="12">
        <v>12</v>
      </c>
      <c r="J210" s="9">
        <v>45362</v>
      </c>
      <c r="K210" s="13"/>
      <c r="L210" s="14" t="s">
        <v>76</v>
      </c>
      <c r="M210" s="15">
        <v>12</v>
      </c>
    </row>
    <row r="211" spans="1:26" ht="15.75" customHeight="1">
      <c r="A211" s="9" t="s">
        <v>1000</v>
      </c>
      <c r="B211" s="10" t="s">
        <v>764</v>
      </c>
      <c r="C211" s="9">
        <v>45231</v>
      </c>
      <c r="D211" s="11" t="s">
        <v>391</v>
      </c>
      <c r="E211" s="9">
        <f t="shared" si="0"/>
        <v>45261</v>
      </c>
      <c r="F211" s="9" t="str">
        <f t="shared" si="1"/>
        <v>Laurie Casta</v>
      </c>
      <c r="H211" s="12">
        <v>900167955</v>
      </c>
      <c r="I211" s="12">
        <v>12</v>
      </c>
      <c r="J211" s="9">
        <v>45362</v>
      </c>
      <c r="K211" s="13"/>
      <c r="L211" s="14" t="s">
        <v>391</v>
      </c>
      <c r="M211" s="15">
        <v>12</v>
      </c>
    </row>
    <row r="212" spans="1:26" ht="15.75" customHeight="1">
      <c r="A212" s="9" t="s">
        <v>1001</v>
      </c>
      <c r="B212" s="10" t="s">
        <v>764</v>
      </c>
      <c r="C212" s="9">
        <v>45139</v>
      </c>
      <c r="D212" s="11" t="s">
        <v>391</v>
      </c>
      <c r="E212" s="9">
        <f t="shared" si="0"/>
        <v>45261</v>
      </c>
      <c r="F212" s="9" t="str">
        <f t="shared" si="1"/>
        <v>Laurie Casta</v>
      </c>
      <c r="H212" s="12">
        <v>900167955</v>
      </c>
      <c r="I212" s="12">
        <v>12</v>
      </c>
      <c r="J212" s="9">
        <v>45516</v>
      </c>
      <c r="K212" s="13"/>
      <c r="L212" s="14" t="s">
        <v>391</v>
      </c>
      <c r="M212" s="15">
        <v>12</v>
      </c>
    </row>
    <row r="213" spans="1:26" ht="15.75" customHeight="1">
      <c r="A213" s="9" t="s">
        <v>1002</v>
      </c>
      <c r="B213" s="10" t="s">
        <v>760</v>
      </c>
      <c r="C213" s="9">
        <v>42736</v>
      </c>
      <c r="D213" s="11" t="s">
        <v>391</v>
      </c>
      <c r="E213" s="9">
        <f t="shared" si="0"/>
        <v>45261</v>
      </c>
      <c r="F213" s="9" t="str">
        <f t="shared" si="1"/>
        <v>Laurie Casta</v>
      </c>
      <c r="H213" s="12">
        <v>900167955</v>
      </c>
      <c r="I213" s="12">
        <v>12</v>
      </c>
      <c r="J213" s="9">
        <v>45453</v>
      </c>
      <c r="K213" s="13"/>
      <c r="L213" s="14" t="s">
        <v>391</v>
      </c>
      <c r="M213" s="15">
        <v>12</v>
      </c>
    </row>
    <row r="214" spans="1:26" ht="15.75" customHeight="1">
      <c r="A214" s="9" t="s">
        <v>1003</v>
      </c>
      <c r="B214" s="10" t="s">
        <v>760</v>
      </c>
      <c r="C214" s="9">
        <v>44166</v>
      </c>
      <c r="D214" s="11" t="s">
        <v>391</v>
      </c>
      <c r="E214" s="9">
        <f t="shared" si="0"/>
        <v>45261</v>
      </c>
      <c r="F214" s="9" t="str">
        <f t="shared" si="1"/>
        <v>Laurie Casta</v>
      </c>
      <c r="H214" s="12">
        <v>900167955</v>
      </c>
      <c r="I214" s="12">
        <v>12</v>
      </c>
      <c r="J214" s="9">
        <v>45575</v>
      </c>
      <c r="K214" s="13"/>
      <c r="L214" s="14" t="s">
        <v>391</v>
      </c>
      <c r="M214" s="15">
        <v>12</v>
      </c>
    </row>
    <row r="215" spans="1:26" ht="15.75" customHeight="1">
      <c r="A215" s="9" t="s">
        <v>1003</v>
      </c>
      <c r="B215" s="10" t="s">
        <v>760</v>
      </c>
      <c r="C215" s="9">
        <v>44562</v>
      </c>
      <c r="D215" s="11" t="s">
        <v>391</v>
      </c>
      <c r="E215" s="9">
        <f t="shared" si="0"/>
        <v>45261</v>
      </c>
      <c r="F215" s="9" t="str">
        <f t="shared" si="1"/>
        <v>Laurie Casta</v>
      </c>
      <c r="H215" s="12">
        <v>900167955</v>
      </c>
      <c r="I215" s="12">
        <v>12</v>
      </c>
      <c r="J215" s="9">
        <v>45484</v>
      </c>
      <c r="K215" s="13"/>
      <c r="L215" s="14" t="s">
        <v>391</v>
      </c>
      <c r="M215" s="15">
        <v>12</v>
      </c>
    </row>
    <row r="216" spans="1:26" ht="15.75" customHeight="1">
      <c r="A216" s="9" t="s">
        <v>1004</v>
      </c>
      <c r="B216" s="10" t="s">
        <v>760</v>
      </c>
      <c r="C216" s="9">
        <v>42887</v>
      </c>
      <c r="D216" s="11" t="s">
        <v>391</v>
      </c>
      <c r="E216" s="9">
        <f t="shared" si="0"/>
        <v>45261</v>
      </c>
      <c r="F216" s="9" t="str">
        <f t="shared" si="1"/>
        <v>Laurie Casta</v>
      </c>
      <c r="H216" s="12">
        <v>900167955</v>
      </c>
      <c r="I216" s="12">
        <v>12</v>
      </c>
      <c r="J216" s="9">
        <v>45392</v>
      </c>
      <c r="K216" s="13"/>
      <c r="L216" s="14" t="s">
        <v>391</v>
      </c>
      <c r="M216" s="15">
        <v>12</v>
      </c>
    </row>
    <row r="217" spans="1:26" ht="15.75" customHeight="1">
      <c r="A217" s="9" t="s">
        <v>1005</v>
      </c>
      <c r="B217" s="10" t="s">
        <v>764</v>
      </c>
      <c r="C217" s="9">
        <v>44562</v>
      </c>
      <c r="D217" s="11" t="s">
        <v>391</v>
      </c>
      <c r="E217" s="9">
        <f t="shared" si="0"/>
        <v>45261</v>
      </c>
      <c r="F217" s="9" t="str">
        <f t="shared" si="1"/>
        <v>Laurie Casta</v>
      </c>
      <c r="H217" s="12">
        <v>900167955</v>
      </c>
      <c r="I217" s="12">
        <v>12</v>
      </c>
      <c r="J217" s="9">
        <v>45422</v>
      </c>
      <c r="K217" s="13"/>
      <c r="L217" s="14" t="s">
        <v>391</v>
      </c>
      <c r="M217" s="15">
        <v>12</v>
      </c>
    </row>
    <row r="218" spans="1:26" ht="15.75" customHeight="1">
      <c r="A218" s="9" t="s">
        <v>1006</v>
      </c>
      <c r="B218" s="10" t="s">
        <v>760</v>
      </c>
      <c r="C218" s="9">
        <v>43983</v>
      </c>
      <c r="D218" s="11" t="s">
        <v>391</v>
      </c>
      <c r="E218" s="9">
        <f t="shared" si="0"/>
        <v>45261</v>
      </c>
      <c r="F218" s="9" t="str">
        <f t="shared" si="1"/>
        <v>Laurie Casta</v>
      </c>
      <c r="H218" s="12">
        <v>900167955</v>
      </c>
      <c r="I218" s="12">
        <v>12</v>
      </c>
      <c r="J218" s="9">
        <v>45301</v>
      </c>
      <c r="K218" s="13"/>
      <c r="L218" s="14" t="s">
        <v>391</v>
      </c>
      <c r="M218" s="15">
        <v>12</v>
      </c>
    </row>
    <row r="219" spans="1:26" ht="15.75" customHeight="1">
      <c r="A219" s="9" t="s">
        <v>1007</v>
      </c>
      <c r="B219" s="10" t="s">
        <v>764</v>
      </c>
      <c r="C219" s="9">
        <v>44105</v>
      </c>
      <c r="D219" s="11" t="s">
        <v>391</v>
      </c>
      <c r="E219" s="9">
        <f t="shared" si="0"/>
        <v>45261</v>
      </c>
      <c r="F219" s="9" t="str">
        <f t="shared" si="1"/>
        <v>Laurie Casta</v>
      </c>
      <c r="H219" s="12">
        <v>900167955</v>
      </c>
      <c r="I219" s="12">
        <v>12</v>
      </c>
      <c r="J219" s="9">
        <v>45545</v>
      </c>
      <c r="K219" s="13"/>
      <c r="L219" s="14" t="s">
        <v>391</v>
      </c>
      <c r="M219" s="15">
        <v>12</v>
      </c>
    </row>
    <row r="220" spans="1:26" ht="15.75" customHeight="1">
      <c r="A220" s="9" t="s">
        <v>1008</v>
      </c>
      <c r="B220" s="10" t="s">
        <v>764</v>
      </c>
      <c r="C220" s="9">
        <v>44440</v>
      </c>
      <c r="D220" s="11" t="s">
        <v>391</v>
      </c>
      <c r="E220" s="9">
        <f t="shared" si="0"/>
        <v>45261</v>
      </c>
      <c r="F220" s="9" t="str">
        <f t="shared" si="1"/>
        <v>Laurie Casta</v>
      </c>
      <c r="H220" s="12">
        <v>900167955</v>
      </c>
      <c r="I220" s="12">
        <v>12</v>
      </c>
      <c r="J220" s="9">
        <v>45636</v>
      </c>
      <c r="K220" s="13"/>
      <c r="L220" s="14" t="s">
        <v>391</v>
      </c>
      <c r="M220" s="15">
        <v>12</v>
      </c>
    </row>
    <row r="221" spans="1:26" ht="15.75" customHeight="1">
      <c r="A221" s="9" t="s">
        <v>1009</v>
      </c>
      <c r="B221" s="10" t="s">
        <v>764</v>
      </c>
      <c r="C221" s="9">
        <v>45108</v>
      </c>
      <c r="D221" s="11" t="s">
        <v>391</v>
      </c>
      <c r="E221" s="9">
        <f t="shared" si="0"/>
        <v>45261</v>
      </c>
      <c r="F221" s="9" t="str">
        <f t="shared" si="1"/>
        <v>Laurie Casta</v>
      </c>
      <c r="H221" s="12">
        <v>900167955</v>
      </c>
      <c r="I221" s="12">
        <v>12</v>
      </c>
      <c r="J221" s="9">
        <v>45607</v>
      </c>
      <c r="K221" s="13"/>
      <c r="L221" s="14" t="s">
        <v>391</v>
      </c>
      <c r="M221" s="15">
        <v>12</v>
      </c>
    </row>
    <row r="222" spans="1:26" ht="15.75" customHeight="1">
      <c r="A222" s="9" t="s">
        <v>1010</v>
      </c>
      <c r="B222" s="10" t="s">
        <v>764</v>
      </c>
      <c r="C222" s="9">
        <v>45047</v>
      </c>
      <c r="D222" s="11" t="s">
        <v>78</v>
      </c>
      <c r="E222" s="9">
        <f t="shared" si="0"/>
        <v>44805</v>
      </c>
      <c r="F222" s="9" t="str">
        <f t="shared" si="1"/>
        <v>Adam J Richter</v>
      </c>
      <c r="H222" s="12">
        <v>921878432</v>
      </c>
      <c r="I222" s="12">
        <v>12</v>
      </c>
      <c r="J222" s="9">
        <v>45667</v>
      </c>
      <c r="K222" s="13"/>
      <c r="L222" s="14" t="s">
        <v>78</v>
      </c>
      <c r="M222" s="15">
        <v>12</v>
      </c>
    </row>
    <row r="223" spans="1:26" ht="15.75" customHeight="1">
      <c r="A223" s="9" t="s">
        <v>1011</v>
      </c>
      <c r="B223" s="10" t="s">
        <v>760</v>
      </c>
      <c r="C223" s="9">
        <v>44470</v>
      </c>
      <c r="D223" s="11" t="s">
        <v>78</v>
      </c>
      <c r="E223" s="9">
        <f t="shared" si="0"/>
        <v>44805</v>
      </c>
      <c r="F223" s="9" t="str">
        <f t="shared" si="1"/>
        <v>Adam J Richter</v>
      </c>
      <c r="H223" s="12">
        <v>921878432</v>
      </c>
      <c r="I223" s="12">
        <v>12</v>
      </c>
      <c r="J223" s="9">
        <v>45484</v>
      </c>
      <c r="K223" s="13"/>
      <c r="L223" s="14" t="s">
        <v>78</v>
      </c>
      <c r="M223" s="15">
        <v>12</v>
      </c>
    </row>
    <row r="224" spans="1:26" ht="15.75" customHeight="1">
      <c r="A224" s="9" t="s">
        <v>1012</v>
      </c>
      <c r="B224" s="10" t="s">
        <v>764</v>
      </c>
      <c r="C224" s="9">
        <v>43831</v>
      </c>
      <c r="D224" s="11" t="s">
        <v>78</v>
      </c>
      <c r="E224" s="9">
        <f t="shared" si="0"/>
        <v>44805</v>
      </c>
      <c r="F224" s="9" t="str">
        <f t="shared" si="1"/>
        <v>Adam J Richter</v>
      </c>
      <c r="H224" s="12">
        <v>921878432</v>
      </c>
      <c r="I224" s="12">
        <v>12</v>
      </c>
      <c r="J224" s="9">
        <v>45362</v>
      </c>
      <c r="K224" s="13"/>
      <c r="L224" s="14" t="s">
        <v>78</v>
      </c>
      <c r="M224" s="15">
        <v>12</v>
      </c>
    </row>
    <row r="225" spans="1:13" ht="15.75" customHeight="1">
      <c r="A225" s="9" t="s">
        <v>1013</v>
      </c>
      <c r="B225" s="10" t="s">
        <v>764</v>
      </c>
      <c r="C225" s="9">
        <v>44148</v>
      </c>
      <c r="D225" s="11" t="s">
        <v>448</v>
      </c>
      <c r="E225" s="9">
        <f t="shared" si="0"/>
        <v>44866</v>
      </c>
      <c r="F225" s="9" t="str">
        <f t="shared" si="1"/>
        <v>Kimberly Dickerson</v>
      </c>
      <c r="H225" s="12">
        <v>900428664</v>
      </c>
      <c r="I225" s="12">
        <v>12</v>
      </c>
      <c r="J225" s="9">
        <v>45484</v>
      </c>
      <c r="K225" s="13"/>
      <c r="L225" s="14" t="s">
        <v>448</v>
      </c>
      <c r="M225" s="15">
        <v>12</v>
      </c>
    </row>
    <row r="226" spans="1:13" ht="15.75" customHeight="1">
      <c r="A226" s="9" t="s">
        <v>1014</v>
      </c>
      <c r="B226" s="10" t="s">
        <v>762</v>
      </c>
      <c r="C226" s="9">
        <v>44044</v>
      </c>
      <c r="D226" s="11" t="s">
        <v>448</v>
      </c>
      <c r="E226" s="9">
        <f t="shared" si="0"/>
        <v>44866</v>
      </c>
      <c r="F226" s="9" t="str">
        <f t="shared" si="1"/>
        <v>Kimberly Dickerson</v>
      </c>
      <c r="H226" s="12">
        <v>900428664</v>
      </c>
      <c r="I226" s="12">
        <v>12</v>
      </c>
      <c r="J226" s="9">
        <v>45392</v>
      </c>
      <c r="K226" s="13"/>
      <c r="L226" s="14" t="s">
        <v>448</v>
      </c>
      <c r="M226" s="15">
        <v>12</v>
      </c>
    </row>
    <row r="227" spans="1:13" ht="15.75" customHeight="1">
      <c r="A227" s="9" t="s">
        <v>1014</v>
      </c>
      <c r="B227" s="10" t="s">
        <v>762</v>
      </c>
      <c r="C227" s="9">
        <v>44044</v>
      </c>
      <c r="D227" s="11" t="s">
        <v>80</v>
      </c>
      <c r="E227" s="9">
        <f t="shared" si="0"/>
        <v>43466</v>
      </c>
      <c r="F227" s="9" t="str">
        <f t="shared" si="1"/>
        <v>Kimberly Dickerson</v>
      </c>
      <c r="H227" s="12">
        <v>900194410</v>
      </c>
      <c r="I227" s="12">
        <v>12</v>
      </c>
      <c r="J227" s="9">
        <v>45362</v>
      </c>
      <c r="K227" s="13"/>
      <c r="L227" s="14" t="s">
        <v>80</v>
      </c>
      <c r="M227" s="15">
        <v>12</v>
      </c>
    </row>
    <row r="228" spans="1:13" ht="15.75" customHeight="1">
      <c r="A228" s="9" t="s">
        <v>1015</v>
      </c>
      <c r="B228" s="10" t="s">
        <v>764</v>
      </c>
      <c r="C228" s="9">
        <v>43983</v>
      </c>
      <c r="D228" s="11" t="s">
        <v>80</v>
      </c>
      <c r="E228" s="9">
        <f t="shared" si="0"/>
        <v>43466</v>
      </c>
      <c r="F228" s="9" t="str">
        <f t="shared" si="1"/>
        <v>Kimberly Dickerson</v>
      </c>
      <c r="H228" s="12">
        <v>900194410</v>
      </c>
      <c r="I228" s="12">
        <v>12</v>
      </c>
      <c r="J228" s="9">
        <v>45484</v>
      </c>
      <c r="K228" s="13"/>
      <c r="L228" s="14" t="s">
        <v>80</v>
      </c>
      <c r="M228" s="15">
        <v>12</v>
      </c>
    </row>
    <row r="229" spans="1:13" ht="15.75" customHeight="1">
      <c r="A229" s="9" t="s">
        <v>1016</v>
      </c>
      <c r="B229" s="10" t="s">
        <v>775</v>
      </c>
      <c r="C229" s="9">
        <v>45261</v>
      </c>
      <c r="D229" s="11" t="s">
        <v>80</v>
      </c>
      <c r="E229" s="9">
        <f t="shared" si="0"/>
        <v>43466</v>
      </c>
      <c r="F229" s="9" t="str">
        <f t="shared" si="1"/>
        <v>Kimberly Dickerson</v>
      </c>
      <c r="H229" s="12">
        <v>900194410</v>
      </c>
      <c r="I229" s="12">
        <v>12</v>
      </c>
      <c r="J229" s="9">
        <v>45667</v>
      </c>
      <c r="K229" s="13"/>
      <c r="L229" s="14" t="s">
        <v>80</v>
      </c>
      <c r="M229" s="15">
        <v>12</v>
      </c>
    </row>
    <row r="230" spans="1:13" ht="15.75" customHeight="1">
      <c r="A230" s="9" t="s">
        <v>1017</v>
      </c>
      <c r="B230" s="10" t="s">
        <v>764</v>
      </c>
      <c r="C230" s="9">
        <v>43891</v>
      </c>
      <c r="D230" s="11" t="s">
        <v>82</v>
      </c>
      <c r="E230" s="9">
        <f t="shared" si="0"/>
        <v>45170</v>
      </c>
      <c r="F230" s="9" t="str">
        <f t="shared" si="1"/>
        <v>Kimberly Dickerson</v>
      </c>
      <c r="H230" s="12">
        <v>924572352</v>
      </c>
      <c r="I230" s="12">
        <v>12</v>
      </c>
      <c r="J230" s="9">
        <v>45301</v>
      </c>
      <c r="K230" s="13"/>
      <c r="L230" s="14" t="s">
        <v>82</v>
      </c>
      <c r="M230" s="15">
        <v>12</v>
      </c>
    </row>
    <row r="231" spans="1:13" ht="15.75" customHeight="1">
      <c r="A231" s="9" t="s">
        <v>1018</v>
      </c>
      <c r="B231" s="10" t="s">
        <v>764</v>
      </c>
      <c r="C231" s="9">
        <v>45261</v>
      </c>
      <c r="D231" s="11" t="s">
        <v>82</v>
      </c>
      <c r="E231" s="9">
        <f t="shared" si="0"/>
        <v>45170</v>
      </c>
      <c r="F231" s="9" t="str">
        <f t="shared" si="1"/>
        <v>Kimberly Dickerson</v>
      </c>
      <c r="H231" s="12">
        <v>924572352</v>
      </c>
      <c r="I231" s="12">
        <v>12</v>
      </c>
      <c r="J231" s="9">
        <v>45667</v>
      </c>
      <c r="K231" s="13"/>
      <c r="L231" s="14" t="s">
        <v>82</v>
      </c>
      <c r="M231" s="15">
        <v>12</v>
      </c>
    </row>
    <row r="232" spans="1:13" ht="15.75" customHeight="1">
      <c r="A232" s="9" t="s">
        <v>1019</v>
      </c>
      <c r="B232" s="10" t="s">
        <v>764</v>
      </c>
      <c r="C232" s="9">
        <v>44105</v>
      </c>
      <c r="D232" s="11" t="s">
        <v>82</v>
      </c>
      <c r="E232" s="9">
        <f t="shared" si="0"/>
        <v>45170</v>
      </c>
      <c r="F232" s="9" t="str">
        <f t="shared" si="1"/>
        <v>Kimberly Dickerson</v>
      </c>
      <c r="H232" s="12">
        <v>924572352</v>
      </c>
      <c r="I232" s="12">
        <v>12</v>
      </c>
      <c r="J232" s="9">
        <v>45484</v>
      </c>
      <c r="K232" s="13"/>
      <c r="L232" s="14" t="s">
        <v>82</v>
      </c>
      <c r="M232" s="15">
        <v>12</v>
      </c>
    </row>
    <row r="233" spans="1:13" ht="15.75" customHeight="1">
      <c r="A233" s="9" t="s">
        <v>1020</v>
      </c>
      <c r="B233" s="10" t="s">
        <v>764</v>
      </c>
      <c r="C233" s="9">
        <v>44896</v>
      </c>
      <c r="D233" s="11" t="s">
        <v>82</v>
      </c>
      <c r="E233" s="9">
        <f t="shared" si="0"/>
        <v>45170</v>
      </c>
      <c r="F233" s="9" t="str">
        <f t="shared" si="1"/>
        <v>Kimberly Dickerson</v>
      </c>
      <c r="H233" s="12">
        <v>924572352</v>
      </c>
      <c r="I233" s="12">
        <v>12</v>
      </c>
      <c r="J233" s="9">
        <v>45362</v>
      </c>
      <c r="K233" s="13"/>
      <c r="L233" s="14" t="s">
        <v>82</v>
      </c>
      <c r="M233" s="15">
        <v>12</v>
      </c>
    </row>
    <row r="234" spans="1:13" ht="15.75" customHeight="1">
      <c r="A234" s="9" t="s">
        <v>1021</v>
      </c>
      <c r="B234" s="10" t="s">
        <v>764</v>
      </c>
      <c r="C234" s="9">
        <v>43132</v>
      </c>
      <c r="D234" s="11" t="s">
        <v>82</v>
      </c>
      <c r="E234" s="9">
        <f t="shared" si="0"/>
        <v>45170</v>
      </c>
      <c r="F234" s="9" t="str">
        <f t="shared" si="1"/>
        <v>Kimberly Dickerson</v>
      </c>
      <c r="H234" s="12">
        <v>924572352</v>
      </c>
      <c r="I234" s="12">
        <v>12</v>
      </c>
      <c r="J234" s="9">
        <v>45334</v>
      </c>
      <c r="K234" s="13"/>
      <c r="L234" s="14" t="s">
        <v>82</v>
      </c>
      <c r="M234" s="15">
        <v>12</v>
      </c>
    </row>
    <row r="235" spans="1:13" ht="15.75" customHeight="1">
      <c r="A235" s="9" t="s">
        <v>1022</v>
      </c>
      <c r="B235" s="10" t="s">
        <v>775</v>
      </c>
      <c r="C235" s="9">
        <v>45323</v>
      </c>
      <c r="D235" s="11" t="s">
        <v>84</v>
      </c>
      <c r="E235" s="9">
        <f t="shared" si="0"/>
        <v>41699</v>
      </c>
      <c r="F235" s="9" t="str">
        <f t="shared" si="1"/>
        <v>Kimberly Dickerson</v>
      </c>
      <c r="H235" s="12">
        <v>902797915</v>
      </c>
      <c r="I235" s="12">
        <v>12</v>
      </c>
      <c r="J235" s="9">
        <v>45484</v>
      </c>
      <c r="K235" s="13"/>
      <c r="L235" s="21" t="s">
        <v>84</v>
      </c>
      <c r="M235" s="22">
        <v>12</v>
      </c>
    </row>
    <row r="236" spans="1:13" ht="15.75" customHeight="1">
      <c r="A236" s="9" t="s">
        <v>1023</v>
      </c>
      <c r="B236" s="10" t="s">
        <v>762</v>
      </c>
      <c r="C236" s="9">
        <v>45078</v>
      </c>
      <c r="D236" s="11" t="s">
        <v>84</v>
      </c>
      <c r="E236" s="9">
        <f t="shared" si="0"/>
        <v>41699</v>
      </c>
      <c r="F236" s="9" t="str">
        <f t="shared" si="1"/>
        <v>Kimberly Dickerson</v>
      </c>
      <c r="H236" s="12">
        <v>902797915</v>
      </c>
      <c r="I236" s="12">
        <v>12</v>
      </c>
      <c r="J236" s="9">
        <v>45667</v>
      </c>
      <c r="K236" s="13"/>
      <c r="L236" s="14" t="s">
        <v>84</v>
      </c>
      <c r="M236" s="15">
        <v>12</v>
      </c>
    </row>
    <row r="237" spans="1:13" ht="15.75" customHeight="1">
      <c r="A237" s="9" t="s">
        <v>1023</v>
      </c>
      <c r="B237" s="10" t="s">
        <v>762</v>
      </c>
      <c r="C237" s="9">
        <v>45078</v>
      </c>
      <c r="D237" s="11" t="s">
        <v>84</v>
      </c>
      <c r="E237" s="9">
        <f t="shared" si="0"/>
        <v>41699</v>
      </c>
      <c r="F237" s="9" t="str">
        <f t="shared" si="1"/>
        <v>Kimberly Dickerson</v>
      </c>
      <c r="H237" s="12">
        <v>902797915</v>
      </c>
      <c r="I237" s="12">
        <v>12</v>
      </c>
      <c r="J237" s="9">
        <v>45334</v>
      </c>
      <c r="K237" s="13"/>
      <c r="L237" s="14" t="s">
        <v>84</v>
      </c>
      <c r="M237" s="15">
        <v>12</v>
      </c>
    </row>
    <row r="238" spans="1:13" ht="15.75" customHeight="1">
      <c r="A238" s="9" t="s">
        <v>1024</v>
      </c>
      <c r="B238" s="10" t="s">
        <v>760</v>
      </c>
      <c r="C238" s="9">
        <v>44013</v>
      </c>
      <c r="D238" s="11" t="s">
        <v>803</v>
      </c>
      <c r="E238" s="9">
        <f t="shared" si="0"/>
        <v>44743</v>
      </c>
      <c r="F238" s="9" t="str">
        <f t="shared" si="1"/>
        <v>Kimberly Dickerson</v>
      </c>
      <c r="H238" s="12">
        <v>923170842</v>
      </c>
      <c r="I238" s="12">
        <v>12</v>
      </c>
      <c r="J238" s="9">
        <v>45484</v>
      </c>
      <c r="K238" s="13"/>
      <c r="L238" s="14" t="s">
        <v>450</v>
      </c>
      <c r="M238" s="15">
        <v>12</v>
      </c>
    </row>
    <row r="239" spans="1:13" ht="15.75" customHeight="1">
      <c r="A239" s="9" t="s">
        <v>1025</v>
      </c>
      <c r="B239" s="10" t="s">
        <v>764</v>
      </c>
      <c r="C239" s="9">
        <v>45261</v>
      </c>
      <c r="D239" s="11" t="s">
        <v>803</v>
      </c>
      <c r="E239" s="9">
        <f t="shared" si="0"/>
        <v>44743</v>
      </c>
      <c r="F239" s="9" t="str">
        <f t="shared" si="1"/>
        <v>Kimberly Dickerson</v>
      </c>
      <c r="H239" s="12">
        <v>923170842</v>
      </c>
      <c r="I239" s="12">
        <v>12</v>
      </c>
      <c r="J239" s="9">
        <v>45334</v>
      </c>
      <c r="K239" s="13"/>
      <c r="L239" s="14" t="s">
        <v>450</v>
      </c>
      <c r="M239" s="15">
        <v>12</v>
      </c>
    </row>
    <row r="240" spans="1:13" ht="15.75" customHeight="1">
      <c r="A240" s="9" t="s">
        <v>1026</v>
      </c>
      <c r="B240" s="10" t="s">
        <v>760</v>
      </c>
      <c r="C240" s="9">
        <v>44593</v>
      </c>
      <c r="D240" s="11" t="s">
        <v>803</v>
      </c>
      <c r="E240" s="9">
        <f t="shared" si="0"/>
        <v>44743</v>
      </c>
      <c r="F240" s="9" t="str">
        <f t="shared" si="1"/>
        <v>Kimberly Dickerson</v>
      </c>
      <c r="H240" s="12">
        <v>900268879</v>
      </c>
      <c r="I240" s="12">
        <v>12</v>
      </c>
      <c r="J240" s="9">
        <v>45484</v>
      </c>
      <c r="K240" s="13"/>
      <c r="L240" s="14" t="s">
        <v>452</v>
      </c>
      <c r="M240" s="15">
        <v>12</v>
      </c>
    </row>
    <row r="241" spans="1:13" ht="15.75" customHeight="1">
      <c r="A241" s="9" t="s">
        <v>1027</v>
      </c>
      <c r="B241" s="10" t="s">
        <v>764</v>
      </c>
      <c r="C241" s="9">
        <v>45017</v>
      </c>
      <c r="D241" s="11" t="s">
        <v>805</v>
      </c>
      <c r="E241" s="9">
        <f t="shared" si="0"/>
        <v>44105</v>
      </c>
      <c r="F241" s="9" t="str">
        <f t="shared" si="1"/>
        <v>Kimberly Dickerson</v>
      </c>
      <c r="H241" s="12">
        <v>900268879</v>
      </c>
      <c r="I241" s="12">
        <v>12</v>
      </c>
      <c r="J241" s="9">
        <v>45484</v>
      </c>
      <c r="K241" s="13"/>
      <c r="L241" s="14" t="s">
        <v>452</v>
      </c>
      <c r="M241" s="15">
        <v>12</v>
      </c>
    </row>
    <row r="242" spans="1:13" ht="15.75" customHeight="1">
      <c r="A242" s="9" t="s">
        <v>1028</v>
      </c>
      <c r="B242" s="10" t="s">
        <v>764</v>
      </c>
      <c r="C242" s="9">
        <v>44621</v>
      </c>
      <c r="D242" s="11" t="s">
        <v>805</v>
      </c>
      <c r="E242" s="9">
        <f t="shared" si="0"/>
        <v>44105</v>
      </c>
      <c r="F242" s="9" t="str">
        <f t="shared" si="1"/>
        <v>Kimberly Dickerson</v>
      </c>
      <c r="H242" s="12">
        <v>900268879</v>
      </c>
      <c r="I242" s="12">
        <v>12</v>
      </c>
      <c r="J242" s="9">
        <v>45484</v>
      </c>
      <c r="K242" s="13"/>
      <c r="L242" s="14" t="s">
        <v>452</v>
      </c>
      <c r="M242" s="15">
        <v>12</v>
      </c>
    </row>
    <row r="243" spans="1:13" ht="15.75" customHeight="1">
      <c r="A243" s="9" t="s">
        <v>1029</v>
      </c>
      <c r="B243" s="10" t="s">
        <v>764</v>
      </c>
      <c r="C243" s="9">
        <v>45231</v>
      </c>
      <c r="D243" s="11" t="s">
        <v>805</v>
      </c>
      <c r="E243" s="9">
        <f t="shared" si="0"/>
        <v>44105</v>
      </c>
      <c r="F243" s="9" t="str">
        <f t="shared" si="1"/>
        <v>Kimberly Dickerson</v>
      </c>
      <c r="H243" s="12">
        <v>900268879</v>
      </c>
      <c r="I243" s="12">
        <v>12</v>
      </c>
      <c r="J243" s="9">
        <v>45301</v>
      </c>
      <c r="K243" s="13"/>
      <c r="L243" s="14" t="s">
        <v>452</v>
      </c>
      <c r="M243" s="15">
        <v>12</v>
      </c>
    </row>
    <row r="244" spans="1:13" ht="15.75" customHeight="1">
      <c r="A244" s="9" t="s">
        <v>1030</v>
      </c>
      <c r="B244" s="10" t="s">
        <v>764</v>
      </c>
      <c r="C244" s="9">
        <v>45231</v>
      </c>
      <c r="D244" s="11" t="s">
        <v>450</v>
      </c>
      <c r="E244" s="9">
        <f t="shared" si="0"/>
        <v>44958</v>
      </c>
      <c r="F244" s="9" t="str">
        <f t="shared" si="1"/>
        <v>Kimberly Dickerson</v>
      </c>
      <c r="H244" s="12">
        <v>903502192</v>
      </c>
      <c r="I244" s="12">
        <v>12</v>
      </c>
      <c r="J244" s="9">
        <v>45484</v>
      </c>
      <c r="K244" s="13"/>
      <c r="L244" s="14" t="s">
        <v>86</v>
      </c>
      <c r="M244" s="15">
        <v>12</v>
      </c>
    </row>
    <row r="245" spans="1:13" ht="15.75" customHeight="1">
      <c r="A245" s="9" t="s">
        <v>1031</v>
      </c>
      <c r="B245" s="10" t="s">
        <v>764</v>
      </c>
      <c r="C245" s="9">
        <v>45170</v>
      </c>
      <c r="D245" s="11" t="s">
        <v>450</v>
      </c>
      <c r="E245" s="9">
        <f t="shared" si="0"/>
        <v>44958</v>
      </c>
      <c r="F245" s="9" t="str">
        <f t="shared" si="1"/>
        <v>Kimberly Dickerson</v>
      </c>
      <c r="H245" s="12">
        <v>903502192</v>
      </c>
      <c r="I245" s="12">
        <v>12</v>
      </c>
      <c r="J245" s="9">
        <v>45667</v>
      </c>
      <c r="K245" s="13"/>
      <c r="L245" s="14" t="s">
        <v>86</v>
      </c>
      <c r="M245" s="15">
        <v>12</v>
      </c>
    </row>
    <row r="246" spans="1:13" ht="15.75" customHeight="1">
      <c r="A246" s="9" t="s">
        <v>1032</v>
      </c>
      <c r="B246" s="10" t="s">
        <v>764</v>
      </c>
      <c r="C246" s="9">
        <v>43770</v>
      </c>
      <c r="D246" s="11" t="s">
        <v>452</v>
      </c>
      <c r="E246" s="9">
        <f t="shared" si="0"/>
        <v>42767</v>
      </c>
      <c r="F246" s="9" t="str">
        <f t="shared" si="1"/>
        <v>Kimberly Dickerson</v>
      </c>
      <c r="H246" s="12">
        <v>900794957</v>
      </c>
      <c r="I246" s="12">
        <v>12</v>
      </c>
      <c r="J246" s="9">
        <v>45667</v>
      </c>
      <c r="K246" s="13"/>
      <c r="L246" s="14" t="s">
        <v>86</v>
      </c>
      <c r="M246" s="15">
        <v>12</v>
      </c>
    </row>
    <row r="247" spans="1:13" ht="15.75" customHeight="1">
      <c r="A247" s="9" t="s">
        <v>1033</v>
      </c>
      <c r="B247" s="10" t="s">
        <v>764</v>
      </c>
      <c r="C247" s="9">
        <v>44531</v>
      </c>
      <c r="D247" s="11" t="s">
        <v>452</v>
      </c>
      <c r="E247" s="9">
        <f t="shared" si="0"/>
        <v>42767</v>
      </c>
      <c r="F247" s="9" t="str">
        <f t="shared" si="1"/>
        <v>Kimberly Dickerson</v>
      </c>
      <c r="H247" s="12">
        <v>903502192</v>
      </c>
      <c r="I247" s="12">
        <v>12</v>
      </c>
      <c r="J247" s="9">
        <v>45362</v>
      </c>
      <c r="K247" s="13"/>
      <c r="L247" s="14" t="s">
        <v>87</v>
      </c>
      <c r="M247" s="15">
        <v>12</v>
      </c>
    </row>
    <row r="248" spans="1:13" ht="15.75" customHeight="1">
      <c r="A248" s="9" t="s">
        <v>1034</v>
      </c>
      <c r="B248" s="10" t="s">
        <v>764</v>
      </c>
      <c r="C248" s="9">
        <v>42552</v>
      </c>
      <c r="D248" s="11" t="s">
        <v>452</v>
      </c>
      <c r="E248" s="9">
        <f t="shared" si="0"/>
        <v>42767</v>
      </c>
      <c r="F248" s="9" t="str">
        <f t="shared" si="1"/>
        <v>Kimberly Dickerson</v>
      </c>
      <c r="H248" s="12">
        <v>915898642</v>
      </c>
      <c r="I248" s="12">
        <v>12</v>
      </c>
      <c r="J248" s="9">
        <v>45667</v>
      </c>
      <c r="K248" s="13"/>
      <c r="L248" s="14" t="s">
        <v>89</v>
      </c>
      <c r="M248" s="15">
        <v>12</v>
      </c>
    </row>
    <row r="249" spans="1:13" ht="15.75" customHeight="1">
      <c r="A249" s="9" t="s">
        <v>1035</v>
      </c>
      <c r="B249" s="10" t="s">
        <v>760</v>
      </c>
      <c r="C249" s="9">
        <v>44774</v>
      </c>
      <c r="D249" s="11" t="s">
        <v>452</v>
      </c>
      <c r="E249" s="9">
        <f t="shared" si="0"/>
        <v>42767</v>
      </c>
      <c r="F249" s="9" t="str">
        <f t="shared" si="1"/>
        <v>Kimberly Dickerson</v>
      </c>
      <c r="H249" s="12">
        <v>915898642</v>
      </c>
      <c r="I249" s="12">
        <v>12</v>
      </c>
      <c r="J249" s="9">
        <v>45362</v>
      </c>
      <c r="K249" s="13"/>
      <c r="L249" s="14" t="s">
        <v>89</v>
      </c>
      <c r="M249" s="15">
        <v>12</v>
      </c>
    </row>
    <row r="250" spans="1:13" ht="15.75" customHeight="1">
      <c r="A250" s="9" t="s">
        <v>1036</v>
      </c>
      <c r="B250" s="10" t="s">
        <v>775</v>
      </c>
      <c r="C250" s="9">
        <v>44136</v>
      </c>
      <c r="D250" s="11" t="s">
        <v>87</v>
      </c>
      <c r="E250" s="9">
        <f t="shared" si="0"/>
        <v>42278</v>
      </c>
      <c r="F250" s="9" t="str">
        <f t="shared" si="1"/>
        <v>Kimberly Dickerson</v>
      </c>
      <c r="H250" s="12">
        <v>915898642</v>
      </c>
      <c r="I250" s="12">
        <v>12</v>
      </c>
      <c r="J250" s="9">
        <v>45484</v>
      </c>
      <c r="K250" s="13"/>
      <c r="L250" s="14" t="s">
        <v>89</v>
      </c>
      <c r="M250" s="15">
        <v>12</v>
      </c>
    </row>
    <row r="251" spans="1:13" ht="15.75" customHeight="1">
      <c r="A251" s="9" t="s">
        <v>1037</v>
      </c>
      <c r="B251" s="10" t="s">
        <v>760</v>
      </c>
      <c r="C251" s="9">
        <v>43556</v>
      </c>
      <c r="D251" s="11" t="s">
        <v>89</v>
      </c>
      <c r="E251" s="9">
        <f t="shared" si="0"/>
        <v>44044</v>
      </c>
      <c r="F251" s="9" t="str">
        <f t="shared" si="1"/>
        <v>Kimberly Dickerson</v>
      </c>
      <c r="H251" s="12">
        <v>902142977</v>
      </c>
      <c r="I251" s="12">
        <v>12</v>
      </c>
      <c r="J251" s="9">
        <v>45362</v>
      </c>
      <c r="K251" s="13"/>
      <c r="L251" s="14" t="s">
        <v>91</v>
      </c>
      <c r="M251" s="15">
        <v>12</v>
      </c>
    </row>
    <row r="252" spans="1:13" ht="15.75" customHeight="1">
      <c r="A252" s="9" t="s">
        <v>1038</v>
      </c>
      <c r="B252" s="10" t="s">
        <v>764</v>
      </c>
      <c r="C252" s="9">
        <v>44866</v>
      </c>
      <c r="D252" s="11" t="s">
        <v>89</v>
      </c>
      <c r="E252" s="9">
        <f t="shared" si="0"/>
        <v>44044</v>
      </c>
      <c r="F252" s="9" t="str">
        <f t="shared" si="1"/>
        <v>Kimberly Dickerson</v>
      </c>
      <c r="H252" s="12">
        <v>902142977</v>
      </c>
      <c r="I252" s="12">
        <v>12</v>
      </c>
      <c r="J252" s="9">
        <v>45484</v>
      </c>
      <c r="K252" s="13"/>
      <c r="L252" s="14" t="s">
        <v>91</v>
      </c>
      <c r="M252" s="15">
        <v>12</v>
      </c>
    </row>
    <row r="253" spans="1:13" ht="15.75" customHeight="1">
      <c r="A253" s="9" t="s">
        <v>1039</v>
      </c>
      <c r="B253" s="10" t="s">
        <v>764</v>
      </c>
      <c r="C253" s="9">
        <v>45017</v>
      </c>
      <c r="D253" s="11" t="s">
        <v>89</v>
      </c>
      <c r="E253" s="9">
        <f t="shared" si="0"/>
        <v>44044</v>
      </c>
      <c r="F253" s="9" t="str">
        <f t="shared" si="1"/>
        <v>Kimberly Dickerson</v>
      </c>
      <c r="H253" s="12">
        <v>902142977</v>
      </c>
      <c r="I253" s="12">
        <v>12</v>
      </c>
      <c r="J253" s="9">
        <v>45667</v>
      </c>
      <c r="K253" s="13"/>
      <c r="L253" s="14" t="s">
        <v>91</v>
      </c>
      <c r="M253" s="15">
        <v>12</v>
      </c>
    </row>
    <row r="254" spans="1:13" ht="15.75" customHeight="1">
      <c r="A254" s="9" t="s">
        <v>1040</v>
      </c>
      <c r="B254" s="10" t="s">
        <v>762</v>
      </c>
      <c r="C254" s="9">
        <v>44774</v>
      </c>
      <c r="D254" s="11" t="s">
        <v>92</v>
      </c>
      <c r="E254" s="9">
        <f t="shared" si="0"/>
        <v>42736</v>
      </c>
      <c r="F254" s="9" t="str">
        <f t="shared" si="1"/>
        <v>Adam J Richter</v>
      </c>
      <c r="H254" s="12">
        <v>901991393</v>
      </c>
      <c r="I254" s="12">
        <v>12</v>
      </c>
      <c r="J254" s="9">
        <v>45667</v>
      </c>
      <c r="K254" s="13"/>
      <c r="L254" s="14" t="s">
        <v>92</v>
      </c>
      <c r="M254" s="15">
        <v>12</v>
      </c>
    </row>
    <row r="255" spans="1:13" ht="15.75" customHeight="1">
      <c r="A255" s="9" t="s">
        <v>1040</v>
      </c>
      <c r="B255" s="10" t="s">
        <v>762</v>
      </c>
      <c r="C255" s="9">
        <v>44774</v>
      </c>
      <c r="D255" s="11" t="s">
        <v>92</v>
      </c>
      <c r="E255" s="9">
        <f t="shared" si="0"/>
        <v>42736</v>
      </c>
      <c r="F255" s="9" t="str">
        <f t="shared" si="1"/>
        <v>Adam J Richter</v>
      </c>
      <c r="H255" s="12">
        <v>901991393</v>
      </c>
      <c r="I255" s="12">
        <v>12</v>
      </c>
      <c r="J255" s="9">
        <v>45362</v>
      </c>
      <c r="K255" s="13"/>
      <c r="L255" s="14" t="s">
        <v>92</v>
      </c>
      <c r="M255" s="15">
        <v>12</v>
      </c>
    </row>
    <row r="256" spans="1:13" ht="15.75" customHeight="1">
      <c r="A256" s="9" t="s">
        <v>1041</v>
      </c>
      <c r="B256" s="10" t="s">
        <v>764</v>
      </c>
      <c r="C256" s="9">
        <v>44652</v>
      </c>
      <c r="D256" s="11" t="s">
        <v>92</v>
      </c>
      <c r="E256" s="9">
        <f t="shared" ref="E256:E510" si="2">VLOOKUP(D256,A:C,3,FALSE)</f>
        <v>42736</v>
      </c>
      <c r="F256" s="9" t="str">
        <f t="shared" ref="F256:F510" si="3">VLOOKUP(D256,A:B,2,FALSE)</f>
        <v>Adam J Richter</v>
      </c>
      <c r="H256" s="12">
        <v>901991393</v>
      </c>
      <c r="I256" s="12">
        <v>12</v>
      </c>
      <c r="J256" s="9">
        <v>45484</v>
      </c>
      <c r="K256" s="13"/>
      <c r="L256" s="14" t="s">
        <v>92</v>
      </c>
      <c r="M256" s="15">
        <v>12</v>
      </c>
    </row>
    <row r="257" spans="1:13" ht="15.75" customHeight="1">
      <c r="A257" s="9" t="s">
        <v>1042</v>
      </c>
      <c r="B257" s="10" t="s">
        <v>762</v>
      </c>
      <c r="C257" s="9">
        <v>44044</v>
      </c>
      <c r="D257" s="11" t="s">
        <v>456</v>
      </c>
      <c r="E257" s="9">
        <f t="shared" si="2"/>
        <v>44562</v>
      </c>
      <c r="F257" s="9" t="str">
        <f t="shared" si="3"/>
        <v>Kimberly Dickerson</v>
      </c>
      <c r="H257" s="12">
        <v>918561532</v>
      </c>
      <c r="I257" s="12">
        <v>12</v>
      </c>
      <c r="J257" s="9">
        <v>45484</v>
      </c>
      <c r="K257" s="13"/>
      <c r="L257" s="14" t="s">
        <v>456</v>
      </c>
      <c r="M257" s="15">
        <v>12</v>
      </c>
    </row>
    <row r="258" spans="1:13" ht="15.75" customHeight="1">
      <c r="A258" s="9" t="s">
        <v>1042</v>
      </c>
      <c r="B258" s="10" t="s">
        <v>762</v>
      </c>
      <c r="C258" s="9">
        <v>44044</v>
      </c>
      <c r="D258" s="11" t="s">
        <v>456</v>
      </c>
      <c r="E258" s="9">
        <f t="shared" si="2"/>
        <v>44562</v>
      </c>
      <c r="F258" s="9" t="str">
        <f t="shared" si="3"/>
        <v>Kimberly Dickerson</v>
      </c>
      <c r="H258" s="12">
        <v>918561532</v>
      </c>
      <c r="I258" s="12">
        <v>12</v>
      </c>
      <c r="J258" s="9">
        <v>45362</v>
      </c>
      <c r="K258" s="13"/>
      <c r="L258" s="14" t="s">
        <v>456</v>
      </c>
      <c r="M258" s="15">
        <v>12</v>
      </c>
    </row>
    <row r="259" spans="1:13" ht="15.75" customHeight="1">
      <c r="A259" s="9" t="s">
        <v>1043</v>
      </c>
      <c r="B259" s="10" t="s">
        <v>764</v>
      </c>
      <c r="C259" s="9">
        <v>43891</v>
      </c>
      <c r="D259" s="11" t="s">
        <v>94</v>
      </c>
      <c r="E259" s="9">
        <f t="shared" si="2"/>
        <v>44348</v>
      </c>
      <c r="F259" s="9" t="str">
        <f t="shared" si="3"/>
        <v>Laurie Casta</v>
      </c>
      <c r="H259" s="12">
        <v>901143130</v>
      </c>
      <c r="I259" s="12">
        <v>12</v>
      </c>
      <c r="J259" s="9">
        <v>45362</v>
      </c>
      <c r="K259" s="13"/>
      <c r="L259" s="14" t="s">
        <v>94</v>
      </c>
      <c r="M259" s="15">
        <v>12</v>
      </c>
    </row>
    <row r="260" spans="1:13" ht="15.75" customHeight="1">
      <c r="A260" s="9" t="s">
        <v>1044</v>
      </c>
      <c r="B260" s="10" t="s">
        <v>764</v>
      </c>
      <c r="C260" s="9">
        <v>43466</v>
      </c>
      <c r="D260" s="11" t="s">
        <v>94</v>
      </c>
      <c r="E260" s="9">
        <f t="shared" si="2"/>
        <v>44348</v>
      </c>
      <c r="F260" s="9" t="str">
        <f t="shared" si="3"/>
        <v>Laurie Casta</v>
      </c>
      <c r="H260" s="12">
        <v>901143130</v>
      </c>
      <c r="I260" s="12">
        <v>12</v>
      </c>
      <c r="J260" s="9">
        <v>45301</v>
      </c>
      <c r="K260" s="13"/>
      <c r="L260" s="14" t="s">
        <v>94</v>
      </c>
      <c r="M260" s="15">
        <v>12</v>
      </c>
    </row>
    <row r="261" spans="1:13" ht="15.75" customHeight="1">
      <c r="A261" s="9" t="s">
        <v>1045</v>
      </c>
      <c r="B261" s="10" t="s">
        <v>760</v>
      </c>
      <c r="C261" s="9">
        <v>44378</v>
      </c>
      <c r="D261" s="11" t="s">
        <v>94</v>
      </c>
      <c r="E261" s="9">
        <f t="shared" si="2"/>
        <v>44348</v>
      </c>
      <c r="F261" s="9" t="str">
        <f t="shared" si="3"/>
        <v>Laurie Casta</v>
      </c>
      <c r="H261" s="12">
        <v>901143130</v>
      </c>
      <c r="I261" s="12">
        <v>12</v>
      </c>
      <c r="J261" s="9">
        <v>45453</v>
      </c>
      <c r="K261" s="13"/>
      <c r="L261" s="14" t="s">
        <v>94</v>
      </c>
      <c r="M261" s="15">
        <v>12</v>
      </c>
    </row>
    <row r="262" spans="1:13" ht="15.75" customHeight="1">
      <c r="A262" s="9" t="s">
        <v>1046</v>
      </c>
      <c r="B262" s="10" t="s">
        <v>764</v>
      </c>
      <c r="C262" s="9">
        <v>45170</v>
      </c>
      <c r="D262" s="11" t="s">
        <v>94</v>
      </c>
      <c r="E262" s="9">
        <f t="shared" si="2"/>
        <v>44348</v>
      </c>
      <c r="F262" s="9" t="str">
        <f t="shared" si="3"/>
        <v>Laurie Casta</v>
      </c>
      <c r="H262" s="12">
        <v>901143130</v>
      </c>
      <c r="I262" s="12">
        <v>12</v>
      </c>
      <c r="J262" s="9">
        <v>45484</v>
      </c>
      <c r="K262" s="13"/>
      <c r="L262" s="14" t="s">
        <v>94</v>
      </c>
      <c r="M262" s="15">
        <v>12</v>
      </c>
    </row>
    <row r="263" spans="1:13" ht="15.75" customHeight="1">
      <c r="A263" s="9" t="s">
        <v>1047</v>
      </c>
      <c r="B263" s="10" t="s">
        <v>760</v>
      </c>
      <c r="C263" s="9">
        <v>42064</v>
      </c>
      <c r="D263" s="11" t="s">
        <v>94</v>
      </c>
      <c r="E263" s="9">
        <f t="shared" si="2"/>
        <v>44348</v>
      </c>
      <c r="F263" s="9" t="str">
        <f t="shared" si="3"/>
        <v>Laurie Casta</v>
      </c>
      <c r="H263" s="12">
        <v>901143130</v>
      </c>
      <c r="I263" s="12">
        <v>12</v>
      </c>
      <c r="J263" s="9">
        <v>45334</v>
      </c>
      <c r="K263" s="13"/>
      <c r="L263" s="14" t="s">
        <v>94</v>
      </c>
      <c r="M263" s="15">
        <v>12</v>
      </c>
    </row>
    <row r="264" spans="1:13" ht="15.75" customHeight="1">
      <c r="A264" s="9" t="s">
        <v>1048</v>
      </c>
      <c r="B264" s="10" t="s">
        <v>762</v>
      </c>
      <c r="C264" s="9">
        <v>43831</v>
      </c>
      <c r="D264" s="11" t="s">
        <v>94</v>
      </c>
      <c r="E264" s="9">
        <f t="shared" si="2"/>
        <v>44348</v>
      </c>
      <c r="F264" s="9" t="str">
        <f t="shared" si="3"/>
        <v>Laurie Casta</v>
      </c>
      <c r="H264" s="12">
        <v>901143130</v>
      </c>
      <c r="I264" s="12">
        <v>12</v>
      </c>
      <c r="J264" s="9">
        <v>45516</v>
      </c>
      <c r="K264" s="13"/>
      <c r="L264" s="14" t="s">
        <v>94</v>
      </c>
      <c r="M264" s="15">
        <v>12</v>
      </c>
    </row>
    <row r="265" spans="1:13" ht="15.75" customHeight="1">
      <c r="A265" s="9" t="s">
        <v>1048</v>
      </c>
      <c r="B265" s="10" t="s">
        <v>762</v>
      </c>
      <c r="C265" s="9">
        <v>43831</v>
      </c>
      <c r="D265" s="11" t="s">
        <v>94</v>
      </c>
      <c r="E265" s="9">
        <f t="shared" si="2"/>
        <v>44348</v>
      </c>
      <c r="F265" s="9" t="str">
        <f t="shared" si="3"/>
        <v>Laurie Casta</v>
      </c>
      <c r="H265" s="12">
        <v>901143130</v>
      </c>
      <c r="I265" s="12">
        <v>12</v>
      </c>
      <c r="J265" s="9">
        <v>45422</v>
      </c>
      <c r="K265" s="13"/>
      <c r="L265" s="14" t="s">
        <v>94</v>
      </c>
      <c r="M265" s="15">
        <v>12</v>
      </c>
    </row>
    <row r="266" spans="1:13" ht="15.75" customHeight="1">
      <c r="A266" s="9" t="s">
        <v>1049</v>
      </c>
      <c r="B266" s="10" t="s">
        <v>764</v>
      </c>
      <c r="C266" s="9">
        <v>43800</v>
      </c>
      <c r="D266" s="11" t="s">
        <v>94</v>
      </c>
      <c r="E266" s="9">
        <f t="shared" si="2"/>
        <v>44348</v>
      </c>
      <c r="F266" s="9" t="str">
        <f t="shared" si="3"/>
        <v>Laurie Casta</v>
      </c>
      <c r="H266" s="12">
        <v>901143130</v>
      </c>
      <c r="I266" s="12">
        <v>12</v>
      </c>
      <c r="J266" s="9">
        <v>45392</v>
      </c>
      <c r="K266" s="13"/>
      <c r="L266" s="14" t="s">
        <v>94</v>
      </c>
      <c r="M266" s="15">
        <v>12</v>
      </c>
    </row>
    <row r="267" spans="1:13" ht="15.75" customHeight="1">
      <c r="A267" s="9" t="s">
        <v>1050</v>
      </c>
      <c r="B267" s="10" t="s">
        <v>843</v>
      </c>
      <c r="C267" s="9">
        <v>45170</v>
      </c>
      <c r="D267" s="11" t="s">
        <v>94</v>
      </c>
      <c r="E267" s="9">
        <f t="shared" si="2"/>
        <v>44348</v>
      </c>
      <c r="F267" s="9" t="str">
        <f t="shared" si="3"/>
        <v>Laurie Casta</v>
      </c>
      <c r="H267" s="12">
        <v>901143130</v>
      </c>
      <c r="I267" s="12">
        <v>12</v>
      </c>
      <c r="J267" s="9">
        <v>45636</v>
      </c>
      <c r="K267" s="13"/>
      <c r="L267" s="14" t="s">
        <v>94</v>
      </c>
      <c r="M267" s="15">
        <v>12</v>
      </c>
    </row>
    <row r="268" spans="1:13" ht="15.75" customHeight="1">
      <c r="A268" s="9" t="s">
        <v>1051</v>
      </c>
      <c r="B268" s="10" t="s">
        <v>762</v>
      </c>
      <c r="C268" s="9">
        <v>44105</v>
      </c>
      <c r="D268" s="11" t="s">
        <v>94</v>
      </c>
      <c r="E268" s="9">
        <f t="shared" si="2"/>
        <v>44348</v>
      </c>
      <c r="F268" s="9" t="str">
        <f t="shared" si="3"/>
        <v>Laurie Casta</v>
      </c>
      <c r="H268" s="12">
        <v>901143130</v>
      </c>
      <c r="I268" s="12">
        <v>12</v>
      </c>
      <c r="J268" s="9">
        <v>45575</v>
      </c>
      <c r="K268" s="13"/>
      <c r="L268" s="14" t="s">
        <v>94</v>
      </c>
      <c r="M268" s="15">
        <v>12</v>
      </c>
    </row>
    <row r="269" spans="1:13" ht="15.75" customHeight="1">
      <c r="A269" s="9" t="s">
        <v>1051</v>
      </c>
      <c r="B269" s="10" t="s">
        <v>762</v>
      </c>
      <c r="C269" s="9">
        <v>44105</v>
      </c>
      <c r="D269" s="11" t="s">
        <v>94</v>
      </c>
      <c r="E269" s="9">
        <f t="shared" si="2"/>
        <v>44348</v>
      </c>
      <c r="F269" s="9" t="str">
        <f t="shared" si="3"/>
        <v>Laurie Casta</v>
      </c>
      <c r="H269" s="12">
        <v>901143130</v>
      </c>
      <c r="I269" s="12">
        <v>12</v>
      </c>
      <c r="J269" s="9">
        <v>45667</v>
      </c>
      <c r="K269" s="13"/>
      <c r="L269" s="14" t="s">
        <v>94</v>
      </c>
      <c r="M269" s="15">
        <v>12</v>
      </c>
    </row>
    <row r="270" spans="1:13" ht="15.75" customHeight="1">
      <c r="A270" s="9" t="s">
        <v>1052</v>
      </c>
      <c r="B270" s="10" t="s">
        <v>764</v>
      </c>
      <c r="C270" s="9">
        <v>43466</v>
      </c>
      <c r="D270" s="11" t="s">
        <v>94</v>
      </c>
      <c r="E270" s="9">
        <f t="shared" si="2"/>
        <v>44348</v>
      </c>
      <c r="F270" s="9" t="str">
        <f t="shared" si="3"/>
        <v>Laurie Casta</v>
      </c>
      <c r="H270" s="12">
        <v>901143130</v>
      </c>
      <c r="I270" s="12">
        <v>12</v>
      </c>
      <c r="J270" s="9">
        <v>45545</v>
      </c>
      <c r="K270" s="13"/>
      <c r="L270" s="14" t="s">
        <v>94</v>
      </c>
      <c r="M270" s="15">
        <v>12</v>
      </c>
    </row>
    <row r="271" spans="1:13" ht="15.75" customHeight="1">
      <c r="A271" s="9" t="s">
        <v>1053</v>
      </c>
      <c r="B271" s="10" t="s">
        <v>764</v>
      </c>
      <c r="C271" s="9">
        <v>44986</v>
      </c>
      <c r="D271" s="11" t="s">
        <v>94</v>
      </c>
      <c r="E271" s="9">
        <f t="shared" si="2"/>
        <v>44348</v>
      </c>
      <c r="F271" s="9" t="str">
        <f t="shared" si="3"/>
        <v>Laurie Casta</v>
      </c>
      <c r="H271" s="12">
        <v>901143130</v>
      </c>
      <c r="I271" s="12">
        <v>12</v>
      </c>
      <c r="J271" s="9">
        <v>45607</v>
      </c>
      <c r="K271" s="13"/>
      <c r="L271" s="14" t="s">
        <v>94</v>
      </c>
      <c r="M271" s="15">
        <v>12</v>
      </c>
    </row>
    <row r="272" spans="1:13" ht="15.75" customHeight="1">
      <c r="A272" s="9" t="s">
        <v>1054</v>
      </c>
      <c r="B272" s="10" t="s">
        <v>764</v>
      </c>
      <c r="C272" s="9">
        <v>44197</v>
      </c>
      <c r="D272" s="11" t="s">
        <v>1055</v>
      </c>
      <c r="E272" s="9">
        <f t="shared" si="2"/>
        <v>45139</v>
      </c>
      <c r="F272" s="9" t="str">
        <f t="shared" si="3"/>
        <v>Laurie Casta</v>
      </c>
      <c r="H272" s="12">
        <v>924285492</v>
      </c>
      <c r="I272" s="12">
        <v>12</v>
      </c>
      <c r="J272" s="9">
        <v>45301</v>
      </c>
      <c r="K272" s="13"/>
      <c r="L272" s="14" t="s">
        <v>670</v>
      </c>
      <c r="M272" s="15">
        <v>12</v>
      </c>
    </row>
    <row r="273" spans="1:13" ht="15.75" customHeight="1">
      <c r="A273" s="9" t="s">
        <v>1056</v>
      </c>
      <c r="B273" s="10" t="s">
        <v>764</v>
      </c>
      <c r="C273" s="9">
        <v>43101</v>
      </c>
      <c r="D273" s="11" t="s">
        <v>96</v>
      </c>
      <c r="E273" s="9">
        <f t="shared" si="2"/>
        <v>44409</v>
      </c>
      <c r="F273" s="9" t="str">
        <f t="shared" si="3"/>
        <v>Adam J Richter</v>
      </c>
      <c r="H273" s="12">
        <v>900339915</v>
      </c>
      <c r="I273" s="12">
        <v>12</v>
      </c>
      <c r="J273" s="9">
        <v>45362</v>
      </c>
      <c r="K273" s="13"/>
      <c r="L273" s="14" t="s">
        <v>96</v>
      </c>
      <c r="M273" s="15">
        <v>12</v>
      </c>
    </row>
    <row r="274" spans="1:13" ht="15.75" customHeight="1">
      <c r="A274" s="9" t="s">
        <v>1057</v>
      </c>
      <c r="B274" s="10" t="s">
        <v>800</v>
      </c>
      <c r="C274" s="9">
        <v>44197</v>
      </c>
      <c r="D274" s="11" t="s">
        <v>96</v>
      </c>
      <c r="E274" s="9">
        <f t="shared" si="2"/>
        <v>44409</v>
      </c>
      <c r="F274" s="9" t="str">
        <f t="shared" si="3"/>
        <v>Adam J Richter</v>
      </c>
      <c r="H274" s="12">
        <v>900339915</v>
      </c>
      <c r="I274" s="12">
        <v>12</v>
      </c>
      <c r="J274" s="9">
        <v>45667</v>
      </c>
      <c r="K274" s="13"/>
      <c r="L274" s="14" t="s">
        <v>96</v>
      </c>
      <c r="M274" s="15">
        <v>12</v>
      </c>
    </row>
    <row r="275" spans="1:13" ht="15.75" customHeight="1">
      <c r="A275" s="9" t="s">
        <v>1057</v>
      </c>
      <c r="B275" s="10" t="s">
        <v>800</v>
      </c>
      <c r="C275" s="9">
        <v>44197</v>
      </c>
      <c r="D275" s="11" t="s">
        <v>96</v>
      </c>
      <c r="E275" s="9">
        <f t="shared" si="2"/>
        <v>44409</v>
      </c>
      <c r="F275" s="9" t="str">
        <f t="shared" si="3"/>
        <v>Adam J Richter</v>
      </c>
      <c r="H275" s="12">
        <v>900339915</v>
      </c>
      <c r="I275" s="12">
        <v>12</v>
      </c>
      <c r="J275" s="9">
        <v>45484</v>
      </c>
      <c r="K275" s="13"/>
      <c r="L275" s="14" t="s">
        <v>96</v>
      </c>
      <c r="M275" s="15">
        <v>12</v>
      </c>
    </row>
    <row r="276" spans="1:13" ht="15.75" customHeight="1">
      <c r="A276" s="9" t="s">
        <v>1058</v>
      </c>
      <c r="B276" s="10" t="s">
        <v>764</v>
      </c>
      <c r="C276" s="9">
        <v>44927</v>
      </c>
      <c r="D276" s="11" t="s">
        <v>98</v>
      </c>
      <c r="E276" s="9">
        <f t="shared" si="2"/>
        <v>43101</v>
      </c>
      <c r="F276" s="9" t="str">
        <f t="shared" si="3"/>
        <v>Kimberly Dickerson</v>
      </c>
      <c r="H276" s="12">
        <v>905616869</v>
      </c>
      <c r="I276" s="12">
        <v>12</v>
      </c>
      <c r="J276" s="9">
        <v>45362</v>
      </c>
      <c r="K276" s="13"/>
      <c r="L276" s="14" t="s">
        <v>98</v>
      </c>
      <c r="M276" s="15">
        <v>12</v>
      </c>
    </row>
    <row r="277" spans="1:13" ht="15.75" customHeight="1">
      <c r="A277" s="9" t="s">
        <v>1058</v>
      </c>
      <c r="B277" s="10" t="s">
        <v>764</v>
      </c>
      <c r="C277" s="9">
        <v>44927</v>
      </c>
      <c r="D277" s="11" t="s">
        <v>98</v>
      </c>
      <c r="E277" s="9">
        <f t="shared" si="2"/>
        <v>43101</v>
      </c>
      <c r="F277" s="9" t="str">
        <f t="shared" si="3"/>
        <v>Kimberly Dickerson</v>
      </c>
      <c r="H277" s="12">
        <v>905616869</v>
      </c>
      <c r="I277" s="12">
        <v>12</v>
      </c>
      <c r="J277" s="9">
        <v>45667</v>
      </c>
      <c r="K277" s="13"/>
      <c r="L277" s="14" t="s">
        <v>98</v>
      </c>
      <c r="M277" s="15">
        <v>12</v>
      </c>
    </row>
    <row r="278" spans="1:13" ht="15.75" customHeight="1">
      <c r="A278" s="9" t="s">
        <v>1059</v>
      </c>
      <c r="B278" s="10" t="s">
        <v>760</v>
      </c>
      <c r="C278" s="9">
        <v>44805</v>
      </c>
      <c r="D278" s="11" t="s">
        <v>98</v>
      </c>
      <c r="E278" s="9">
        <f t="shared" si="2"/>
        <v>43101</v>
      </c>
      <c r="F278" s="9" t="str">
        <f t="shared" si="3"/>
        <v>Kimberly Dickerson</v>
      </c>
      <c r="H278" s="12">
        <v>905616869</v>
      </c>
      <c r="I278" s="12">
        <v>12</v>
      </c>
      <c r="J278" s="9">
        <v>45334</v>
      </c>
      <c r="K278" s="13"/>
      <c r="L278" s="14" t="s">
        <v>98</v>
      </c>
      <c r="M278" s="15">
        <v>12</v>
      </c>
    </row>
    <row r="279" spans="1:13" ht="15.75" customHeight="1">
      <c r="A279" s="9" t="s">
        <v>1060</v>
      </c>
      <c r="B279" s="10" t="s">
        <v>775</v>
      </c>
      <c r="C279" s="9">
        <v>43101</v>
      </c>
      <c r="D279" s="11" t="s">
        <v>1061</v>
      </c>
      <c r="E279" s="9">
        <f t="shared" si="2"/>
        <v>45139</v>
      </c>
      <c r="F279" s="9" t="str">
        <f t="shared" si="3"/>
        <v>Kimberly Dickerson</v>
      </c>
      <c r="H279" s="12">
        <v>924360282</v>
      </c>
      <c r="I279" s="12">
        <v>12</v>
      </c>
      <c r="J279" s="9">
        <v>45667</v>
      </c>
      <c r="K279" s="13"/>
      <c r="L279" s="14" t="s">
        <v>100</v>
      </c>
      <c r="M279" s="15">
        <v>12</v>
      </c>
    </row>
    <row r="280" spans="1:13" ht="15.75" customHeight="1">
      <c r="A280" s="9" t="s">
        <v>1062</v>
      </c>
      <c r="B280" s="10" t="s">
        <v>764</v>
      </c>
      <c r="C280" s="9">
        <v>42095</v>
      </c>
      <c r="D280" s="11" t="s">
        <v>1061</v>
      </c>
      <c r="E280" s="9">
        <f t="shared" si="2"/>
        <v>45139</v>
      </c>
      <c r="F280" s="9" t="str">
        <f t="shared" si="3"/>
        <v>Kimberly Dickerson</v>
      </c>
      <c r="H280" s="12">
        <v>924360282</v>
      </c>
      <c r="I280" s="12">
        <v>12</v>
      </c>
      <c r="J280" s="9">
        <v>45334</v>
      </c>
      <c r="K280" s="13"/>
      <c r="L280" s="14" t="s">
        <v>100</v>
      </c>
      <c r="M280" s="15">
        <v>12</v>
      </c>
    </row>
    <row r="281" spans="1:13" ht="15.75" customHeight="1">
      <c r="A281" s="9" t="s">
        <v>1063</v>
      </c>
      <c r="B281" s="10" t="s">
        <v>760</v>
      </c>
      <c r="C281" s="9">
        <v>42005</v>
      </c>
      <c r="D281" s="11" t="s">
        <v>602</v>
      </c>
      <c r="E281" s="9">
        <f t="shared" si="2"/>
        <v>44440</v>
      </c>
      <c r="F281" s="9" t="str">
        <f t="shared" si="3"/>
        <v>Kimberly Dickerson</v>
      </c>
      <c r="H281" s="12">
        <v>918249642</v>
      </c>
      <c r="I281" s="12">
        <v>12</v>
      </c>
      <c r="J281" s="9">
        <v>45362</v>
      </c>
      <c r="K281" s="13"/>
      <c r="L281" s="14" t="s">
        <v>602</v>
      </c>
      <c r="M281" s="15">
        <v>12</v>
      </c>
    </row>
    <row r="282" spans="1:13" ht="15.75" customHeight="1">
      <c r="A282" s="9" t="s">
        <v>1064</v>
      </c>
      <c r="B282" s="10" t="s">
        <v>764</v>
      </c>
      <c r="C282" s="9">
        <v>43831</v>
      </c>
      <c r="D282" s="11" t="s">
        <v>603</v>
      </c>
      <c r="E282" s="9">
        <f t="shared" si="2"/>
        <v>43101</v>
      </c>
      <c r="F282" s="9" t="str">
        <f t="shared" si="3"/>
        <v>Kimberly Dickerson</v>
      </c>
      <c r="H282" s="12">
        <v>905297290</v>
      </c>
      <c r="I282" s="12">
        <v>12</v>
      </c>
      <c r="J282" s="9">
        <v>45362</v>
      </c>
      <c r="K282" s="13"/>
      <c r="L282" s="14" t="s">
        <v>603</v>
      </c>
      <c r="M282" s="15">
        <v>12</v>
      </c>
    </row>
    <row r="283" spans="1:13" ht="15.75" customHeight="1">
      <c r="A283" s="9" t="s">
        <v>1065</v>
      </c>
      <c r="B283" s="10" t="s">
        <v>764</v>
      </c>
      <c r="C283" s="9">
        <v>45108</v>
      </c>
      <c r="D283" s="11" t="s">
        <v>102</v>
      </c>
      <c r="E283" s="9">
        <f t="shared" si="2"/>
        <v>44440</v>
      </c>
      <c r="F283" s="9" t="str">
        <f t="shared" si="3"/>
        <v>Adam J Richter</v>
      </c>
      <c r="H283" s="12">
        <v>905455757</v>
      </c>
      <c r="I283" s="12">
        <v>12</v>
      </c>
      <c r="J283" s="9">
        <v>45362</v>
      </c>
      <c r="K283" s="13"/>
      <c r="L283" s="14" t="s">
        <v>102</v>
      </c>
      <c r="M283" s="15">
        <v>12</v>
      </c>
    </row>
    <row r="284" spans="1:13" ht="15.75" customHeight="1">
      <c r="A284" s="9" t="s">
        <v>1066</v>
      </c>
      <c r="B284" s="10" t="s">
        <v>764</v>
      </c>
      <c r="C284" s="9">
        <v>45139</v>
      </c>
      <c r="D284" s="11" t="s">
        <v>102</v>
      </c>
      <c r="E284" s="9">
        <f t="shared" si="2"/>
        <v>44440</v>
      </c>
      <c r="F284" s="9" t="str">
        <f t="shared" si="3"/>
        <v>Adam J Richter</v>
      </c>
      <c r="H284" s="12">
        <v>905455757</v>
      </c>
      <c r="I284" s="12">
        <v>12</v>
      </c>
      <c r="J284" s="9">
        <v>45667</v>
      </c>
      <c r="K284" s="13"/>
      <c r="L284" s="14" t="s">
        <v>102</v>
      </c>
      <c r="M284" s="15">
        <v>12</v>
      </c>
    </row>
    <row r="285" spans="1:13" ht="15.75" customHeight="1">
      <c r="A285" s="9" t="s">
        <v>1067</v>
      </c>
      <c r="B285" s="10" t="s">
        <v>764</v>
      </c>
      <c r="C285" s="9">
        <v>45047</v>
      </c>
      <c r="D285" s="11" t="s">
        <v>102</v>
      </c>
      <c r="E285" s="9">
        <f t="shared" si="2"/>
        <v>44440</v>
      </c>
      <c r="F285" s="9" t="str">
        <f t="shared" si="3"/>
        <v>Adam J Richter</v>
      </c>
      <c r="H285" s="12">
        <v>905455757</v>
      </c>
      <c r="I285" s="12">
        <v>12</v>
      </c>
      <c r="J285" s="9">
        <v>45484</v>
      </c>
      <c r="K285" s="13"/>
      <c r="L285" s="14" t="s">
        <v>102</v>
      </c>
      <c r="M285" s="15">
        <v>12</v>
      </c>
    </row>
    <row r="286" spans="1:13" ht="15.75" customHeight="1">
      <c r="A286" s="9" t="s">
        <v>1068</v>
      </c>
      <c r="B286" s="10" t="s">
        <v>764</v>
      </c>
      <c r="C286" s="9">
        <v>44197</v>
      </c>
      <c r="D286" s="11" t="s">
        <v>673</v>
      </c>
      <c r="E286" s="9">
        <f t="shared" si="2"/>
        <v>42736</v>
      </c>
      <c r="F286" s="9" t="str">
        <f t="shared" si="3"/>
        <v>Adam J Richter</v>
      </c>
      <c r="H286" s="12">
        <v>905527323</v>
      </c>
      <c r="I286" s="12">
        <v>12</v>
      </c>
      <c r="J286" s="9">
        <v>45334</v>
      </c>
      <c r="K286" s="13"/>
      <c r="L286" s="14" t="s">
        <v>673</v>
      </c>
      <c r="M286" s="15">
        <v>12</v>
      </c>
    </row>
    <row r="287" spans="1:13" ht="15.75" customHeight="1">
      <c r="A287" s="9" t="s">
        <v>1069</v>
      </c>
      <c r="B287" s="10" t="s">
        <v>764</v>
      </c>
      <c r="C287" s="9">
        <v>44562</v>
      </c>
      <c r="D287" s="11" t="s">
        <v>104</v>
      </c>
      <c r="E287" s="9">
        <f t="shared" si="2"/>
        <v>44562</v>
      </c>
      <c r="F287" s="9" t="str">
        <f t="shared" si="3"/>
        <v>Kimberly Dickerson</v>
      </c>
      <c r="H287" s="12">
        <v>900966107</v>
      </c>
      <c r="I287" s="12">
        <v>12</v>
      </c>
      <c r="J287" s="9">
        <v>45484</v>
      </c>
      <c r="K287" s="13"/>
      <c r="L287" s="14" t="s">
        <v>104</v>
      </c>
      <c r="M287" s="15">
        <v>12</v>
      </c>
    </row>
    <row r="288" spans="1:13" ht="15.75" customHeight="1">
      <c r="A288" s="9" t="s">
        <v>1070</v>
      </c>
      <c r="B288" s="10" t="s">
        <v>764</v>
      </c>
      <c r="C288" s="9">
        <v>44958</v>
      </c>
      <c r="D288" s="11" t="s">
        <v>104</v>
      </c>
      <c r="E288" s="9">
        <f t="shared" si="2"/>
        <v>44562</v>
      </c>
      <c r="F288" s="9" t="str">
        <f t="shared" si="3"/>
        <v>Kimberly Dickerson</v>
      </c>
      <c r="H288" s="12">
        <v>900966107</v>
      </c>
      <c r="I288" s="12">
        <v>12</v>
      </c>
      <c r="J288" s="9">
        <v>45362</v>
      </c>
      <c r="K288" s="13"/>
      <c r="L288" s="14" t="s">
        <v>104</v>
      </c>
      <c r="M288" s="15">
        <v>12</v>
      </c>
    </row>
    <row r="289" spans="1:13" ht="15.75" customHeight="1">
      <c r="A289" s="9" t="s">
        <v>1071</v>
      </c>
      <c r="B289" s="10" t="s">
        <v>764</v>
      </c>
      <c r="C289" s="9">
        <v>44044</v>
      </c>
      <c r="D289" s="11" t="s">
        <v>104</v>
      </c>
      <c r="E289" s="9">
        <f t="shared" si="2"/>
        <v>44562</v>
      </c>
      <c r="F289" s="9" t="str">
        <f t="shared" si="3"/>
        <v>Kimberly Dickerson</v>
      </c>
      <c r="H289" s="12">
        <v>900966107</v>
      </c>
      <c r="I289" s="12">
        <v>12</v>
      </c>
      <c r="J289" s="9">
        <v>45667</v>
      </c>
      <c r="K289" s="13"/>
      <c r="L289" s="14" t="s">
        <v>104</v>
      </c>
      <c r="M289" s="15">
        <v>12</v>
      </c>
    </row>
    <row r="290" spans="1:13" ht="15.75" customHeight="1">
      <c r="A290" s="9" t="s">
        <v>1072</v>
      </c>
      <c r="B290" s="10" t="s">
        <v>1073</v>
      </c>
      <c r="C290" s="9">
        <v>45200</v>
      </c>
      <c r="D290" s="11" t="s">
        <v>814</v>
      </c>
      <c r="E290" s="9">
        <f t="shared" si="2"/>
        <v>44105</v>
      </c>
      <c r="F290" s="9" t="str">
        <f t="shared" si="3"/>
        <v>Kimberly Dickerson</v>
      </c>
      <c r="H290" s="12">
        <v>903212919</v>
      </c>
      <c r="I290" s="12">
        <v>12</v>
      </c>
      <c r="J290" s="9">
        <v>45484</v>
      </c>
      <c r="K290" s="13"/>
      <c r="L290" s="14" t="s">
        <v>105</v>
      </c>
      <c r="M290" s="15">
        <v>12</v>
      </c>
    </row>
    <row r="291" spans="1:13" ht="15.75" customHeight="1">
      <c r="A291" s="9" t="s">
        <v>1074</v>
      </c>
      <c r="B291" s="10" t="s">
        <v>775</v>
      </c>
      <c r="C291" s="9">
        <v>45170</v>
      </c>
      <c r="D291" s="11" t="s">
        <v>814</v>
      </c>
      <c r="E291" s="9">
        <f t="shared" si="2"/>
        <v>44105</v>
      </c>
      <c r="F291" s="9" t="str">
        <f t="shared" si="3"/>
        <v>Kimberly Dickerson</v>
      </c>
      <c r="H291" s="12">
        <v>903212919</v>
      </c>
      <c r="I291" s="12">
        <v>12</v>
      </c>
      <c r="J291" s="9">
        <v>45334</v>
      </c>
      <c r="K291" s="13"/>
      <c r="L291" s="14" t="s">
        <v>105</v>
      </c>
      <c r="M291" s="15">
        <v>12</v>
      </c>
    </row>
    <row r="292" spans="1:13" ht="15.75" customHeight="1">
      <c r="A292" s="9" t="s">
        <v>1074</v>
      </c>
      <c r="B292" s="10" t="s">
        <v>775</v>
      </c>
      <c r="C292" s="9">
        <v>45170</v>
      </c>
      <c r="D292" s="11" t="s">
        <v>814</v>
      </c>
      <c r="E292" s="9">
        <f t="shared" si="2"/>
        <v>44105</v>
      </c>
      <c r="F292" s="9" t="str">
        <f t="shared" si="3"/>
        <v>Kimberly Dickerson</v>
      </c>
      <c r="H292" s="12">
        <v>903212919</v>
      </c>
      <c r="I292" s="12">
        <v>12</v>
      </c>
      <c r="J292" s="9">
        <v>45667</v>
      </c>
      <c r="K292" s="13"/>
      <c r="L292" s="14" t="s">
        <v>105</v>
      </c>
      <c r="M292" s="15">
        <v>12</v>
      </c>
    </row>
    <row r="293" spans="1:13" ht="15.75" customHeight="1">
      <c r="A293" s="9" t="s">
        <v>1075</v>
      </c>
      <c r="B293" s="10" t="s">
        <v>764</v>
      </c>
      <c r="C293" s="9">
        <v>44013</v>
      </c>
      <c r="D293" s="11" t="s">
        <v>1076</v>
      </c>
      <c r="E293" s="9">
        <f t="shared" si="2"/>
        <v>43617</v>
      </c>
      <c r="F293" s="9" t="str">
        <f t="shared" si="3"/>
        <v>Kimberly Dickerson</v>
      </c>
      <c r="H293" s="12">
        <v>900840543</v>
      </c>
      <c r="I293" s="12">
        <v>12</v>
      </c>
      <c r="J293" s="9">
        <v>45334</v>
      </c>
      <c r="K293" s="13"/>
      <c r="L293" s="14" t="s">
        <v>675</v>
      </c>
      <c r="M293" s="15">
        <v>12</v>
      </c>
    </row>
    <row r="294" spans="1:13" ht="15.75" customHeight="1">
      <c r="A294" s="9" t="s">
        <v>1077</v>
      </c>
      <c r="B294" s="10" t="s">
        <v>762</v>
      </c>
      <c r="C294" s="9">
        <v>43647</v>
      </c>
      <c r="D294" s="11" t="s">
        <v>106</v>
      </c>
      <c r="E294" s="9">
        <f t="shared" si="2"/>
        <v>44866</v>
      </c>
      <c r="F294" s="9" t="str">
        <f t="shared" si="3"/>
        <v>Kimberly Dickerson</v>
      </c>
      <c r="H294" s="12">
        <v>922293312</v>
      </c>
      <c r="I294" s="12">
        <v>12</v>
      </c>
      <c r="J294" s="9">
        <v>45667</v>
      </c>
      <c r="K294" s="13"/>
      <c r="L294" s="14" t="s">
        <v>106</v>
      </c>
      <c r="M294" s="15">
        <v>12</v>
      </c>
    </row>
    <row r="295" spans="1:13" ht="15.75" customHeight="1">
      <c r="A295" s="9" t="s">
        <v>1078</v>
      </c>
      <c r="B295" s="10" t="s">
        <v>760</v>
      </c>
      <c r="C295" s="9">
        <v>44197</v>
      </c>
      <c r="D295" s="11" t="s">
        <v>106</v>
      </c>
      <c r="E295" s="9">
        <f t="shared" si="2"/>
        <v>44866</v>
      </c>
      <c r="F295" s="9" t="str">
        <f t="shared" si="3"/>
        <v>Kimberly Dickerson</v>
      </c>
      <c r="H295" s="12">
        <v>922293312</v>
      </c>
      <c r="I295" s="12">
        <v>12</v>
      </c>
      <c r="J295" s="9">
        <v>45362</v>
      </c>
      <c r="K295" s="13"/>
      <c r="L295" s="14" t="s">
        <v>106</v>
      </c>
      <c r="M295" s="15">
        <v>12</v>
      </c>
    </row>
    <row r="296" spans="1:13" ht="15.75" customHeight="1">
      <c r="A296" s="9" t="s">
        <v>1079</v>
      </c>
      <c r="B296" s="10" t="s">
        <v>764</v>
      </c>
      <c r="C296" s="9">
        <v>44287</v>
      </c>
      <c r="D296" s="11" t="s">
        <v>106</v>
      </c>
      <c r="E296" s="9">
        <f t="shared" si="2"/>
        <v>44866</v>
      </c>
      <c r="F296" s="9" t="str">
        <f t="shared" si="3"/>
        <v>Kimberly Dickerson</v>
      </c>
      <c r="H296" s="12">
        <v>922293312</v>
      </c>
      <c r="I296" s="12">
        <v>12</v>
      </c>
      <c r="J296" s="9">
        <v>45484</v>
      </c>
      <c r="K296" s="13"/>
      <c r="L296" s="14" t="s">
        <v>106</v>
      </c>
      <c r="M296" s="15">
        <v>12</v>
      </c>
    </row>
    <row r="297" spans="1:13" ht="15.75" customHeight="1">
      <c r="A297" s="9" t="s">
        <v>1080</v>
      </c>
      <c r="B297" s="10" t="s">
        <v>760</v>
      </c>
      <c r="C297" s="9">
        <v>44013</v>
      </c>
      <c r="D297" s="11" t="s">
        <v>817</v>
      </c>
      <c r="E297" s="9">
        <f t="shared" si="2"/>
        <v>45047</v>
      </c>
      <c r="F297" s="9" t="str">
        <f t="shared" si="3"/>
        <v>Kimberly Dickerson</v>
      </c>
      <c r="H297" s="12">
        <v>923614662</v>
      </c>
      <c r="I297" s="12">
        <v>12</v>
      </c>
      <c r="J297" s="9">
        <v>45362</v>
      </c>
      <c r="K297" s="13"/>
      <c r="L297" s="14" t="s">
        <v>108</v>
      </c>
      <c r="M297" s="15">
        <v>12</v>
      </c>
    </row>
    <row r="298" spans="1:13" ht="15.75" customHeight="1">
      <c r="A298" s="9" t="s">
        <v>1081</v>
      </c>
      <c r="B298" s="10" t="s">
        <v>760</v>
      </c>
      <c r="C298" s="9">
        <v>44013</v>
      </c>
      <c r="D298" s="11" t="s">
        <v>817</v>
      </c>
      <c r="E298" s="9">
        <f t="shared" si="2"/>
        <v>45047</v>
      </c>
      <c r="F298" s="9" t="str">
        <f t="shared" si="3"/>
        <v>Kimberly Dickerson</v>
      </c>
      <c r="H298" s="12">
        <v>923614662</v>
      </c>
      <c r="I298" s="12">
        <v>12</v>
      </c>
      <c r="J298" s="9">
        <v>45667</v>
      </c>
      <c r="K298" s="13"/>
      <c r="L298" s="14" t="s">
        <v>108</v>
      </c>
      <c r="M298" s="15">
        <v>12</v>
      </c>
    </row>
    <row r="299" spans="1:13" ht="15.75" customHeight="1">
      <c r="A299" s="9" t="s">
        <v>1082</v>
      </c>
      <c r="B299" s="10" t="s">
        <v>764</v>
      </c>
      <c r="C299" s="9">
        <v>45231</v>
      </c>
      <c r="D299" s="11" t="s">
        <v>817</v>
      </c>
      <c r="E299" s="9">
        <f t="shared" si="2"/>
        <v>45047</v>
      </c>
      <c r="F299" s="9" t="str">
        <f t="shared" si="3"/>
        <v>Kimberly Dickerson</v>
      </c>
      <c r="H299" s="12">
        <v>923614662</v>
      </c>
      <c r="I299" s="12">
        <v>12</v>
      </c>
      <c r="J299" s="9">
        <v>45484</v>
      </c>
      <c r="K299" s="13"/>
      <c r="L299" s="14" t="s">
        <v>108</v>
      </c>
      <c r="M299" s="15">
        <v>12</v>
      </c>
    </row>
    <row r="300" spans="1:13" ht="15.75" customHeight="1">
      <c r="A300" s="9" t="s">
        <v>1083</v>
      </c>
      <c r="B300" s="10" t="s">
        <v>760</v>
      </c>
      <c r="C300" s="9">
        <v>44593</v>
      </c>
      <c r="D300" s="11" t="s">
        <v>819</v>
      </c>
      <c r="E300" s="9">
        <f t="shared" si="2"/>
        <v>45139</v>
      </c>
      <c r="F300" s="9" t="str">
        <f t="shared" si="3"/>
        <v>Laurie Casta</v>
      </c>
      <c r="H300" s="12">
        <v>924345362</v>
      </c>
      <c r="I300" s="12">
        <v>12</v>
      </c>
      <c r="J300" s="9">
        <v>45362</v>
      </c>
      <c r="K300" s="13"/>
      <c r="L300" s="14" t="s">
        <v>110</v>
      </c>
      <c r="M300" s="15">
        <v>12</v>
      </c>
    </row>
    <row r="301" spans="1:13" ht="15.75" customHeight="1">
      <c r="A301" s="9" t="s">
        <v>1084</v>
      </c>
      <c r="B301" s="10" t="s">
        <v>760</v>
      </c>
      <c r="C301" s="9">
        <v>44652</v>
      </c>
      <c r="D301" s="11" t="s">
        <v>819</v>
      </c>
      <c r="E301" s="9">
        <f t="shared" si="2"/>
        <v>45139</v>
      </c>
      <c r="F301" s="9" t="str">
        <f t="shared" si="3"/>
        <v>Laurie Casta</v>
      </c>
      <c r="H301" s="12">
        <v>924345362</v>
      </c>
      <c r="I301" s="12">
        <v>12</v>
      </c>
      <c r="J301" s="9">
        <v>45667</v>
      </c>
      <c r="K301" s="13"/>
      <c r="L301" s="14" t="s">
        <v>110</v>
      </c>
      <c r="M301" s="15">
        <v>12</v>
      </c>
    </row>
    <row r="302" spans="1:13" ht="15.75" customHeight="1">
      <c r="A302" s="9" t="s">
        <v>1085</v>
      </c>
      <c r="B302" s="10" t="s">
        <v>764</v>
      </c>
      <c r="C302" s="9">
        <v>44927</v>
      </c>
      <c r="D302" s="11" t="s">
        <v>819</v>
      </c>
      <c r="E302" s="9">
        <f t="shared" si="2"/>
        <v>45139</v>
      </c>
      <c r="F302" s="9" t="str">
        <f t="shared" si="3"/>
        <v>Laurie Casta</v>
      </c>
      <c r="H302" s="12">
        <v>924345362</v>
      </c>
      <c r="I302" s="12">
        <v>12</v>
      </c>
      <c r="J302" s="9">
        <v>45301</v>
      </c>
      <c r="K302" s="13"/>
      <c r="L302" s="14" t="s">
        <v>110</v>
      </c>
      <c r="M302" s="15">
        <v>12</v>
      </c>
    </row>
    <row r="303" spans="1:13" ht="15.75" customHeight="1">
      <c r="A303" s="9" t="s">
        <v>1086</v>
      </c>
      <c r="B303" s="10" t="s">
        <v>764</v>
      </c>
      <c r="C303" s="9">
        <v>44287</v>
      </c>
      <c r="D303" s="11" t="s">
        <v>819</v>
      </c>
      <c r="E303" s="9">
        <f t="shared" si="2"/>
        <v>45139</v>
      </c>
      <c r="F303" s="9" t="str">
        <f t="shared" si="3"/>
        <v>Laurie Casta</v>
      </c>
      <c r="H303" s="12">
        <v>924345362</v>
      </c>
      <c r="I303" s="12">
        <v>12</v>
      </c>
      <c r="J303" s="9">
        <v>45484</v>
      </c>
      <c r="K303" s="13"/>
      <c r="L303" s="14" t="s">
        <v>110</v>
      </c>
      <c r="M303" s="15">
        <v>12</v>
      </c>
    </row>
    <row r="304" spans="1:13" ht="15.75" customHeight="1">
      <c r="A304" s="9" t="s">
        <v>1087</v>
      </c>
      <c r="B304" s="10" t="s">
        <v>760</v>
      </c>
      <c r="C304" s="9">
        <v>44287</v>
      </c>
      <c r="D304" s="11" t="s">
        <v>819</v>
      </c>
      <c r="E304" s="9">
        <f t="shared" si="2"/>
        <v>45139</v>
      </c>
      <c r="F304" s="9" t="str">
        <f t="shared" si="3"/>
        <v>Laurie Casta</v>
      </c>
      <c r="H304" s="12">
        <v>924345362</v>
      </c>
      <c r="I304" s="12">
        <v>12</v>
      </c>
      <c r="J304" s="9">
        <v>45575</v>
      </c>
      <c r="K304" s="13"/>
      <c r="L304" s="14" t="s">
        <v>110</v>
      </c>
      <c r="M304" s="15">
        <v>12</v>
      </c>
    </row>
    <row r="305" spans="1:13" ht="15.75" customHeight="1">
      <c r="A305" s="9" t="s">
        <v>1088</v>
      </c>
      <c r="B305" s="10" t="s">
        <v>760</v>
      </c>
      <c r="C305" s="9">
        <v>44531</v>
      </c>
      <c r="D305" s="11" t="s">
        <v>819</v>
      </c>
      <c r="E305" s="9">
        <f t="shared" si="2"/>
        <v>45139</v>
      </c>
      <c r="F305" s="9" t="str">
        <f t="shared" si="3"/>
        <v>Laurie Casta</v>
      </c>
      <c r="H305" s="12">
        <v>924345362</v>
      </c>
      <c r="I305" s="12">
        <v>12</v>
      </c>
      <c r="J305" s="9">
        <v>45334</v>
      </c>
      <c r="K305" s="13"/>
      <c r="L305" s="14" t="s">
        <v>110</v>
      </c>
      <c r="M305" s="15">
        <v>12</v>
      </c>
    </row>
    <row r="306" spans="1:13" ht="15.75" customHeight="1">
      <c r="A306" s="9" t="s">
        <v>1089</v>
      </c>
      <c r="B306" s="10" t="s">
        <v>764</v>
      </c>
      <c r="C306" s="9">
        <v>43831</v>
      </c>
      <c r="D306" s="11" t="s">
        <v>819</v>
      </c>
      <c r="E306" s="9">
        <f t="shared" si="2"/>
        <v>45139</v>
      </c>
      <c r="F306" s="9" t="str">
        <f t="shared" si="3"/>
        <v>Laurie Casta</v>
      </c>
      <c r="H306" s="12">
        <v>924345362</v>
      </c>
      <c r="I306" s="12">
        <v>12</v>
      </c>
      <c r="J306" s="9">
        <v>45636</v>
      </c>
      <c r="K306" s="13"/>
      <c r="L306" s="14" t="s">
        <v>110</v>
      </c>
      <c r="M306" s="15">
        <v>12</v>
      </c>
    </row>
    <row r="307" spans="1:13" ht="15.75" customHeight="1">
      <c r="A307" s="9" t="s">
        <v>1090</v>
      </c>
      <c r="B307" s="10" t="s">
        <v>762</v>
      </c>
      <c r="C307" s="9">
        <v>44958</v>
      </c>
      <c r="D307" s="11" t="s">
        <v>819</v>
      </c>
      <c r="E307" s="9">
        <f t="shared" si="2"/>
        <v>45139</v>
      </c>
      <c r="F307" s="9" t="str">
        <f t="shared" si="3"/>
        <v>Laurie Casta</v>
      </c>
      <c r="H307" s="12">
        <v>924345362</v>
      </c>
      <c r="I307" s="12">
        <v>12</v>
      </c>
      <c r="J307" s="9">
        <v>45301</v>
      </c>
      <c r="K307" s="13"/>
      <c r="L307" s="14" t="s">
        <v>110</v>
      </c>
      <c r="M307" s="15">
        <v>12</v>
      </c>
    </row>
    <row r="308" spans="1:13" ht="15.75" customHeight="1">
      <c r="A308" s="9" t="s">
        <v>1090</v>
      </c>
      <c r="B308" s="10" t="s">
        <v>762</v>
      </c>
      <c r="C308" s="9">
        <v>44958</v>
      </c>
      <c r="D308" s="11" t="s">
        <v>819</v>
      </c>
      <c r="E308" s="9">
        <f t="shared" si="2"/>
        <v>45139</v>
      </c>
      <c r="F308" s="9" t="str">
        <f t="shared" si="3"/>
        <v>Laurie Casta</v>
      </c>
      <c r="H308" s="12">
        <v>924345362</v>
      </c>
      <c r="I308" s="12">
        <v>12</v>
      </c>
      <c r="J308" s="9">
        <v>45484</v>
      </c>
      <c r="K308" s="13"/>
      <c r="L308" s="14" t="s">
        <v>110</v>
      </c>
      <c r="M308" s="15">
        <v>12</v>
      </c>
    </row>
    <row r="309" spans="1:13" ht="15.75" customHeight="1">
      <c r="A309" s="9" t="s">
        <v>1091</v>
      </c>
      <c r="B309" s="10" t="s">
        <v>764</v>
      </c>
      <c r="C309" s="9">
        <v>44927</v>
      </c>
      <c r="D309" s="11" t="s">
        <v>819</v>
      </c>
      <c r="E309" s="9">
        <f t="shared" si="2"/>
        <v>45139</v>
      </c>
      <c r="F309" s="9" t="str">
        <f t="shared" si="3"/>
        <v>Laurie Casta</v>
      </c>
      <c r="H309" s="12">
        <v>924345362</v>
      </c>
      <c r="I309" s="12">
        <v>12</v>
      </c>
      <c r="J309" s="9">
        <v>45422</v>
      </c>
      <c r="K309" s="13"/>
      <c r="L309" s="14" t="s">
        <v>110</v>
      </c>
      <c r="M309" s="15">
        <v>12</v>
      </c>
    </row>
    <row r="310" spans="1:13" ht="15.75" customHeight="1">
      <c r="A310" s="9" t="s">
        <v>1092</v>
      </c>
      <c r="B310" s="10" t="s">
        <v>760</v>
      </c>
      <c r="C310" s="9">
        <v>43160</v>
      </c>
      <c r="D310" s="11" t="s">
        <v>819</v>
      </c>
      <c r="E310" s="9">
        <f t="shared" si="2"/>
        <v>45139</v>
      </c>
      <c r="F310" s="9" t="str">
        <f t="shared" si="3"/>
        <v>Laurie Casta</v>
      </c>
      <c r="H310" s="12">
        <v>924345362</v>
      </c>
      <c r="I310" s="12">
        <v>12</v>
      </c>
      <c r="J310" s="9">
        <v>45607</v>
      </c>
      <c r="K310" s="13"/>
      <c r="L310" s="14" t="s">
        <v>110</v>
      </c>
      <c r="M310" s="15">
        <v>12</v>
      </c>
    </row>
    <row r="311" spans="1:13" ht="15.75" customHeight="1">
      <c r="A311" s="9" t="s">
        <v>1093</v>
      </c>
      <c r="B311" s="10" t="s">
        <v>762</v>
      </c>
      <c r="C311" s="9">
        <v>44044</v>
      </c>
      <c r="D311" s="11" t="s">
        <v>819</v>
      </c>
      <c r="E311" s="9">
        <f t="shared" si="2"/>
        <v>45139</v>
      </c>
      <c r="F311" s="9" t="str">
        <f t="shared" si="3"/>
        <v>Laurie Casta</v>
      </c>
      <c r="H311" s="12">
        <v>924345362</v>
      </c>
      <c r="I311" s="12">
        <v>12</v>
      </c>
      <c r="J311" s="9">
        <v>45422</v>
      </c>
      <c r="K311" s="13"/>
      <c r="L311" s="14" t="s">
        <v>110</v>
      </c>
      <c r="M311" s="15">
        <v>12</v>
      </c>
    </row>
    <row r="312" spans="1:13" ht="15.75" customHeight="1">
      <c r="A312" s="9" t="s">
        <v>1093</v>
      </c>
      <c r="B312" s="10" t="s">
        <v>762</v>
      </c>
      <c r="C312" s="9">
        <v>44044</v>
      </c>
      <c r="D312" s="11" t="s">
        <v>819</v>
      </c>
      <c r="E312" s="9">
        <f t="shared" si="2"/>
        <v>45139</v>
      </c>
      <c r="F312" s="9" t="str">
        <f t="shared" si="3"/>
        <v>Laurie Casta</v>
      </c>
      <c r="H312" s="12">
        <v>924345362</v>
      </c>
      <c r="I312" s="12">
        <v>12</v>
      </c>
      <c r="J312" s="9">
        <v>45545</v>
      </c>
      <c r="K312" s="13"/>
      <c r="L312" s="14" t="s">
        <v>110</v>
      </c>
      <c r="M312" s="15">
        <v>12</v>
      </c>
    </row>
    <row r="313" spans="1:13" ht="15.75" customHeight="1">
      <c r="A313" s="9" t="s">
        <v>1094</v>
      </c>
      <c r="B313" s="10" t="s">
        <v>760</v>
      </c>
      <c r="C313" s="9">
        <v>43831</v>
      </c>
      <c r="D313" s="11" t="s">
        <v>459</v>
      </c>
      <c r="E313" s="9">
        <f t="shared" si="2"/>
        <v>44593</v>
      </c>
      <c r="F313" s="9" t="str">
        <f t="shared" si="3"/>
        <v>Kimberly Dickerson</v>
      </c>
      <c r="H313" s="12">
        <v>920281212</v>
      </c>
      <c r="I313" s="12">
        <v>12</v>
      </c>
      <c r="J313" s="9">
        <v>45484</v>
      </c>
      <c r="K313" s="13"/>
      <c r="L313" s="14" t="s">
        <v>459</v>
      </c>
      <c r="M313" s="15">
        <v>12</v>
      </c>
    </row>
    <row r="314" spans="1:13" ht="15.75" customHeight="1">
      <c r="A314" s="9" t="s">
        <v>1094</v>
      </c>
      <c r="B314" s="10" t="s">
        <v>760</v>
      </c>
      <c r="C314" s="9">
        <v>43405</v>
      </c>
      <c r="D314" s="11" t="s">
        <v>459</v>
      </c>
      <c r="E314" s="9">
        <f t="shared" si="2"/>
        <v>44593</v>
      </c>
      <c r="F314" s="9" t="str">
        <f t="shared" si="3"/>
        <v>Kimberly Dickerson</v>
      </c>
      <c r="H314" s="12">
        <v>920281212</v>
      </c>
      <c r="I314" s="12">
        <v>12</v>
      </c>
      <c r="J314" s="9">
        <v>45362</v>
      </c>
      <c r="K314" s="13"/>
      <c r="L314" s="14" t="s">
        <v>459</v>
      </c>
      <c r="M314" s="15">
        <v>12</v>
      </c>
    </row>
    <row r="315" spans="1:13" ht="15.75" customHeight="1">
      <c r="A315" s="9" t="s">
        <v>1095</v>
      </c>
      <c r="B315" s="10" t="s">
        <v>764</v>
      </c>
      <c r="C315" s="9">
        <v>44197</v>
      </c>
      <c r="D315" s="11" t="s">
        <v>1096</v>
      </c>
      <c r="E315" s="9">
        <f t="shared" si="2"/>
        <v>45078</v>
      </c>
      <c r="F315" s="9" t="str">
        <f t="shared" si="3"/>
        <v>Kimberly Dickerson</v>
      </c>
      <c r="H315" s="12">
        <v>923938552</v>
      </c>
      <c r="I315" s="12">
        <v>12</v>
      </c>
      <c r="J315" s="9">
        <v>45334</v>
      </c>
      <c r="K315" s="13"/>
      <c r="L315" s="14" t="s">
        <v>676</v>
      </c>
      <c r="M315" s="15">
        <v>12</v>
      </c>
    </row>
    <row r="316" spans="1:13" ht="15.75" customHeight="1">
      <c r="A316" s="9" t="s">
        <v>1097</v>
      </c>
      <c r="B316" s="10" t="s">
        <v>764</v>
      </c>
      <c r="C316" s="9">
        <v>43831</v>
      </c>
      <c r="D316" s="11" t="s">
        <v>1098</v>
      </c>
      <c r="E316" s="9">
        <f t="shared" si="2"/>
        <v>44197</v>
      </c>
      <c r="F316" s="9" t="str">
        <f t="shared" si="3"/>
        <v>Adam J Richter</v>
      </c>
      <c r="H316" s="12">
        <v>900933513</v>
      </c>
      <c r="I316" s="12">
        <v>12</v>
      </c>
      <c r="J316" s="9">
        <v>45301</v>
      </c>
      <c r="K316" s="13"/>
      <c r="L316" s="14" t="s">
        <v>677</v>
      </c>
      <c r="M316" s="15">
        <v>12</v>
      </c>
    </row>
    <row r="317" spans="1:13" ht="15.75" customHeight="1">
      <c r="A317" s="9" t="s">
        <v>1099</v>
      </c>
      <c r="B317" s="10" t="s">
        <v>764</v>
      </c>
      <c r="C317" s="9">
        <v>44621</v>
      </c>
      <c r="D317" s="11" t="s">
        <v>461</v>
      </c>
      <c r="E317" s="9">
        <f t="shared" si="2"/>
        <v>42064</v>
      </c>
      <c r="F317" s="9" t="str">
        <f t="shared" si="3"/>
        <v>Kimberly Dickerson</v>
      </c>
      <c r="H317" s="12">
        <v>905393744</v>
      </c>
      <c r="I317" s="12">
        <v>12</v>
      </c>
      <c r="J317" s="9">
        <v>45484</v>
      </c>
      <c r="K317" s="13"/>
      <c r="L317" s="14" t="s">
        <v>461</v>
      </c>
      <c r="M317" s="15">
        <v>12</v>
      </c>
    </row>
    <row r="318" spans="1:13" ht="15.75" customHeight="1">
      <c r="A318" s="9" t="s">
        <v>1100</v>
      </c>
      <c r="B318" s="10" t="s">
        <v>764</v>
      </c>
      <c r="C318" s="9">
        <v>43831</v>
      </c>
      <c r="D318" s="11" t="s">
        <v>461</v>
      </c>
      <c r="E318" s="9">
        <f t="shared" si="2"/>
        <v>42064</v>
      </c>
      <c r="F318" s="9" t="str">
        <f t="shared" si="3"/>
        <v>Kimberly Dickerson</v>
      </c>
      <c r="H318" s="12">
        <v>905393744</v>
      </c>
      <c r="I318" s="12">
        <v>12</v>
      </c>
      <c r="J318" s="9">
        <v>45362</v>
      </c>
      <c r="K318" s="13"/>
      <c r="L318" s="14" t="s">
        <v>461</v>
      </c>
      <c r="M318" s="15">
        <v>12</v>
      </c>
    </row>
    <row r="319" spans="1:13" ht="15.75" customHeight="1">
      <c r="A319" s="9" t="s">
        <v>1101</v>
      </c>
      <c r="B319" s="10" t="s">
        <v>764</v>
      </c>
      <c r="C319" s="9">
        <v>44044</v>
      </c>
      <c r="D319" s="11" t="s">
        <v>605</v>
      </c>
      <c r="E319" s="9">
        <f t="shared" si="2"/>
        <v>45139</v>
      </c>
      <c r="F319" s="9" t="str">
        <f t="shared" si="3"/>
        <v>Kimberly Dickerson</v>
      </c>
      <c r="H319" s="12">
        <v>916303912</v>
      </c>
      <c r="I319" s="12">
        <v>12</v>
      </c>
      <c r="J319" s="9">
        <v>45362</v>
      </c>
      <c r="K319" s="13"/>
      <c r="L319" s="14" t="s">
        <v>605</v>
      </c>
      <c r="M319" s="15">
        <v>12</v>
      </c>
    </row>
    <row r="320" spans="1:13" ht="15.75" customHeight="1">
      <c r="A320" s="9" t="s">
        <v>1102</v>
      </c>
      <c r="B320" s="10" t="s">
        <v>764</v>
      </c>
      <c r="C320" s="9">
        <v>44958</v>
      </c>
      <c r="D320" s="11" t="s">
        <v>605</v>
      </c>
      <c r="E320" s="9">
        <f t="shared" si="2"/>
        <v>45139</v>
      </c>
      <c r="F320" s="9" t="str">
        <f t="shared" si="3"/>
        <v>Kimberly Dickerson</v>
      </c>
      <c r="H320" s="12">
        <v>916303912</v>
      </c>
      <c r="I320" s="12">
        <v>12</v>
      </c>
      <c r="J320" s="9">
        <v>45301</v>
      </c>
      <c r="K320" s="13"/>
      <c r="L320" s="14" t="s">
        <v>605</v>
      </c>
      <c r="M320" s="15">
        <v>12</v>
      </c>
    </row>
    <row r="321" spans="1:16" ht="15.75" customHeight="1">
      <c r="A321" s="9" t="s">
        <v>1103</v>
      </c>
      <c r="B321" s="10" t="s">
        <v>764</v>
      </c>
      <c r="C321" s="9">
        <v>45231</v>
      </c>
      <c r="D321" s="11" t="s">
        <v>605</v>
      </c>
      <c r="E321" s="9">
        <f t="shared" si="2"/>
        <v>45139</v>
      </c>
      <c r="F321" s="9" t="str">
        <f t="shared" si="3"/>
        <v>Kimberly Dickerson</v>
      </c>
      <c r="H321" s="12">
        <v>916303912</v>
      </c>
      <c r="I321" s="12">
        <v>12</v>
      </c>
      <c r="J321" s="9">
        <v>45334</v>
      </c>
      <c r="K321" s="13"/>
      <c r="L321" s="14" t="s">
        <v>605</v>
      </c>
      <c r="M321" s="15">
        <v>12</v>
      </c>
    </row>
    <row r="322" spans="1:16" ht="15.75" customHeight="1">
      <c r="A322" s="9" t="s">
        <v>1104</v>
      </c>
      <c r="B322" s="10" t="s">
        <v>764</v>
      </c>
      <c r="C322" s="9">
        <v>44805</v>
      </c>
      <c r="D322" s="11" t="s">
        <v>424</v>
      </c>
      <c r="E322" s="9">
        <f t="shared" si="2"/>
        <v>45047</v>
      </c>
      <c r="F322" s="9" t="str">
        <f t="shared" si="3"/>
        <v>Kimberly Dickerson</v>
      </c>
      <c r="H322" s="12">
        <v>974834101</v>
      </c>
      <c r="I322" s="12">
        <v>12</v>
      </c>
      <c r="J322" s="9">
        <v>45362</v>
      </c>
      <c r="K322" s="13"/>
      <c r="L322" s="14" t="s">
        <v>424</v>
      </c>
      <c r="M322" s="15">
        <v>12</v>
      </c>
      <c r="O322" s="14" t="s">
        <v>111</v>
      </c>
      <c r="P322" s="15">
        <v>12</v>
      </c>
    </row>
    <row r="323" spans="1:16" ht="15.75" customHeight="1">
      <c r="A323" s="9" t="s">
        <v>1105</v>
      </c>
      <c r="B323" s="10" t="s">
        <v>764</v>
      </c>
      <c r="C323" s="9">
        <v>45170</v>
      </c>
      <c r="D323" s="11" t="s">
        <v>424</v>
      </c>
      <c r="E323" s="9">
        <f t="shared" si="2"/>
        <v>45047</v>
      </c>
      <c r="F323" s="9" t="str">
        <f t="shared" si="3"/>
        <v>Kimberly Dickerson</v>
      </c>
      <c r="H323" s="12">
        <v>974834101</v>
      </c>
      <c r="I323" s="12">
        <v>12</v>
      </c>
      <c r="J323" s="9">
        <v>45484</v>
      </c>
      <c r="K323" s="13"/>
      <c r="L323" s="14" t="s">
        <v>424</v>
      </c>
      <c r="M323" s="15">
        <v>12</v>
      </c>
    </row>
    <row r="324" spans="1:16" ht="15.75" customHeight="1">
      <c r="A324" s="9" t="s">
        <v>1106</v>
      </c>
      <c r="B324" s="10" t="s">
        <v>764</v>
      </c>
      <c r="C324" s="9">
        <v>45139</v>
      </c>
      <c r="D324" s="11" t="s">
        <v>463</v>
      </c>
      <c r="E324" s="9">
        <f t="shared" si="2"/>
        <v>45108</v>
      </c>
      <c r="F324" s="9" t="str">
        <f t="shared" si="3"/>
        <v>Kimberly Dickerson</v>
      </c>
      <c r="H324" s="12">
        <v>924185112</v>
      </c>
      <c r="I324" s="12">
        <v>12</v>
      </c>
      <c r="J324" s="9">
        <v>45484</v>
      </c>
      <c r="K324" s="13"/>
      <c r="L324" s="14" t="s">
        <v>463</v>
      </c>
      <c r="M324" s="15">
        <v>12</v>
      </c>
    </row>
    <row r="325" spans="1:16" ht="15.75" customHeight="1">
      <c r="A325" s="9" t="s">
        <v>1107</v>
      </c>
      <c r="B325" s="10" t="s">
        <v>764</v>
      </c>
      <c r="C325" s="9">
        <v>44927</v>
      </c>
      <c r="D325" s="11" t="s">
        <v>463</v>
      </c>
      <c r="E325" s="9">
        <f t="shared" si="2"/>
        <v>45108</v>
      </c>
      <c r="F325" s="9" t="str">
        <f t="shared" si="3"/>
        <v>Kimberly Dickerson</v>
      </c>
      <c r="H325" s="12">
        <v>924185112</v>
      </c>
      <c r="I325" s="12">
        <v>12</v>
      </c>
      <c r="J325" s="9">
        <v>45362</v>
      </c>
      <c r="K325" s="13"/>
      <c r="L325" s="14" t="s">
        <v>463</v>
      </c>
      <c r="M325" s="15">
        <v>12</v>
      </c>
    </row>
    <row r="326" spans="1:16" ht="15.75" customHeight="1">
      <c r="A326" s="9" t="s">
        <v>1108</v>
      </c>
      <c r="B326" s="10" t="s">
        <v>764</v>
      </c>
      <c r="C326" s="9">
        <v>44013</v>
      </c>
      <c r="D326" s="11" t="s">
        <v>464</v>
      </c>
      <c r="E326" s="9">
        <f t="shared" si="2"/>
        <v>44958</v>
      </c>
      <c r="F326" s="9" t="str">
        <f t="shared" si="3"/>
        <v>Kimberly Dickerson</v>
      </c>
      <c r="H326" s="12">
        <v>902000200</v>
      </c>
      <c r="I326" s="12">
        <v>12</v>
      </c>
      <c r="J326" s="9">
        <v>45484</v>
      </c>
      <c r="K326" s="13"/>
      <c r="L326" s="14" t="s">
        <v>464</v>
      </c>
      <c r="M326" s="15">
        <v>12</v>
      </c>
    </row>
    <row r="327" spans="1:16" ht="15.75" customHeight="1">
      <c r="A327" s="9" t="s">
        <v>1109</v>
      </c>
      <c r="B327" s="10" t="s">
        <v>764</v>
      </c>
      <c r="C327" s="9">
        <v>45170</v>
      </c>
      <c r="D327" s="11" t="s">
        <v>464</v>
      </c>
      <c r="E327" s="9">
        <f t="shared" si="2"/>
        <v>44958</v>
      </c>
      <c r="F327" s="9" t="str">
        <f t="shared" si="3"/>
        <v>Kimberly Dickerson</v>
      </c>
      <c r="H327" s="12">
        <v>902000200</v>
      </c>
      <c r="I327" s="12">
        <v>12</v>
      </c>
      <c r="J327" s="9">
        <v>45362</v>
      </c>
      <c r="K327" s="13"/>
      <c r="L327" s="14" t="s">
        <v>464</v>
      </c>
      <c r="M327" s="15">
        <v>12</v>
      </c>
    </row>
    <row r="328" spans="1:16" ht="15.75" customHeight="1">
      <c r="A328" s="9" t="s">
        <v>1110</v>
      </c>
      <c r="B328" s="10" t="s">
        <v>764</v>
      </c>
      <c r="C328" s="9">
        <v>42736</v>
      </c>
      <c r="D328" s="11" t="s">
        <v>464</v>
      </c>
      <c r="E328" s="9">
        <f t="shared" si="2"/>
        <v>44958</v>
      </c>
      <c r="F328" s="9" t="str">
        <f t="shared" si="3"/>
        <v>Kimberly Dickerson</v>
      </c>
      <c r="H328" s="12">
        <v>902000200</v>
      </c>
      <c r="I328" s="12">
        <v>12</v>
      </c>
      <c r="J328" s="9">
        <v>45484</v>
      </c>
      <c r="K328" s="13"/>
      <c r="L328" s="14" t="s">
        <v>464</v>
      </c>
      <c r="M328" s="15">
        <v>12</v>
      </c>
    </row>
    <row r="329" spans="1:16" ht="15.75" customHeight="1">
      <c r="A329" s="9" t="s">
        <v>1111</v>
      </c>
      <c r="B329" s="10" t="s">
        <v>764</v>
      </c>
      <c r="C329" s="9">
        <v>45108</v>
      </c>
      <c r="D329" s="11" t="s">
        <v>113</v>
      </c>
      <c r="E329" s="9">
        <f t="shared" si="2"/>
        <v>45017</v>
      </c>
      <c r="F329" s="9" t="str">
        <f t="shared" si="3"/>
        <v>Kimberly Dickerson</v>
      </c>
      <c r="H329" s="12">
        <v>916894601</v>
      </c>
      <c r="I329" s="12">
        <v>12</v>
      </c>
      <c r="J329" s="9">
        <v>45484</v>
      </c>
      <c r="K329" s="13"/>
      <c r="L329" s="14" t="s">
        <v>113</v>
      </c>
      <c r="M329" s="15">
        <v>12</v>
      </c>
    </row>
    <row r="330" spans="1:16" ht="15.75" customHeight="1">
      <c r="A330" s="9" t="s">
        <v>1112</v>
      </c>
      <c r="B330" s="10" t="s">
        <v>775</v>
      </c>
      <c r="C330" s="9">
        <v>43466</v>
      </c>
      <c r="D330" s="11" t="s">
        <v>113</v>
      </c>
      <c r="E330" s="9">
        <f t="shared" si="2"/>
        <v>45017</v>
      </c>
      <c r="F330" s="9" t="str">
        <f t="shared" si="3"/>
        <v>Kimberly Dickerson</v>
      </c>
      <c r="H330" s="12">
        <v>916894601</v>
      </c>
      <c r="I330" s="12">
        <v>12</v>
      </c>
      <c r="J330" s="9">
        <v>45362</v>
      </c>
      <c r="K330" s="13"/>
      <c r="L330" s="14" t="s">
        <v>113</v>
      </c>
      <c r="M330" s="15">
        <v>12</v>
      </c>
    </row>
    <row r="331" spans="1:16" ht="15.75" customHeight="1">
      <c r="A331" s="9" t="s">
        <v>1112</v>
      </c>
      <c r="B331" s="10" t="s">
        <v>775</v>
      </c>
      <c r="C331" s="9">
        <v>43466</v>
      </c>
      <c r="D331" s="11" t="s">
        <v>113</v>
      </c>
      <c r="E331" s="9">
        <f t="shared" si="2"/>
        <v>45017</v>
      </c>
      <c r="F331" s="9" t="str">
        <f t="shared" si="3"/>
        <v>Kimberly Dickerson</v>
      </c>
      <c r="H331" s="12">
        <v>916894601</v>
      </c>
      <c r="I331" s="12">
        <v>12</v>
      </c>
      <c r="J331" s="9">
        <v>45667</v>
      </c>
      <c r="K331" s="13"/>
      <c r="L331" s="14" t="s">
        <v>113</v>
      </c>
      <c r="M331" s="15">
        <v>12</v>
      </c>
    </row>
    <row r="332" spans="1:16" ht="15.75" customHeight="1">
      <c r="A332" s="9" t="s">
        <v>1113</v>
      </c>
      <c r="B332" s="10" t="s">
        <v>762</v>
      </c>
      <c r="C332" s="9">
        <v>44287</v>
      </c>
      <c r="D332" s="11" t="s">
        <v>466</v>
      </c>
      <c r="E332" s="9">
        <f t="shared" si="2"/>
        <v>44197</v>
      </c>
      <c r="F332" s="9" t="str">
        <f t="shared" si="3"/>
        <v>Kimberly Dickerson</v>
      </c>
      <c r="H332" s="12">
        <v>905756671</v>
      </c>
      <c r="I332" s="12">
        <v>12</v>
      </c>
      <c r="J332" s="9">
        <v>45484</v>
      </c>
      <c r="K332" s="13"/>
      <c r="L332" s="14" t="s">
        <v>466</v>
      </c>
      <c r="M332" s="15">
        <v>12</v>
      </c>
      <c r="O332" s="14" t="s">
        <v>115</v>
      </c>
      <c r="P332" s="15">
        <v>12</v>
      </c>
    </row>
    <row r="333" spans="1:16" ht="15.75" customHeight="1">
      <c r="A333" s="9" t="s">
        <v>1114</v>
      </c>
      <c r="B333" s="10" t="s">
        <v>764</v>
      </c>
      <c r="C333" s="9">
        <v>44927</v>
      </c>
      <c r="D333" s="11" t="s">
        <v>466</v>
      </c>
      <c r="E333" s="9">
        <f t="shared" si="2"/>
        <v>44197</v>
      </c>
      <c r="F333" s="9" t="str">
        <f t="shared" si="3"/>
        <v>Kimberly Dickerson</v>
      </c>
      <c r="H333" s="12">
        <v>905756671</v>
      </c>
      <c r="I333" s="12">
        <v>12</v>
      </c>
      <c r="J333" s="9">
        <v>45362</v>
      </c>
      <c r="K333" s="13"/>
      <c r="L333" s="14" t="s">
        <v>466</v>
      </c>
      <c r="M333" s="15">
        <v>12</v>
      </c>
      <c r="O333" s="14" t="s">
        <v>115</v>
      </c>
      <c r="P333" s="15">
        <v>12</v>
      </c>
    </row>
    <row r="334" spans="1:16" ht="15.75" customHeight="1">
      <c r="A334" s="9" t="s">
        <v>1115</v>
      </c>
      <c r="B334" s="10" t="s">
        <v>764</v>
      </c>
      <c r="C334" s="9">
        <v>44896</v>
      </c>
      <c r="D334" s="11" t="s">
        <v>117</v>
      </c>
      <c r="E334" s="9">
        <f t="shared" si="2"/>
        <v>43983</v>
      </c>
      <c r="F334" s="9" t="str">
        <f t="shared" si="3"/>
        <v>Kimberly Dickerson</v>
      </c>
      <c r="H334" s="12">
        <v>999318201</v>
      </c>
      <c r="I334" s="12">
        <v>12</v>
      </c>
      <c r="J334" s="9">
        <v>45362</v>
      </c>
      <c r="K334" s="13"/>
      <c r="L334" s="14" t="s">
        <v>117</v>
      </c>
      <c r="M334" s="15">
        <v>12</v>
      </c>
      <c r="O334" s="14" t="s">
        <v>115</v>
      </c>
      <c r="P334" s="15">
        <v>12</v>
      </c>
    </row>
    <row r="335" spans="1:16" ht="15.75" customHeight="1">
      <c r="A335" s="9" t="s">
        <v>1116</v>
      </c>
      <c r="B335" s="10" t="s">
        <v>764</v>
      </c>
      <c r="C335" s="9">
        <v>43678</v>
      </c>
      <c r="D335" s="11" t="s">
        <v>117</v>
      </c>
      <c r="E335" s="9">
        <f t="shared" si="2"/>
        <v>43983</v>
      </c>
      <c r="F335" s="9" t="str">
        <f t="shared" si="3"/>
        <v>Kimberly Dickerson</v>
      </c>
      <c r="H335" s="12">
        <v>999318201</v>
      </c>
      <c r="I335" s="12">
        <v>12</v>
      </c>
      <c r="J335" s="9">
        <v>45667</v>
      </c>
      <c r="K335" s="13"/>
      <c r="L335" s="14" t="s">
        <v>117</v>
      </c>
      <c r="M335" s="15">
        <v>12</v>
      </c>
    </row>
    <row r="336" spans="1:16" ht="15.75" customHeight="1">
      <c r="A336" s="9" t="s">
        <v>1117</v>
      </c>
      <c r="B336" s="10" t="s">
        <v>764</v>
      </c>
      <c r="C336" s="9">
        <v>45017</v>
      </c>
      <c r="D336" s="11" t="s">
        <v>117</v>
      </c>
      <c r="E336" s="9">
        <f t="shared" si="2"/>
        <v>43983</v>
      </c>
      <c r="F336" s="9" t="str">
        <f t="shared" si="3"/>
        <v>Kimberly Dickerson</v>
      </c>
      <c r="H336" s="12">
        <v>999318201</v>
      </c>
      <c r="I336" s="12">
        <v>12</v>
      </c>
      <c r="J336" s="9">
        <v>45484</v>
      </c>
      <c r="K336" s="13"/>
      <c r="L336" s="14" t="s">
        <v>117</v>
      </c>
      <c r="M336" s="15">
        <v>12</v>
      </c>
    </row>
    <row r="337" spans="1:13" ht="15.75" customHeight="1">
      <c r="A337" s="9" t="s">
        <v>1118</v>
      </c>
      <c r="B337" s="10" t="s">
        <v>764</v>
      </c>
      <c r="C337" s="9">
        <v>44409</v>
      </c>
      <c r="D337" s="11" t="s">
        <v>828</v>
      </c>
      <c r="E337" s="9">
        <f t="shared" si="2"/>
        <v>42736</v>
      </c>
      <c r="F337" s="9" t="str">
        <f t="shared" si="3"/>
        <v>Kimberly Dickerson</v>
      </c>
      <c r="H337" s="12">
        <v>900856052</v>
      </c>
      <c r="I337" s="12">
        <v>12</v>
      </c>
      <c r="J337" s="9">
        <v>45667</v>
      </c>
      <c r="K337" s="13"/>
      <c r="L337" s="14" t="s">
        <v>119</v>
      </c>
      <c r="M337" s="15">
        <v>12</v>
      </c>
    </row>
    <row r="338" spans="1:13" ht="15.75" customHeight="1">
      <c r="A338" s="9" t="s">
        <v>1119</v>
      </c>
      <c r="B338" s="10" t="s">
        <v>764</v>
      </c>
      <c r="C338" s="9">
        <v>44440</v>
      </c>
      <c r="D338" s="11" t="s">
        <v>830</v>
      </c>
      <c r="E338" s="9">
        <f t="shared" si="2"/>
        <v>43101</v>
      </c>
      <c r="F338" s="9" t="str">
        <f t="shared" si="3"/>
        <v>Kimberly Dickerson</v>
      </c>
      <c r="H338" s="12">
        <v>904324645</v>
      </c>
      <c r="I338" s="12">
        <v>12</v>
      </c>
      <c r="J338" s="9">
        <v>45484</v>
      </c>
      <c r="K338" s="13"/>
      <c r="L338" s="14" t="s">
        <v>121</v>
      </c>
      <c r="M338" s="15">
        <v>12</v>
      </c>
    </row>
    <row r="339" spans="1:13" ht="15.75" customHeight="1">
      <c r="A339" s="9" t="s">
        <v>1120</v>
      </c>
      <c r="B339" s="10" t="s">
        <v>762</v>
      </c>
      <c r="C339" s="9">
        <v>43709</v>
      </c>
      <c r="D339" s="11" t="s">
        <v>830</v>
      </c>
      <c r="E339" s="9">
        <f t="shared" si="2"/>
        <v>43101</v>
      </c>
      <c r="F339" s="9" t="str">
        <f t="shared" si="3"/>
        <v>Kimberly Dickerson</v>
      </c>
      <c r="H339" s="12">
        <v>904324645</v>
      </c>
      <c r="I339" s="12">
        <v>12</v>
      </c>
      <c r="J339" s="9">
        <v>45334</v>
      </c>
      <c r="K339" s="13"/>
      <c r="L339" s="14" t="s">
        <v>121</v>
      </c>
      <c r="M339" s="15">
        <v>12</v>
      </c>
    </row>
    <row r="340" spans="1:13" ht="15.75" customHeight="1">
      <c r="A340" s="9" t="s">
        <v>1120</v>
      </c>
      <c r="B340" s="10" t="s">
        <v>762</v>
      </c>
      <c r="C340" s="9">
        <v>43709</v>
      </c>
      <c r="D340" s="11" t="s">
        <v>830</v>
      </c>
      <c r="E340" s="9">
        <f t="shared" si="2"/>
        <v>43101</v>
      </c>
      <c r="F340" s="9" t="str">
        <f t="shared" si="3"/>
        <v>Kimberly Dickerson</v>
      </c>
      <c r="H340" s="12">
        <v>904324645</v>
      </c>
      <c r="I340" s="12">
        <v>12</v>
      </c>
      <c r="J340" s="9">
        <v>45667</v>
      </c>
      <c r="K340" s="13"/>
      <c r="L340" s="14" t="s">
        <v>121</v>
      </c>
      <c r="M340" s="15">
        <v>12</v>
      </c>
    </row>
    <row r="341" spans="1:13" ht="15.75" customHeight="1">
      <c r="A341" s="9" t="s">
        <v>1121</v>
      </c>
      <c r="B341" s="10" t="s">
        <v>760</v>
      </c>
      <c r="C341" s="9">
        <v>44774</v>
      </c>
      <c r="D341" s="11" t="s">
        <v>830</v>
      </c>
      <c r="E341" s="9">
        <f t="shared" si="2"/>
        <v>43101</v>
      </c>
      <c r="F341" s="9" t="str">
        <f t="shared" si="3"/>
        <v>Kimberly Dickerson</v>
      </c>
      <c r="H341" s="12">
        <v>904324645</v>
      </c>
      <c r="I341" s="12">
        <v>12</v>
      </c>
      <c r="J341" s="9">
        <v>45484</v>
      </c>
      <c r="K341" s="13"/>
      <c r="L341" s="14" t="s">
        <v>121</v>
      </c>
      <c r="M341" s="15">
        <v>12</v>
      </c>
    </row>
    <row r="342" spans="1:13" ht="15.75" customHeight="1">
      <c r="A342" s="9" t="s">
        <v>1122</v>
      </c>
      <c r="B342" s="10" t="s">
        <v>775</v>
      </c>
      <c r="C342" s="9">
        <v>45108</v>
      </c>
      <c r="D342" s="11" t="s">
        <v>122</v>
      </c>
      <c r="E342" s="9">
        <f t="shared" si="2"/>
        <v>43132</v>
      </c>
      <c r="F342" s="9" t="str">
        <f t="shared" si="3"/>
        <v>Kimberly Dickerson</v>
      </c>
      <c r="H342" s="12">
        <v>900916306</v>
      </c>
      <c r="I342" s="12">
        <v>12</v>
      </c>
      <c r="J342" s="9">
        <v>45667</v>
      </c>
      <c r="K342" s="13"/>
      <c r="L342" s="14" t="s">
        <v>122</v>
      </c>
      <c r="M342" s="15">
        <v>12</v>
      </c>
    </row>
    <row r="343" spans="1:13" ht="15.75" customHeight="1">
      <c r="A343" s="9" t="s">
        <v>1122</v>
      </c>
      <c r="B343" s="10" t="s">
        <v>775</v>
      </c>
      <c r="C343" s="9">
        <v>45108</v>
      </c>
      <c r="D343" s="11" t="s">
        <v>122</v>
      </c>
      <c r="E343" s="9">
        <f t="shared" si="2"/>
        <v>43132</v>
      </c>
      <c r="F343" s="9" t="str">
        <f t="shared" si="3"/>
        <v>Kimberly Dickerson</v>
      </c>
      <c r="H343" s="12">
        <v>900916306</v>
      </c>
      <c r="I343" s="12">
        <v>12</v>
      </c>
      <c r="J343" s="9">
        <v>45334</v>
      </c>
      <c r="K343" s="13"/>
      <c r="L343" s="14" t="s">
        <v>122</v>
      </c>
      <c r="M343" s="15">
        <v>12</v>
      </c>
    </row>
    <row r="344" spans="1:13" ht="15.75" customHeight="1">
      <c r="A344" s="9" t="s">
        <v>1123</v>
      </c>
      <c r="B344" s="10" t="s">
        <v>775</v>
      </c>
      <c r="C344" s="9">
        <v>45170</v>
      </c>
      <c r="D344" s="11" t="s">
        <v>122</v>
      </c>
      <c r="E344" s="9">
        <f t="shared" si="2"/>
        <v>43132</v>
      </c>
      <c r="F344" s="9" t="str">
        <f t="shared" si="3"/>
        <v>Kimberly Dickerson</v>
      </c>
      <c r="H344" s="12">
        <v>900916306</v>
      </c>
      <c r="I344" s="12">
        <v>12</v>
      </c>
      <c r="J344" s="9">
        <v>45667</v>
      </c>
      <c r="K344" s="13"/>
      <c r="L344" s="14" t="s">
        <v>122</v>
      </c>
      <c r="M344" s="15">
        <v>12</v>
      </c>
    </row>
    <row r="345" spans="1:13" ht="15.75" customHeight="1">
      <c r="A345" s="9" t="s">
        <v>1124</v>
      </c>
      <c r="B345" s="10" t="s">
        <v>775</v>
      </c>
      <c r="C345" s="9">
        <v>45047</v>
      </c>
      <c r="D345" s="11" t="s">
        <v>833</v>
      </c>
      <c r="E345" s="9">
        <f t="shared" si="2"/>
        <v>45170</v>
      </c>
      <c r="F345" s="9" t="str">
        <f t="shared" si="3"/>
        <v>Kimberly Dickerson</v>
      </c>
      <c r="H345" s="12">
        <v>924460352</v>
      </c>
      <c r="I345" s="12">
        <v>12</v>
      </c>
      <c r="J345" s="9">
        <v>45484</v>
      </c>
      <c r="K345" s="13"/>
      <c r="L345" s="14" t="s">
        <v>125</v>
      </c>
      <c r="M345" s="15">
        <v>12</v>
      </c>
    </row>
    <row r="346" spans="1:13" ht="15.75" customHeight="1">
      <c r="A346" s="9" t="s">
        <v>1125</v>
      </c>
      <c r="B346" s="10" t="s">
        <v>760</v>
      </c>
      <c r="C346" s="9">
        <v>44593</v>
      </c>
      <c r="D346" s="11" t="s">
        <v>833</v>
      </c>
      <c r="E346" s="9">
        <f t="shared" si="2"/>
        <v>45170</v>
      </c>
      <c r="F346" s="9" t="str">
        <f t="shared" si="3"/>
        <v>Kimberly Dickerson</v>
      </c>
      <c r="H346" s="12">
        <v>924460352</v>
      </c>
      <c r="I346" s="12">
        <v>12</v>
      </c>
      <c r="J346" s="9">
        <v>45301</v>
      </c>
      <c r="K346" s="13"/>
      <c r="L346" s="14" t="s">
        <v>125</v>
      </c>
      <c r="M346" s="15">
        <v>12</v>
      </c>
    </row>
    <row r="347" spans="1:13" ht="15.75" customHeight="1">
      <c r="A347" s="9" t="s">
        <v>1126</v>
      </c>
      <c r="B347" s="10" t="s">
        <v>764</v>
      </c>
      <c r="C347" s="9">
        <v>44531</v>
      </c>
      <c r="D347" s="11" t="s">
        <v>833</v>
      </c>
      <c r="E347" s="9">
        <f t="shared" si="2"/>
        <v>45170</v>
      </c>
      <c r="F347" s="9" t="str">
        <f t="shared" si="3"/>
        <v>Kimberly Dickerson</v>
      </c>
      <c r="H347" s="12">
        <v>924460352</v>
      </c>
      <c r="I347" s="12">
        <v>12</v>
      </c>
      <c r="J347" s="9">
        <v>45484</v>
      </c>
      <c r="K347" s="13"/>
      <c r="L347" s="14" t="s">
        <v>125</v>
      </c>
      <c r="M347" s="15">
        <v>12</v>
      </c>
    </row>
    <row r="348" spans="1:13" ht="15.75" customHeight="1">
      <c r="A348" s="9" t="s">
        <v>1127</v>
      </c>
      <c r="B348" s="10" t="s">
        <v>760</v>
      </c>
      <c r="C348" s="9">
        <v>43313</v>
      </c>
      <c r="D348" s="11" t="s">
        <v>833</v>
      </c>
      <c r="E348" s="9">
        <f t="shared" si="2"/>
        <v>45170</v>
      </c>
      <c r="F348" s="9" t="str">
        <f t="shared" si="3"/>
        <v>Kimberly Dickerson</v>
      </c>
      <c r="H348" s="12">
        <v>924460352</v>
      </c>
      <c r="I348" s="12">
        <v>12</v>
      </c>
      <c r="J348" s="9">
        <v>45301</v>
      </c>
      <c r="K348" s="13"/>
      <c r="L348" s="14" t="s">
        <v>125</v>
      </c>
      <c r="M348" s="15">
        <v>12</v>
      </c>
    </row>
    <row r="349" spans="1:13" ht="15.75" customHeight="1">
      <c r="A349" s="9" t="s">
        <v>1128</v>
      </c>
      <c r="B349" s="10" t="s">
        <v>764</v>
      </c>
      <c r="C349" s="9">
        <v>44805</v>
      </c>
      <c r="D349" s="11" t="s">
        <v>833</v>
      </c>
      <c r="E349" s="9">
        <f t="shared" si="2"/>
        <v>45170</v>
      </c>
      <c r="F349" s="9" t="str">
        <f t="shared" si="3"/>
        <v>Kimberly Dickerson</v>
      </c>
      <c r="H349" s="12">
        <v>924460352</v>
      </c>
      <c r="I349" s="12">
        <v>12</v>
      </c>
      <c r="J349" s="9">
        <v>45667</v>
      </c>
      <c r="K349" s="13"/>
      <c r="L349" s="14" t="s">
        <v>125</v>
      </c>
      <c r="M349" s="15">
        <v>12</v>
      </c>
    </row>
    <row r="350" spans="1:13" ht="15.75" customHeight="1">
      <c r="A350" s="9" t="s">
        <v>1129</v>
      </c>
      <c r="B350" s="10" t="s">
        <v>764</v>
      </c>
      <c r="C350" s="9">
        <v>43709</v>
      </c>
      <c r="D350" s="11" t="s">
        <v>833</v>
      </c>
      <c r="E350" s="9">
        <f t="shared" si="2"/>
        <v>45170</v>
      </c>
      <c r="F350" s="9" t="str">
        <f t="shared" si="3"/>
        <v>Kimberly Dickerson</v>
      </c>
      <c r="H350" s="12">
        <v>924460352</v>
      </c>
      <c r="I350" s="12">
        <v>12</v>
      </c>
      <c r="J350" s="9">
        <v>45301</v>
      </c>
      <c r="K350" s="13"/>
      <c r="L350" s="14" t="s">
        <v>125</v>
      </c>
      <c r="M350" s="15">
        <v>12</v>
      </c>
    </row>
    <row r="351" spans="1:13" ht="15.75" customHeight="1">
      <c r="A351" s="9" t="s">
        <v>1130</v>
      </c>
      <c r="B351" s="10" t="s">
        <v>764</v>
      </c>
      <c r="C351" s="9">
        <v>45261</v>
      </c>
      <c r="D351" s="11" t="s">
        <v>833</v>
      </c>
      <c r="E351" s="9">
        <f t="shared" si="2"/>
        <v>45170</v>
      </c>
      <c r="F351" s="9" t="str">
        <f t="shared" si="3"/>
        <v>Kimberly Dickerson</v>
      </c>
      <c r="H351" s="12">
        <v>924460352</v>
      </c>
      <c r="I351" s="12">
        <v>12</v>
      </c>
      <c r="J351" s="9">
        <v>45392</v>
      </c>
      <c r="K351" s="13"/>
      <c r="L351" s="14" t="s">
        <v>125</v>
      </c>
      <c r="M351" s="15">
        <v>12</v>
      </c>
    </row>
    <row r="352" spans="1:13" ht="15.75" customHeight="1">
      <c r="A352" s="9" t="s">
        <v>1131</v>
      </c>
      <c r="B352" s="10" t="s">
        <v>764</v>
      </c>
      <c r="C352" s="9">
        <v>44593</v>
      </c>
      <c r="D352" s="11" t="s">
        <v>833</v>
      </c>
      <c r="E352" s="9">
        <f t="shared" si="2"/>
        <v>45170</v>
      </c>
      <c r="F352" s="9" t="str">
        <f t="shared" si="3"/>
        <v>Kimberly Dickerson</v>
      </c>
      <c r="H352" s="12">
        <v>924460352</v>
      </c>
      <c r="I352" s="12">
        <v>12</v>
      </c>
      <c r="J352" s="9">
        <v>45484</v>
      </c>
      <c r="K352" s="13"/>
      <c r="L352" s="14" t="s">
        <v>125</v>
      </c>
      <c r="M352" s="15">
        <v>12</v>
      </c>
    </row>
    <row r="353" spans="1:13" ht="15.75" customHeight="1">
      <c r="A353" s="9" t="s">
        <v>1132</v>
      </c>
      <c r="B353" s="10" t="s">
        <v>764</v>
      </c>
      <c r="C353" s="9">
        <v>43922</v>
      </c>
      <c r="D353" s="11" t="s">
        <v>1133</v>
      </c>
      <c r="E353" s="9">
        <f t="shared" si="2"/>
        <v>43466</v>
      </c>
      <c r="F353" s="9" t="str">
        <f t="shared" si="3"/>
        <v>Kimberly Dickerson</v>
      </c>
      <c r="H353" s="12">
        <v>900841953</v>
      </c>
      <c r="I353" s="12">
        <v>12</v>
      </c>
      <c r="J353" s="9">
        <v>45484</v>
      </c>
      <c r="K353" s="13"/>
      <c r="L353" s="14" t="s">
        <v>126</v>
      </c>
      <c r="M353" s="15">
        <v>12</v>
      </c>
    </row>
    <row r="354" spans="1:13" ht="15.75" customHeight="1">
      <c r="A354" s="9" t="s">
        <v>1134</v>
      </c>
      <c r="B354" s="10" t="s">
        <v>764</v>
      </c>
      <c r="C354" s="9">
        <v>45047</v>
      </c>
      <c r="D354" s="11" t="s">
        <v>1133</v>
      </c>
      <c r="E354" s="9">
        <f t="shared" si="2"/>
        <v>43466</v>
      </c>
      <c r="F354" s="9" t="str">
        <f t="shared" si="3"/>
        <v>Kimberly Dickerson</v>
      </c>
      <c r="H354" s="12">
        <v>900841953</v>
      </c>
      <c r="I354" s="12">
        <v>12</v>
      </c>
      <c r="J354" s="9">
        <v>45667</v>
      </c>
      <c r="K354" s="13"/>
      <c r="L354" s="14" t="s">
        <v>126</v>
      </c>
      <c r="M354" s="15">
        <v>12</v>
      </c>
    </row>
    <row r="355" spans="1:13" ht="15.75" customHeight="1">
      <c r="A355" s="9" t="s">
        <v>1135</v>
      </c>
      <c r="B355" s="10" t="s">
        <v>760</v>
      </c>
      <c r="C355" s="9">
        <v>44105</v>
      </c>
      <c r="D355" s="11" t="s">
        <v>1133</v>
      </c>
      <c r="E355" s="9">
        <f t="shared" si="2"/>
        <v>43466</v>
      </c>
      <c r="F355" s="9" t="str">
        <f t="shared" si="3"/>
        <v>Kimberly Dickerson</v>
      </c>
      <c r="H355" s="12">
        <v>900841953</v>
      </c>
      <c r="I355" s="12">
        <v>12</v>
      </c>
      <c r="J355" s="9">
        <v>45362</v>
      </c>
      <c r="K355" s="13"/>
      <c r="L355" s="14" t="s">
        <v>126</v>
      </c>
      <c r="M355" s="15">
        <v>12</v>
      </c>
    </row>
    <row r="356" spans="1:13" ht="15.75" customHeight="1">
      <c r="A356" s="9" t="s">
        <v>1136</v>
      </c>
      <c r="B356" s="10" t="s">
        <v>764</v>
      </c>
      <c r="C356" s="9">
        <v>44166</v>
      </c>
      <c r="D356" s="11" t="s">
        <v>1137</v>
      </c>
      <c r="E356" s="9">
        <f t="shared" si="2"/>
        <v>44136</v>
      </c>
      <c r="F356" s="9" t="str">
        <f t="shared" si="3"/>
        <v>Kimberly Dickerson</v>
      </c>
      <c r="H356" s="12">
        <v>905393679</v>
      </c>
      <c r="I356" s="12">
        <v>12</v>
      </c>
      <c r="J356" s="9">
        <v>45667</v>
      </c>
      <c r="K356" s="13"/>
      <c r="L356" s="14" t="s">
        <v>128</v>
      </c>
      <c r="M356" s="15">
        <v>12</v>
      </c>
    </row>
    <row r="357" spans="1:13" ht="15.75" customHeight="1">
      <c r="A357" s="9" t="s">
        <v>1138</v>
      </c>
      <c r="B357" s="10" t="s">
        <v>764</v>
      </c>
      <c r="C357" s="9">
        <v>45108</v>
      </c>
      <c r="D357" s="11" t="s">
        <v>1137</v>
      </c>
      <c r="E357" s="9">
        <f t="shared" si="2"/>
        <v>44136</v>
      </c>
      <c r="F357" s="9" t="str">
        <f t="shared" si="3"/>
        <v>Kimberly Dickerson</v>
      </c>
      <c r="H357" s="12">
        <v>905393679</v>
      </c>
      <c r="I357" s="12">
        <v>12</v>
      </c>
      <c r="J357" s="9">
        <v>45362</v>
      </c>
      <c r="K357" s="13"/>
      <c r="L357" s="14" t="s">
        <v>128</v>
      </c>
      <c r="M357" s="15">
        <v>12</v>
      </c>
    </row>
    <row r="358" spans="1:13" ht="15.75" customHeight="1">
      <c r="A358" s="9" t="s">
        <v>1139</v>
      </c>
      <c r="B358" s="10" t="s">
        <v>764</v>
      </c>
      <c r="C358" s="9">
        <v>44013</v>
      </c>
      <c r="D358" s="11" t="s">
        <v>1137</v>
      </c>
      <c r="E358" s="9">
        <f t="shared" si="2"/>
        <v>44136</v>
      </c>
      <c r="F358" s="9" t="str">
        <f t="shared" si="3"/>
        <v>Kimberly Dickerson</v>
      </c>
      <c r="H358" s="12">
        <v>905393679</v>
      </c>
      <c r="I358" s="12">
        <v>12</v>
      </c>
      <c r="J358" s="9">
        <v>45484</v>
      </c>
      <c r="K358" s="13"/>
      <c r="L358" s="14" t="s">
        <v>128</v>
      </c>
      <c r="M358" s="15">
        <v>12</v>
      </c>
    </row>
    <row r="359" spans="1:13" ht="15.75" customHeight="1">
      <c r="A359" s="9" t="s">
        <v>1140</v>
      </c>
      <c r="B359" s="10" t="s">
        <v>760</v>
      </c>
      <c r="C359" s="9">
        <v>44256</v>
      </c>
      <c r="D359" s="11" t="s">
        <v>468</v>
      </c>
      <c r="E359" s="9">
        <f t="shared" si="2"/>
        <v>44105</v>
      </c>
      <c r="F359" s="9" t="str">
        <f t="shared" si="3"/>
        <v>Kimberly Dickerson</v>
      </c>
      <c r="H359" s="12">
        <v>915931152</v>
      </c>
      <c r="I359" s="12">
        <v>12</v>
      </c>
      <c r="J359" s="9">
        <v>45484</v>
      </c>
      <c r="K359" s="13"/>
      <c r="L359" s="14" t="s">
        <v>468</v>
      </c>
      <c r="M359" s="15">
        <v>12</v>
      </c>
    </row>
    <row r="360" spans="1:13" ht="15.75" customHeight="1">
      <c r="A360" s="9" t="s">
        <v>1141</v>
      </c>
      <c r="B360" s="10" t="s">
        <v>760</v>
      </c>
      <c r="C360" s="9">
        <v>44348</v>
      </c>
      <c r="D360" s="11" t="s">
        <v>468</v>
      </c>
      <c r="E360" s="9">
        <f t="shared" si="2"/>
        <v>44105</v>
      </c>
      <c r="F360" s="9" t="str">
        <f t="shared" si="3"/>
        <v>Kimberly Dickerson</v>
      </c>
      <c r="H360" s="12">
        <v>915931152</v>
      </c>
      <c r="I360" s="12">
        <v>12</v>
      </c>
      <c r="J360" s="9">
        <v>45362</v>
      </c>
      <c r="K360" s="13"/>
      <c r="L360" s="14" t="s">
        <v>468</v>
      </c>
      <c r="M360" s="15">
        <v>12</v>
      </c>
    </row>
    <row r="361" spans="1:13" ht="15.75" customHeight="1">
      <c r="A361" s="9" t="s">
        <v>1142</v>
      </c>
      <c r="B361" s="10" t="s">
        <v>775</v>
      </c>
      <c r="C361" s="9">
        <v>45139</v>
      </c>
      <c r="D361" s="11" t="s">
        <v>556</v>
      </c>
      <c r="E361" s="9">
        <f t="shared" si="2"/>
        <v>43770</v>
      </c>
      <c r="F361" s="9" t="str">
        <f t="shared" si="3"/>
        <v>Jason Hoffmann</v>
      </c>
      <c r="H361" s="12">
        <v>962790601</v>
      </c>
      <c r="I361" s="12">
        <v>12</v>
      </c>
      <c r="J361" s="9">
        <v>45422</v>
      </c>
      <c r="K361" s="13"/>
      <c r="L361" s="14" t="s">
        <v>556</v>
      </c>
      <c r="M361" s="15">
        <v>12</v>
      </c>
    </row>
    <row r="362" spans="1:13" ht="15.75" customHeight="1">
      <c r="A362" s="9" t="s">
        <v>1142</v>
      </c>
      <c r="B362" s="10" t="s">
        <v>775</v>
      </c>
      <c r="C362" s="9">
        <v>45139</v>
      </c>
      <c r="D362" s="11" t="s">
        <v>556</v>
      </c>
      <c r="E362" s="9">
        <f t="shared" si="2"/>
        <v>43770</v>
      </c>
      <c r="F362" s="9" t="str">
        <f t="shared" si="3"/>
        <v>Jason Hoffmann</v>
      </c>
      <c r="H362" s="12">
        <v>962790601</v>
      </c>
      <c r="I362" s="12">
        <v>12</v>
      </c>
      <c r="J362" s="9">
        <v>45392</v>
      </c>
      <c r="K362" s="13"/>
      <c r="L362" s="14" t="s">
        <v>556</v>
      </c>
      <c r="M362" s="15">
        <v>12</v>
      </c>
    </row>
    <row r="363" spans="1:13" ht="15.75" customHeight="1">
      <c r="A363" s="9" t="s">
        <v>1143</v>
      </c>
      <c r="B363" s="10" t="s">
        <v>760</v>
      </c>
      <c r="C363" s="9">
        <v>43466</v>
      </c>
      <c r="D363" s="11" t="s">
        <v>556</v>
      </c>
      <c r="E363" s="9">
        <f t="shared" si="2"/>
        <v>43770</v>
      </c>
      <c r="F363" s="9" t="str">
        <f t="shared" si="3"/>
        <v>Jason Hoffmann</v>
      </c>
      <c r="H363" s="12">
        <v>962790601</v>
      </c>
      <c r="I363" s="12">
        <v>12</v>
      </c>
      <c r="J363" s="9">
        <v>45362</v>
      </c>
      <c r="K363" s="13"/>
      <c r="L363" s="14" t="s">
        <v>556</v>
      </c>
      <c r="M363" s="15">
        <v>12</v>
      </c>
    </row>
    <row r="364" spans="1:13" ht="15.75" customHeight="1">
      <c r="A364" s="9" t="s">
        <v>1144</v>
      </c>
      <c r="B364" s="10" t="s">
        <v>764</v>
      </c>
      <c r="C364" s="9">
        <v>43952</v>
      </c>
      <c r="D364" s="11" t="s">
        <v>556</v>
      </c>
      <c r="E364" s="9">
        <f t="shared" si="2"/>
        <v>43770</v>
      </c>
      <c r="F364" s="9" t="str">
        <f t="shared" si="3"/>
        <v>Jason Hoffmann</v>
      </c>
      <c r="H364" s="12">
        <v>962790601</v>
      </c>
      <c r="I364" s="12">
        <v>12</v>
      </c>
      <c r="J364" s="9">
        <v>45334</v>
      </c>
      <c r="K364" s="13"/>
      <c r="L364" s="14" t="s">
        <v>556</v>
      </c>
      <c r="M364" s="15">
        <v>12</v>
      </c>
    </row>
    <row r="365" spans="1:13" ht="15.75" customHeight="1">
      <c r="A365" s="9" t="s">
        <v>1145</v>
      </c>
      <c r="B365" s="10" t="s">
        <v>764</v>
      </c>
      <c r="C365" s="9">
        <v>45078</v>
      </c>
      <c r="D365" s="11" t="s">
        <v>556</v>
      </c>
      <c r="E365" s="9">
        <f t="shared" si="2"/>
        <v>43770</v>
      </c>
      <c r="F365" s="9" t="str">
        <f t="shared" si="3"/>
        <v>Jason Hoffmann</v>
      </c>
      <c r="H365" s="12">
        <v>962790601</v>
      </c>
      <c r="I365" s="12">
        <v>12</v>
      </c>
      <c r="J365" s="9">
        <v>45334</v>
      </c>
      <c r="K365" s="13"/>
      <c r="L365" s="14" t="s">
        <v>556</v>
      </c>
      <c r="M365" s="15">
        <v>12</v>
      </c>
    </row>
    <row r="366" spans="1:13" ht="15.75" customHeight="1">
      <c r="A366" s="9" t="s">
        <v>1146</v>
      </c>
      <c r="B366" s="10" t="s">
        <v>762</v>
      </c>
      <c r="C366" s="9">
        <v>45292</v>
      </c>
      <c r="D366" s="11" t="s">
        <v>608</v>
      </c>
      <c r="E366" s="9">
        <f t="shared" si="2"/>
        <v>42461</v>
      </c>
      <c r="F366" s="9" t="str">
        <f t="shared" si="3"/>
        <v>Kimberly Dickerson</v>
      </c>
      <c r="H366" s="12">
        <v>904502617</v>
      </c>
      <c r="I366" s="12">
        <v>12</v>
      </c>
      <c r="J366" s="9">
        <v>45362</v>
      </c>
      <c r="K366" s="13"/>
      <c r="L366" s="14" t="s">
        <v>608</v>
      </c>
      <c r="M366" s="15">
        <v>12</v>
      </c>
    </row>
    <row r="367" spans="1:13" ht="15.75" customHeight="1">
      <c r="A367" s="9" t="s">
        <v>1147</v>
      </c>
      <c r="B367" s="10" t="s">
        <v>764</v>
      </c>
      <c r="C367" s="9">
        <v>44682</v>
      </c>
      <c r="D367" s="11" t="s">
        <v>130</v>
      </c>
      <c r="E367" s="9">
        <f t="shared" si="2"/>
        <v>44378</v>
      </c>
      <c r="F367" s="9" t="str">
        <f t="shared" si="3"/>
        <v>Kimberly Dickerson</v>
      </c>
      <c r="H367" s="12">
        <v>902073078</v>
      </c>
      <c r="I367" s="12">
        <v>12</v>
      </c>
      <c r="J367" s="9">
        <v>45667</v>
      </c>
      <c r="K367" s="13"/>
      <c r="L367" s="14" t="s">
        <v>130</v>
      </c>
      <c r="M367" s="15">
        <v>12</v>
      </c>
    </row>
    <row r="368" spans="1:13" ht="15.75" customHeight="1">
      <c r="A368" s="9" t="s">
        <v>1148</v>
      </c>
      <c r="B368" s="10" t="s">
        <v>775</v>
      </c>
      <c r="C368" s="9">
        <v>45231</v>
      </c>
      <c r="D368" s="11" t="s">
        <v>130</v>
      </c>
      <c r="E368" s="9">
        <f t="shared" si="2"/>
        <v>44378</v>
      </c>
      <c r="F368" s="9" t="str">
        <f t="shared" si="3"/>
        <v>Kimberly Dickerson</v>
      </c>
      <c r="H368" s="12">
        <v>902073078</v>
      </c>
      <c r="I368" s="12">
        <v>12</v>
      </c>
      <c r="J368" s="9">
        <v>45484</v>
      </c>
      <c r="K368" s="13"/>
      <c r="L368" s="14" t="s">
        <v>130</v>
      </c>
      <c r="M368" s="15">
        <v>12</v>
      </c>
    </row>
    <row r="369" spans="1:16" ht="15.75" customHeight="1">
      <c r="A369" s="9" t="s">
        <v>1148</v>
      </c>
      <c r="B369" s="10" t="s">
        <v>775</v>
      </c>
      <c r="C369" s="9">
        <v>45231</v>
      </c>
      <c r="D369" s="11" t="s">
        <v>130</v>
      </c>
      <c r="E369" s="9">
        <f t="shared" si="2"/>
        <v>44378</v>
      </c>
      <c r="F369" s="9" t="str">
        <f t="shared" si="3"/>
        <v>Kimberly Dickerson</v>
      </c>
      <c r="H369" s="12">
        <v>902073078</v>
      </c>
      <c r="I369" s="12">
        <v>12</v>
      </c>
      <c r="J369" s="9">
        <v>45362</v>
      </c>
      <c r="K369" s="13"/>
      <c r="L369" s="14" t="s">
        <v>130</v>
      </c>
      <c r="M369" s="15">
        <v>12</v>
      </c>
    </row>
    <row r="370" spans="1:16" ht="15.75" customHeight="1">
      <c r="A370" s="9" t="s">
        <v>1149</v>
      </c>
      <c r="B370" s="10" t="s">
        <v>800</v>
      </c>
      <c r="C370" s="9">
        <v>44228</v>
      </c>
      <c r="D370" s="11" t="s">
        <v>572</v>
      </c>
      <c r="E370" s="9">
        <f t="shared" si="2"/>
        <v>44986</v>
      </c>
      <c r="F370" s="9" t="str">
        <f t="shared" si="3"/>
        <v>Kimberly Dickerson</v>
      </c>
      <c r="H370" s="12">
        <v>900335873</v>
      </c>
      <c r="I370" s="12">
        <v>12</v>
      </c>
      <c r="J370" s="9">
        <v>45362</v>
      </c>
      <c r="K370" s="13"/>
      <c r="L370" s="14" t="s">
        <v>572</v>
      </c>
      <c r="M370" s="15">
        <v>12</v>
      </c>
    </row>
    <row r="371" spans="1:16" ht="15.75" customHeight="1">
      <c r="A371" s="9" t="s">
        <v>1150</v>
      </c>
      <c r="B371" s="10" t="s">
        <v>760</v>
      </c>
      <c r="C371" s="9">
        <v>44531</v>
      </c>
      <c r="D371" s="11" t="s">
        <v>470</v>
      </c>
      <c r="E371" s="9">
        <f t="shared" si="2"/>
        <v>44287</v>
      </c>
      <c r="F371" s="9" t="str">
        <f t="shared" si="3"/>
        <v>Adam J Richter</v>
      </c>
      <c r="H371" s="12">
        <v>902391280</v>
      </c>
      <c r="I371" s="12">
        <v>12</v>
      </c>
      <c r="J371" s="9">
        <v>45334</v>
      </c>
      <c r="K371" s="13"/>
      <c r="L371" s="14" t="s">
        <v>470</v>
      </c>
      <c r="M371" s="15">
        <v>12</v>
      </c>
    </row>
    <row r="372" spans="1:16" ht="15.75" customHeight="1">
      <c r="A372" s="9" t="s">
        <v>1151</v>
      </c>
      <c r="B372" s="10" t="s">
        <v>764</v>
      </c>
      <c r="C372" s="9">
        <v>45200</v>
      </c>
      <c r="D372" s="11" t="s">
        <v>470</v>
      </c>
      <c r="E372" s="9">
        <f t="shared" si="2"/>
        <v>44287</v>
      </c>
      <c r="F372" s="9" t="str">
        <f t="shared" si="3"/>
        <v>Adam J Richter</v>
      </c>
      <c r="H372" s="12">
        <v>902391280</v>
      </c>
      <c r="I372" s="12">
        <v>12</v>
      </c>
      <c r="J372" s="9">
        <v>45484</v>
      </c>
      <c r="K372" s="13"/>
      <c r="L372" s="14" t="s">
        <v>470</v>
      </c>
      <c r="M372" s="15">
        <v>12</v>
      </c>
    </row>
    <row r="373" spans="1:16" ht="15.75" customHeight="1">
      <c r="A373" s="9" t="s">
        <v>1152</v>
      </c>
      <c r="B373" s="10" t="s">
        <v>764</v>
      </c>
      <c r="C373" s="9">
        <v>43831</v>
      </c>
      <c r="D373" s="11" t="s">
        <v>835</v>
      </c>
      <c r="E373" s="9">
        <f t="shared" si="2"/>
        <v>43983</v>
      </c>
      <c r="F373" s="9" t="str">
        <f t="shared" si="3"/>
        <v>Kimberly Dickerson</v>
      </c>
      <c r="H373" s="12">
        <v>998428701</v>
      </c>
      <c r="I373" s="12">
        <v>12</v>
      </c>
      <c r="J373" s="9">
        <v>45362</v>
      </c>
      <c r="K373" s="13"/>
      <c r="L373" s="14" t="s">
        <v>132</v>
      </c>
      <c r="M373" s="15">
        <v>12</v>
      </c>
    </row>
    <row r="374" spans="1:16" ht="15.75" customHeight="1">
      <c r="A374" s="9" t="s">
        <v>1153</v>
      </c>
      <c r="B374" s="10" t="s">
        <v>764</v>
      </c>
      <c r="C374" s="9">
        <v>43282</v>
      </c>
      <c r="D374" s="11" t="s">
        <v>835</v>
      </c>
      <c r="E374" s="9">
        <f t="shared" si="2"/>
        <v>43983</v>
      </c>
      <c r="F374" s="9" t="str">
        <f t="shared" si="3"/>
        <v>Kimberly Dickerson</v>
      </c>
      <c r="H374" s="12">
        <v>998428701</v>
      </c>
      <c r="I374" s="12">
        <v>12</v>
      </c>
      <c r="J374" s="9">
        <v>45484</v>
      </c>
      <c r="K374" s="13"/>
      <c r="L374" s="14" t="s">
        <v>132</v>
      </c>
      <c r="M374" s="15">
        <v>12</v>
      </c>
    </row>
    <row r="375" spans="1:16" ht="15.75" customHeight="1">
      <c r="A375" s="9" t="s">
        <v>1154</v>
      </c>
      <c r="B375" s="10" t="s">
        <v>760</v>
      </c>
      <c r="C375" s="9">
        <v>43497</v>
      </c>
      <c r="D375" s="11" t="s">
        <v>835</v>
      </c>
      <c r="E375" s="9">
        <f t="shared" si="2"/>
        <v>43983</v>
      </c>
      <c r="F375" s="9" t="str">
        <f t="shared" si="3"/>
        <v>Kimberly Dickerson</v>
      </c>
      <c r="H375" s="12">
        <v>998428701</v>
      </c>
      <c r="I375" s="12">
        <v>12</v>
      </c>
      <c r="J375" s="9">
        <v>45667</v>
      </c>
      <c r="K375" s="13"/>
      <c r="L375" s="14" t="s">
        <v>132</v>
      </c>
      <c r="M375" s="15">
        <v>12</v>
      </c>
    </row>
    <row r="376" spans="1:16" ht="15.75" customHeight="1">
      <c r="A376" s="9" t="s">
        <v>1155</v>
      </c>
      <c r="B376" s="10" t="s">
        <v>760</v>
      </c>
      <c r="C376" s="9">
        <v>44621</v>
      </c>
      <c r="D376" s="11" t="s">
        <v>472</v>
      </c>
      <c r="E376" s="9">
        <f t="shared" si="2"/>
        <v>43983</v>
      </c>
      <c r="F376" s="9" t="str">
        <f t="shared" si="3"/>
        <v>Kimberly Dickerson</v>
      </c>
      <c r="H376" s="12">
        <v>904112458</v>
      </c>
      <c r="I376" s="12">
        <v>12</v>
      </c>
      <c r="J376" s="9">
        <v>45484</v>
      </c>
      <c r="K376" s="13"/>
      <c r="L376" s="14" t="s">
        <v>472</v>
      </c>
      <c r="M376" s="15">
        <v>12</v>
      </c>
    </row>
    <row r="377" spans="1:16" ht="15.75" customHeight="1">
      <c r="A377" s="9" t="s">
        <v>1156</v>
      </c>
      <c r="B377" s="10" t="s">
        <v>764</v>
      </c>
      <c r="C377" s="9">
        <v>44896</v>
      </c>
      <c r="D377" s="11" t="s">
        <v>472</v>
      </c>
      <c r="E377" s="9">
        <f t="shared" si="2"/>
        <v>43983</v>
      </c>
      <c r="F377" s="9" t="str">
        <f t="shared" si="3"/>
        <v>Kimberly Dickerson</v>
      </c>
      <c r="H377" s="12">
        <v>904112458</v>
      </c>
      <c r="I377" s="12">
        <v>12</v>
      </c>
      <c r="J377" s="9">
        <v>45362</v>
      </c>
      <c r="K377" s="13"/>
      <c r="L377" s="14" t="s">
        <v>472</v>
      </c>
      <c r="M377" s="15">
        <v>12</v>
      </c>
    </row>
    <row r="378" spans="1:16" ht="15.75" customHeight="1">
      <c r="A378" s="9" t="s">
        <v>1157</v>
      </c>
      <c r="B378" s="10" t="s">
        <v>760</v>
      </c>
      <c r="C378" s="9">
        <v>44562</v>
      </c>
      <c r="D378" s="11" t="s">
        <v>1158</v>
      </c>
      <c r="E378" s="9">
        <f t="shared" si="2"/>
        <v>44927</v>
      </c>
      <c r="F378" s="9" t="str">
        <f t="shared" si="3"/>
        <v>Kimberly Dickerson</v>
      </c>
      <c r="H378" s="12">
        <v>902132544</v>
      </c>
      <c r="I378" s="12">
        <v>12</v>
      </c>
      <c r="J378" s="9">
        <v>45362</v>
      </c>
      <c r="K378" s="13"/>
      <c r="L378" s="14" t="s">
        <v>610</v>
      </c>
      <c r="M378" s="15">
        <v>12</v>
      </c>
    </row>
    <row r="379" spans="1:16" ht="15.75" customHeight="1">
      <c r="A379" s="9" t="s">
        <v>1157</v>
      </c>
      <c r="B379" s="10" t="s">
        <v>760</v>
      </c>
      <c r="C379" s="9">
        <v>44409</v>
      </c>
      <c r="D379" s="11" t="s">
        <v>473</v>
      </c>
      <c r="E379" s="9">
        <f t="shared" si="2"/>
        <v>44774</v>
      </c>
      <c r="F379" s="9" t="str">
        <f t="shared" si="3"/>
        <v>Kimberly Dickerson</v>
      </c>
      <c r="H379" s="12">
        <v>921705052</v>
      </c>
      <c r="I379" s="12">
        <v>12</v>
      </c>
      <c r="J379" s="9">
        <v>45484</v>
      </c>
      <c r="K379" s="13"/>
      <c r="L379" s="14" t="s">
        <v>473</v>
      </c>
      <c r="M379" s="15">
        <v>12</v>
      </c>
      <c r="O379" s="14" t="s">
        <v>612</v>
      </c>
      <c r="P379" s="15">
        <v>12</v>
      </c>
    </row>
    <row r="380" spans="1:16" ht="15.75" customHeight="1">
      <c r="A380" s="9" t="s">
        <v>1159</v>
      </c>
      <c r="B380" s="10" t="s">
        <v>764</v>
      </c>
      <c r="C380" s="9">
        <v>43862</v>
      </c>
      <c r="D380" s="11" t="s">
        <v>473</v>
      </c>
      <c r="E380" s="9">
        <f t="shared" si="2"/>
        <v>44774</v>
      </c>
      <c r="F380" s="9" t="str">
        <f t="shared" si="3"/>
        <v>Kimberly Dickerson</v>
      </c>
      <c r="H380" s="12">
        <v>921705052</v>
      </c>
      <c r="I380" s="12">
        <v>12</v>
      </c>
      <c r="J380" s="9">
        <v>45362</v>
      </c>
      <c r="K380" s="13"/>
      <c r="L380" s="14" t="s">
        <v>473</v>
      </c>
      <c r="M380" s="15">
        <v>12</v>
      </c>
    </row>
    <row r="381" spans="1:16" ht="15.75" customHeight="1">
      <c r="A381" s="9" t="s">
        <v>1160</v>
      </c>
      <c r="B381" s="10" t="s">
        <v>764</v>
      </c>
      <c r="C381" s="9">
        <v>45047</v>
      </c>
      <c r="D381" s="11" t="s">
        <v>134</v>
      </c>
      <c r="E381" s="9">
        <f t="shared" si="2"/>
        <v>43101</v>
      </c>
      <c r="F381" s="9" t="str">
        <f t="shared" si="3"/>
        <v>Kimberly Dickerson</v>
      </c>
      <c r="H381" s="12">
        <v>902900420</v>
      </c>
      <c r="I381" s="12">
        <v>12</v>
      </c>
      <c r="J381" s="9">
        <v>45667</v>
      </c>
      <c r="K381" s="13"/>
      <c r="L381" s="14" t="s">
        <v>134</v>
      </c>
      <c r="M381" s="15">
        <v>12</v>
      </c>
    </row>
    <row r="382" spans="1:16" ht="15.75" customHeight="1">
      <c r="A382" s="9" t="s">
        <v>1161</v>
      </c>
      <c r="B382" s="10" t="s">
        <v>764</v>
      </c>
      <c r="C382" s="9">
        <v>45231</v>
      </c>
      <c r="D382" s="11" t="s">
        <v>134</v>
      </c>
      <c r="E382" s="9">
        <f t="shared" si="2"/>
        <v>43101</v>
      </c>
      <c r="F382" s="9" t="str">
        <f t="shared" si="3"/>
        <v>Kimberly Dickerson</v>
      </c>
      <c r="H382" s="12">
        <v>902900420</v>
      </c>
      <c r="I382" s="12">
        <v>12</v>
      </c>
      <c r="J382" s="9">
        <v>45484</v>
      </c>
      <c r="K382" s="13"/>
      <c r="L382" s="14" t="s">
        <v>134</v>
      </c>
      <c r="M382" s="15">
        <v>12</v>
      </c>
    </row>
    <row r="383" spans="1:16" ht="15.75" customHeight="1">
      <c r="A383" s="9" t="s">
        <v>1162</v>
      </c>
      <c r="B383" s="10" t="s">
        <v>764</v>
      </c>
      <c r="C383" s="9">
        <v>45261</v>
      </c>
      <c r="D383" s="11" t="s">
        <v>134</v>
      </c>
      <c r="E383" s="9">
        <f t="shared" si="2"/>
        <v>43101</v>
      </c>
      <c r="F383" s="9" t="str">
        <f t="shared" si="3"/>
        <v>Kimberly Dickerson</v>
      </c>
      <c r="H383" s="12">
        <v>902900420</v>
      </c>
      <c r="I383" s="12">
        <v>12</v>
      </c>
      <c r="J383" s="9">
        <v>45362</v>
      </c>
      <c r="K383" s="13"/>
      <c r="L383" s="14" t="s">
        <v>134</v>
      </c>
      <c r="M383" s="15">
        <v>12</v>
      </c>
    </row>
    <row r="384" spans="1:16" ht="15.75" customHeight="1">
      <c r="A384" s="9" t="s">
        <v>1163</v>
      </c>
      <c r="B384" s="10" t="s">
        <v>760</v>
      </c>
      <c r="C384" s="9">
        <v>44136</v>
      </c>
      <c r="D384" s="11" t="s">
        <v>136</v>
      </c>
      <c r="E384" s="9">
        <f t="shared" si="2"/>
        <v>43831</v>
      </c>
      <c r="F384" s="9" t="str">
        <f t="shared" si="3"/>
        <v>Adam J Richter</v>
      </c>
      <c r="H384" s="12">
        <v>903975231</v>
      </c>
      <c r="I384" s="12">
        <v>12</v>
      </c>
      <c r="J384" s="9">
        <v>45301</v>
      </c>
      <c r="K384" s="13"/>
      <c r="L384" s="14" t="s">
        <v>136</v>
      </c>
      <c r="M384" s="15">
        <v>12</v>
      </c>
    </row>
    <row r="385" spans="1:13" ht="15.75" customHeight="1">
      <c r="A385" s="9" t="s">
        <v>1164</v>
      </c>
      <c r="B385" s="10" t="s">
        <v>760</v>
      </c>
      <c r="C385" s="9">
        <v>44440</v>
      </c>
      <c r="D385" s="11" t="s">
        <v>136</v>
      </c>
      <c r="E385" s="9">
        <f t="shared" si="2"/>
        <v>43831</v>
      </c>
      <c r="F385" s="9" t="str">
        <f t="shared" si="3"/>
        <v>Adam J Richter</v>
      </c>
      <c r="H385" s="12">
        <v>903975231</v>
      </c>
      <c r="I385" s="12">
        <v>12</v>
      </c>
      <c r="J385" s="9">
        <v>45334</v>
      </c>
      <c r="K385" s="13"/>
      <c r="L385" s="14" t="s">
        <v>136</v>
      </c>
      <c r="M385" s="15">
        <v>12</v>
      </c>
    </row>
    <row r="386" spans="1:13" ht="15.75" customHeight="1">
      <c r="A386" s="9" t="s">
        <v>1165</v>
      </c>
      <c r="B386" s="10" t="s">
        <v>764</v>
      </c>
      <c r="C386" s="9">
        <v>44958</v>
      </c>
      <c r="D386" s="11" t="s">
        <v>136</v>
      </c>
      <c r="E386" s="9">
        <f t="shared" si="2"/>
        <v>43831</v>
      </c>
      <c r="F386" s="9" t="str">
        <f t="shared" si="3"/>
        <v>Adam J Richter</v>
      </c>
      <c r="H386" s="12">
        <v>903975231</v>
      </c>
      <c r="I386" s="12">
        <v>12</v>
      </c>
      <c r="J386" s="9">
        <v>45667</v>
      </c>
      <c r="K386" s="13"/>
      <c r="L386" s="14" t="s">
        <v>136</v>
      </c>
      <c r="M386" s="15">
        <v>12</v>
      </c>
    </row>
    <row r="387" spans="1:13" ht="15.75" customHeight="1">
      <c r="A387" s="9" t="s">
        <v>1166</v>
      </c>
      <c r="B387" s="10" t="s">
        <v>760</v>
      </c>
      <c r="C387" s="9">
        <v>43983</v>
      </c>
      <c r="D387" s="11" t="s">
        <v>136</v>
      </c>
      <c r="E387" s="9">
        <f t="shared" si="2"/>
        <v>43831</v>
      </c>
      <c r="F387" s="9" t="str">
        <f t="shared" si="3"/>
        <v>Adam J Richter</v>
      </c>
      <c r="H387" s="12">
        <v>903975231</v>
      </c>
      <c r="I387" s="12">
        <v>12</v>
      </c>
      <c r="J387" s="9">
        <v>45362</v>
      </c>
      <c r="K387" s="13"/>
      <c r="L387" s="14" t="s">
        <v>136</v>
      </c>
      <c r="M387" s="15">
        <v>12</v>
      </c>
    </row>
    <row r="388" spans="1:13" ht="15.75" customHeight="1">
      <c r="A388" s="9" t="s">
        <v>1167</v>
      </c>
      <c r="B388" s="10" t="s">
        <v>764</v>
      </c>
      <c r="C388" s="9">
        <v>43466</v>
      </c>
      <c r="D388" s="11" t="s">
        <v>136</v>
      </c>
      <c r="E388" s="9">
        <f t="shared" si="2"/>
        <v>43831</v>
      </c>
      <c r="F388" s="9" t="str">
        <f t="shared" si="3"/>
        <v>Adam J Richter</v>
      </c>
      <c r="H388" s="12">
        <v>903975231</v>
      </c>
      <c r="I388" s="12">
        <v>12</v>
      </c>
      <c r="J388" s="9">
        <v>45484</v>
      </c>
      <c r="K388" s="13"/>
      <c r="L388" s="14" t="s">
        <v>136</v>
      </c>
      <c r="M388" s="15">
        <v>12</v>
      </c>
    </row>
    <row r="389" spans="1:13" ht="15.75" customHeight="1">
      <c r="A389" s="9" t="s">
        <v>1168</v>
      </c>
      <c r="B389" s="10" t="s">
        <v>775</v>
      </c>
      <c r="C389" s="9">
        <v>44927</v>
      </c>
      <c r="D389" s="11" t="s">
        <v>614</v>
      </c>
      <c r="E389" s="9">
        <f t="shared" si="2"/>
        <v>44378</v>
      </c>
      <c r="F389" s="9" t="str">
        <f t="shared" si="3"/>
        <v>Adam J Richter</v>
      </c>
      <c r="H389" s="12">
        <v>901293670</v>
      </c>
      <c r="I389" s="12">
        <v>12</v>
      </c>
      <c r="J389" s="9">
        <v>45362</v>
      </c>
      <c r="K389" s="13"/>
      <c r="L389" s="11" t="s">
        <v>614</v>
      </c>
      <c r="M389" s="12">
        <v>12</v>
      </c>
    </row>
    <row r="390" spans="1:13" ht="15.75" customHeight="1">
      <c r="A390" s="9" t="s">
        <v>1169</v>
      </c>
      <c r="B390" s="10" t="s">
        <v>764</v>
      </c>
      <c r="C390" s="9">
        <v>43497</v>
      </c>
      <c r="D390" s="11" t="s">
        <v>138</v>
      </c>
      <c r="E390" s="9">
        <f t="shared" si="2"/>
        <v>45139</v>
      </c>
      <c r="F390" s="9" t="str">
        <f t="shared" si="3"/>
        <v>Kimberly Dickerson</v>
      </c>
      <c r="H390" s="12">
        <v>961776601</v>
      </c>
      <c r="I390" s="12">
        <v>12</v>
      </c>
      <c r="J390" s="9">
        <v>45667</v>
      </c>
      <c r="K390" s="13"/>
      <c r="L390" s="11" t="s">
        <v>138</v>
      </c>
      <c r="M390" s="12">
        <v>12</v>
      </c>
    </row>
    <row r="391" spans="1:13" ht="15.75" customHeight="1">
      <c r="A391" s="9" t="s">
        <v>1170</v>
      </c>
      <c r="B391" s="10" t="s">
        <v>764</v>
      </c>
      <c r="C391" s="9">
        <v>44409</v>
      </c>
      <c r="D391" s="11" t="s">
        <v>138</v>
      </c>
      <c r="E391" s="9">
        <f t="shared" si="2"/>
        <v>45139</v>
      </c>
      <c r="F391" s="9" t="str">
        <f t="shared" si="3"/>
        <v>Kimberly Dickerson</v>
      </c>
      <c r="H391" s="12">
        <v>961776601</v>
      </c>
      <c r="I391" s="12">
        <v>12</v>
      </c>
      <c r="J391" s="9">
        <v>45362</v>
      </c>
      <c r="K391" s="13"/>
      <c r="L391" s="11" t="s">
        <v>138</v>
      </c>
      <c r="M391" s="12">
        <v>12</v>
      </c>
    </row>
    <row r="392" spans="1:13" ht="15.75" customHeight="1">
      <c r="A392" s="9" t="s">
        <v>1171</v>
      </c>
      <c r="B392" s="10" t="s">
        <v>764</v>
      </c>
      <c r="C392" s="9">
        <v>45139</v>
      </c>
      <c r="D392" s="11" t="s">
        <v>138</v>
      </c>
      <c r="E392" s="9">
        <f t="shared" si="2"/>
        <v>45139</v>
      </c>
      <c r="F392" s="9" t="str">
        <f t="shared" si="3"/>
        <v>Kimberly Dickerson</v>
      </c>
      <c r="H392" s="12">
        <v>961776601</v>
      </c>
      <c r="I392" s="12">
        <v>12</v>
      </c>
      <c r="J392" s="9">
        <v>45484</v>
      </c>
      <c r="K392" s="13"/>
      <c r="L392" s="11" t="s">
        <v>138</v>
      </c>
      <c r="M392" s="12">
        <v>12</v>
      </c>
    </row>
    <row r="393" spans="1:13" ht="15.75" customHeight="1">
      <c r="A393" s="9" t="s">
        <v>1172</v>
      </c>
      <c r="B393" s="10" t="s">
        <v>764</v>
      </c>
      <c r="C393" s="9">
        <v>43983</v>
      </c>
      <c r="D393" s="11" t="s">
        <v>475</v>
      </c>
      <c r="E393" s="9">
        <f t="shared" si="2"/>
        <v>45078</v>
      </c>
      <c r="F393" s="9" t="str">
        <f t="shared" si="3"/>
        <v>Kimberly Dickerson</v>
      </c>
      <c r="H393" s="12">
        <v>923945702</v>
      </c>
      <c r="I393" s="12">
        <v>12</v>
      </c>
      <c r="J393" s="9">
        <v>45362</v>
      </c>
      <c r="K393" s="13"/>
      <c r="L393" s="11" t="s">
        <v>475</v>
      </c>
      <c r="M393" s="12">
        <v>12</v>
      </c>
    </row>
    <row r="394" spans="1:13" ht="15.75" customHeight="1">
      <c r="A394" s="9" t="s">
        <v>1173</v>
      </c>
      <c r="B394" s="10" t="s">
        <v>775</v>
      </c>
      <c r="C394" s="9">
        <v>45292</v>
      </c>
      <c r="D394" s="11" t="s">
        <v>475</v>
      </c>
      <c r="E394" s="9">
        <f t="shared" si="2"/>
        <v>45078</v>
      </c>
      <c r="F394" s="9" t="str">
        <f t="shared" si="3"/>
        <v>Kimberly Dickerson</v>
      </c>
      <c r="H394" s="12">
        <v>923945702</v>
      </c>
      <c r="I394" s="12">
        <v>12</v>
      </c>
      <c r="J394" s="9">
        <v>45484</v>
      </c>
      <c r="K394" s="13"/>
      <c r="L394" s="11" t="s">
        <v>475</v>
      </c>
      <c r="M394" s="12">
        <v>12</v>
      </c>
    </row>
    <row r="395" spans="1:13" ht="15.75" customHeight="1">
      <c r="A395" s="9" t="s">
        <v>1174</v>
      </c>
      <c r="B395" s="10" t="s">
        <v>764</v>
      </c>
      <c r="C395" s="9">
        <v>44927</v>
      </c>
      <c r="D395" s="11" t="s">
        <v>139</v>
      </c>
      <c r="E395" s="9">
        <f t="shared" si="2"/>
        <v>44136</v>
      </c>
      <c r="F395" s="9" t="str">
        <f t="shared" si="3"/>
        <v>Adam J Richter</v>
      </c>
      <c r="H395" s="12">
        <v>900190738</v>
      </c>
      <c r="I395" s="12">
        <v>12</v>
      </c>
      <c r="J395" s="9">
        <v>45667</v>
      </c>
      <c r="K395" s="13"/>
      <c r="L395" s="11" t="s">
        <v>139</v>
      </c>
      <c r="M395" s="12">
        <v>12</v>
      </c>
    </row>
    <row r="396" spans="1:13" ht="15.75" customHeight="1">
      <c r="A396" s="9" t="s">
        <v>1175</v>
      </c>
      <c r="B396" s="10" t="s">
        <v>764</v>
      </c>
      <c r="C396" s="9">
        <v>45200</v>
      </c>
      <c r="D396" s="11" t="s">
        <v>139</v>
      </c>
      <c r="E396" s="9">
        <f t="shared" si="2"/>
        <v>44136</v>
      </c>
      <c r="F396" s="9" t="str">
        <f t="shared" si="3"/>
        <v>Adam J Richter</v>
      </c>
      <c r="H396" s="12">
        <v>900190738</v>
      </c>
      <c r="I396" s="12">
        <v>12</v>
      </c>
      <c r="J396" s="9">
        <v>45362</v>
      </c>
      <c r="K396" s="13"/>
      <c r="L396" s="11" t="s">
        <v>139</v>
      </c>
      <c r="M396" s="12">
        <v>12</v>
      </c>
    </row>
    <row r="397" spans="1:13" ht="15.75" customHeight="1">
      <c r="A397" s="9" t="s">
        <v>1176</v>
      </c>
      <c r="B397" s="10" t="s">
        <v>764</v>
      </c>
      <c r="C397" s="9">
        <v>44927</v>
      </c>
      <c r="D397" s="11" t="s">
        <v>139</v>
      </c>
      <c r="E397" s="9">
        <f t="shared" si="2"/>
        <v>44136</v>
      </c>
      <c r="F397" s="9" t="str">
        <f t="shared" si="3"/>
        <v>Adam J Richter</v>
      </c>
      <c r="H397" s="12">
        <v>900190738</v>
      </c>
      <c r="I397" s="12">
        <v>12</v>
      </c>
      <c r="J397" s="9">
        <v>45484</v>
      </c>
      <c r="K397" s="13"/>
      <c r="L397" s="11" t="s">
        <v>139</v>
      </c>
      <c r="M397" s="12">
        <v>12</v>
      </c>
    </row>
    <row r="398" spans="1:13" ht="15.75" customHeight="1">
      <c r="A398" s="9" t="s">
        <v>1177</v>
      </c>
      <c r="B398" s="10" t="s">
        <v>764</v>
      </c>
      <c r="C398" s="9">
        <v>44927</v>
      </c>
      <c r="D398" s="11" t="s">
        <v>1178</v>
      </c>
      <c r="E398" s="9">
        <f t="shared" si="2"/>
        <v>45108</v>
      </c>
      <c r="F398" s="9" t="str">
        <f t="shared" si="3"/>
        <v>Kimberly Dickerson</v>
      </c>
      <c r="H398" s="12">
        <v>924063182</v>
      </c>
      <c r="I398" s="12">
        <v>12</v>
      </c>
      <c r="J398" s="9">
        <v>45362</v>
      </c>
      <c r="K398" s="13"/>
      <c r="L398" s="11" t="s">
        <v>616</v>
      </c>
      <c r="M398" s="12">
        <v>12</v>
      </c>
    </row>
    <row r="399" spans="1:13" ht="15.75" customHeight="1">
      <c r="A399" s="9" t="s">
        <v>1179</v>
      </c>
      <c r="B399" s="10" t="s">
        <v>764</v>
      </c>
      <c r="C399" s="9">
        <v>44958</v>
      </c>
      <c r="D399" s="11" t="s">
        <v>143</v>
      </c>
      <c r="E399" s="9">
        <f t="shared" si="2"/>
        <v>45017</v>
      </c>
      <c r="F399" s="9" t="str">
        <f t="shared" si="3"/>
        <v>Kimberly Dickerson</v>
      </c>
      <c r="H399" s="12">
        <v>923503712</v>
      </c>
      <c r="I399" s="12">
        <v>12</v>
      </c>
      <c r="J399" s="9">
        <v>45362</v>
      </c>
      <c r="K399" s="13"/>
      <c r="L399" s="11" t="s">
        <v>143</v>
      </c>
      <c r="M399" s="12">
        <v>12</v>
      </c>
    </row>
    <row r="400" spans="1:13" ht="15.75" customHeight="1">
      <c r="A400" s="9" t="s">
        <v>1180</v>
      </c>
      <c r="B400" s="10" t="s">
        <v>764</v>
      </c>
      <c r="C400" s="9">
        <v>44105</v>
      </c>
      <c r="D400" s="11" t="s">
        <v>143</v>
      </c>
      <c r="E400" s="9">
        <f t="shared" si="2"/>
        <v>45017</v>
      </c>
      <c r="F400" s="9" t="str">
        <f t="shared" si="3"/>
        <v>Kimberly Dickerson</v>
      </c>
      <c r="H400" s="12">
        <v>923503712</v>
      </c>
      <c r="I400" s="12">
        <v>12</v>
      </c>
      <c r="J400" s="9">
        <v>45484</v>
      </c>
      <c r="K400" s="13"/>
      <c r="L400" s="11" t="s">
        <v>143</v>
      </c>
      <c r="M400" s="12">
        <v>12</v>
      </c>
    </row>
    <row r="401" spans="1:13" ht="15.75" customHeight="1">
      <c r="A401" s="9" t="s">
        <v>1181</v>
      </c>
      <c r="B401" s="10" t="s">
        <v>764</v>
      </c>
      <c r="C401" s="9">
        <v>45078</v>
      </c>
      <c r="D401" s="11" t="s">
        <v>145</v>
      </c>
      <c r="E401" s="9">
        <f t="shared" si="2"/>
        <v>45200</v>
      </c>
      <c r="F401" s="9" t="str">
        <f t="shared" si="3"/>
        <v>Laurie Casta</v>
      </c>
      <c r="H401" s="12">
        <v>900392324</v>
      </c>
      <c r="I401" s="12">
        <v>12</v>
      </c>
      <c r="J401" s="9">
        <v>45392</v>
      </c>
      <c r="K401" s="13"/>
      <c r="L401" s="11" t="s">
        <v>145</v>
      </c>
      <c r="M401" s="12">
        <v>12</v>
      </c>
    </row>
    <row r="402" spans="1:13" ht="15.75" customHeight="1">
      <c r="A402" s="9" t="s">
        <v>1182</v>
      </c>
      <c r="B402" s="10" t="s">
        <v>775</v>
      </c>
      <c r="C402" s="9">
        <v>43770</v>
      </c>
      <c r="D402" s="11" t="s">
        <v>145</v>
      </c>
      <c r="E402" s="9">
        <f t="shared" si="2"/>
        <v>45200</v>
      </c>
      <c r="F402" s="9" t="str">
        <f t="shared" si="3"/>
        <v>Laurie Casta</v>
      </c>
      <c r="H402" s="12">
        <v>900392324</v>
      </c>
      <c r="I402" s="12">
        <v>12</v>
      </c>
      <c r="J402" s="9">
        <v>45484</v>
      </c>
      <c r="K402" s="13"/>
      <c r="L402" s="11" t="s">
        <v>145</v>
      </c>
      <c r="M402" s="12">
        <v>12</v>
      </c>
    </row>
    <row r="403" spans="1:13" ht="15.75" customHeight="1">
      <c r="A403" s="9" t="s">
        <v>1183</v>
      </c>
      <c r="B403" s="10" t="s">
        <v>760</v>
      </c>
      <c r="C403" s="9">
        <v>44013</v>
      </c>
      <c r="D403" s="11" t="s">
        <v>145</v>
      </c>
      <c r="E403" s="9">
        <f t="shared" si="2"/>
        <v>45200</v>
      </c>
      <c r="F403" s="9" t="str">
        <f t="shared" si="3"/>
        <v>Laurie Casta</v>
      </c>
      <c r="H403" s="12">
        <v>900392324</v>
      </c>
      <c r="I403" s="12">
        <v>12</v>
      </c>
      <c r="J403" s="9">
        <v>45545</v>
      </c>
      <c r="K403" s="13"/>
      <c r="L403" s="11" t="s">
        <v>145</v>
      </c>
      <c r="M403" s="12">
        <v>12</v>
      </c>
    </row>
    <row r="404" spans="1:13" ht="15.75" customHeight="1">
      <c r="A404" s="9" t="s">
        <v>1184</v>
      </c>
      <c r="B404" s="10" t="s">
        <v>764</v>
      </c>
      <c r="C404" s="9">
        <v>44317</v>
      </c>
      <c r="D404" s="11" t="s">
        <v>145</v>
      </c>
      <c r="E404" s="9">
        <f t="shared" si="2"/>
        <v>45200</v>
      </c>
      <c r="F404" s="9" t="str">
        <f t="shared" si="3"/>
        <v>Laurie Casta</v>
      </c>
      <c r="H404" s="12">
        <v>900392324</v>
      </c>
      <c r="I404" s="12">
        <v>12</v>
      </c>
      <c r="J404" s="9">
        <v>45607</v>
      </c>
      <c r="K404" s="13"/>
      <c r="L404" s="11" t="s">
        <v>145</v>
      </c>
      <c r="M404" s="12">
        <v>12</v>
      </c>
    </row>
    <row r="405" spans="1:13" ht="15.75" customHeight="1">
      <c r="A405" s="9" t="s">
        <v>1185</v>
      </c>
      <c r="B405" s="10" t="s">
        <v>760</v>
      </c>
      <c r="C405" s="9">
        <v>44593</v>
      </c>
      <c r="D405" s="11" t="s">
        <v>145</v>
      </c>
      <c r="E405" s="9">
        <f t="shared" si="2"/>
        <v>45200</v>
      </c>
      <c r="F405" s="9" t="str">
        <f t="shared" si="3"/>
        <v>Laurie Casta</v>
      </c>
      <c r="H405" s="12">
        <v>900392324</v>
      </c>
      <c r="I405" s="12">
        <v>12</v>
      </c>
      <c r="J405" s="9">
        <v>45575</v>
      </c>
      <c r="K405" s="13"/>
      <c r="L405" s="11" t="s">
        <v>145</v>
      </c>
      <c r="M405" s="12">
        <v>12</v>
      </c>
    </row>
    <row r="406" spans="1:13" ht="15.75" customHeight="1">
      <c r="A406" s="9" t="s">
        <v>1186</v>
      </c>
      <c r="B406" s="10" t="s">
        <v>760</v>
      </c>
      <c r="C406" s="9">
        <v>44044</v>
      </c>
      <c r="D406" s="11" t="s">
        <v>145</v>
      </c>
      <c r="E406" s="9">
        <f t="shared" si="2"/>
        <v>45200</v>
      </c>
      <c r="F406" s="9" t="str">
        <f t="shared" si="3"/>
        <v>Laurie Casta</v>
      </c>
      <c r="H406" s="12">
        <v>900392324</v>
      </c>
      <c r="I406" s="12">
        <v>12</v>
      </c>
      <c r="J406" s="9">
        <v>45422</v>
      </c>
      <c r="K406" s="13"/>
      <c r="L406" s="11" t="s">
        <v>145</v>
      </c>
      <c r="M406" s="12">
        <v>12</v>
      </c>
    </row>
    <row r="407" spans="1:13" ht="15.75" customHeight="1">
      <c r="A407" s="9" t="s">
        <v>1187</v>
      </c>
      <c r="B407" s="10" t="s">
        <v>760</v>
      </c>
      <c r="C407" s="9">
        <v>43831</v>
      </c>
      <c r="D407" s="11" t="s">
        <v>145</v>
      </c>
      <c r="E407" s="9">
        <f t="shared" si="2"/>
        <v>45200</v>
      </c>
      <c r="F407" s="9" t="str">
        <f t="shared" si="3"/>
        <v>Laurie Casta</v>
      </c>
      <c r="H407" s="12">
        <v>900392324</v>
      </c>
      <c r="I407" s="12">
        <v>12</v>
      </c>
      <c r="J407" s="9">
        <v>45334</v>
      </c>
      <c r="K407" s="13"/>
      <c r="L407" s="11" t="s">
        <v>145</v>
      </c>
      <c r="M407" s="12">
        <v>12</v>
      </c>
    </row>
    <row r="408" spans="1:13" ht="15.75" customHeight="1">
      <c r="A408" s="9" t="s">
        <v>1188</v>
      </c>
      <c r="B408" s="10" t="s">
        <v>760</v>
      </c>
      <c r="C408" s="9">
        <v>44652</v>
      </c>
      <c r="D408" s="11" t="s">
        <v>145</v>
      </c>
      <c r="E408" s="9">
        <f t="shared" si="2"/>
        <v>45200</v>
      </c>
      <c r="F408" s="9" t="str">
        <f t="shared" si="3"/>
        <v>Laurie Casta</v>
      </c>
      <c r="H408" s="12">
        <v>900392324</v>
      </c>
      <c r="I408" s="12">
        <v>12</v>
      </c>
      <c r="J408" s="9">
        <v>45636</v>
      </c>
      <c r="K408" s="13"/>
      <c r="L408" s="11" t="s">
        <v>145</v>
      </c>
      <c r="M408" s="12">
        <v>12</v>
      </c>
    </row>
    <row r="409" spans="1:13" ht="15.75" customHeight="1">
      <c r="A409" s="9" t="s">
        <v>1189</v>
      </c>
      <c r="B409" s="10" t="s">
        <v>764</v>
      </c>
      <c r="C409" s="9">
        <v>44958</v>
      </c>
      <c r="D409" s="11" t="s">
        <v>145</v>
      </c>
      <c r="E409" s="9">
        <f t="shared" si="2"/>
        <v>45200</v>
      </c>
      <c r="F409" s="9" t="str">
        <f t="shared" si="3"/>
        <v>Laurie Casta</v>
      </c>
      <c r="H409" s="12">
        <v>900392324</v>
      </c>
      <c r="I409" s="12">
        <v>12</v>
      </c>
      <c r="J409" s="9">
        <v>45667</v>
      </c>
      <c r="K409" s="13"/>
      <c r="L409" s="11" t="s">
        <v>145</v>
      </c>
      <c r="M409" s="12">
        <v>12</v>
      </c>
    </row>
    <row r="410" spans="1:13" ht="15.75" customHeight="1">
      <c r="A410" s="9" t="s">
        <v>1190</v>
      </c>
      <c r="B410" s="10" t="s">
        <v>764</v>
      </c>
      <c r="C410" s="9">
        <v>44805</v>
      </c>
      <c r="D410" s="11" t="s">
        <v>145</v>
      </c>
      <c r="E410" s="9">
        <f t="shared" si="2"/>
        <v>45200</v>
      </c>
      <c r="F410" s="9" t="str">
        <f t="shared" si="3"/>
        <v>Laurie Casta</v>
      </c>
      <c r="H410" s="12">
        <v>900392324</v>
      </c>
      <c r="I410" s="12">
        <v>12</v>
      </c>
      <c r="J410" s="9">
        <v>45453</v>
      </c>
      <c r="K410" s="13"/>
      <c r="L410" s="11" t="s">
        <v>145</v>
      </c>
      <c r="M410" s="12">
        <v>12</v>
      </c>
    </row>
    <row r="411" spans="1:13" ht="15.75" customHeight="1">
      <c r="A411" s="9" t="s">
        <v>1191</v>
      </c>
      <c r="B411" s="10" t="s">
        <v>764</v>
      </c>
      <c r="C411" s="9">
        <v>44287</v>
      </c>
      <c r="D411" s="11" t="s">
        <v>145</v>
      </c>
      <c r="E411" s="9">
        <f t="shared" si="2"/>
        <v>45200</v>
      </c>
      <c r="F411" s="9" t="str">
        <f t="shared" si="3"/>
        <v>Laurie Casta</v>
      </c>
      <c r="H411" s="12">
        <v>900392324</v>
      </c>
      <c r="I411" s="12">
        <v>12</v>
      </c>
      <c r="J411" s="9">
        <v>45516</v>
      </c>
      <c r="K411" s="13"/>
      <c r="L411" s="11" t="s">
        <v>145</v>
      </c>
      <c r="M411" s="12">
        <v>12</v>
      </c>
    </row>
    <row r="412" spans="1:13" ht="15.75" customHeight="1">
      <c r="A412" s="9" t="s">
        <v>1192</v>
      </c>
      <c r="B412" s="10" t="s">
        <v>760</v>
      </c>
      <c r="C412" s="9">
        <v>44287</v>
      </c>
      <c r="D412" s="11" t="s">
        <v>145</v>
      </c>
      <c r="E412" s="9">
        <f t="shared" si="2"/>
        <v>45200</v>
      </c>
      <c r="F412" s="9" t="str">
        <f t="shared" si="3"/>
        <v>Laurie Casta</v>
      </c>
      <c r="H412" s="12">
        <v>900392324</v>
      </c>
      <c r="I412" s="12">
        <v>12</v>
      </c>
      <c r="J412" s="9">
        <v>45334</v>
      </c>
      <c r="K412" s="13"/>
      <c r="L412" s="11" t="s">
        <v>145</v>
      </c>
      <c r="M412" s="12">
        <v>12</v>
      </c>
    </row>
    <row r="413" spans="1:13" ht="15.75" customHeight="1">
      <c r="A413" s="9" t="s">
        <v>1193</v>
      </c>
      <c r="B413" s="10" t="s">
        <v>775</v>
      </c>
      <c r="C413" s="9">
        <v>45170</v>
      </c>
      <c r="D413" s="11" t="s">
        <v>145</v>
      </c>
      <c r="E413" s="9">
        <f t="shared" si="2"/>
        <v>45200</v>
      </c>
      <c r="F413" s="9" t="str">
        <f t="shared" si="3"/>
        <v>Laurie Casta</v>
      </c>
      <c r="H413" s="12">
        <v>900392324</v>
      </c>
      <c r="I413" s="12">
        <v>12</v>
      </c>
      <c r="J413" s="9">
        <v>45334</v>
      </c>
      <c r="K413" s="13"/>
      <c r="L413" s="11" t="s">
        <v>145</v>
      </c>
      <c r="M413" s="12">
        <v>12</v>
      </c>
    </row>
    <row r="414" spans="1:13" ht="15.75" customHeight="1">
      <c r="A414" s="9" t="s">
        <v>1193</v>
      </c>
      <c r="B414" s="10" t="s">
        <v>775</v>
      </c>
      <c r="C414" s="9">
        <v>45170</v>
      </c>
      <c r="D414" s="11" t="s">
        <v>477</v>
      </c>
      <c r="E414" s="9">
        <f t="shared" si="2"/>
        <v>43497</v>
      </c>
      <c r="F414" s="9" t="str">
        <f t="shared" si="3"/>
        <v>Kimberly Dickerson</v>
      </c>
      <c r="H414" s="12">
        <v>904952795</v>
      </c>
      <c r="I414" s="12">
        <v>12</v>
      </c>
      <c r="J414" s="9">
        <v>45484</v>
      </c>
      <c r="K414" s="13"/>
      <c r="L414" s="11" t="s">
        <v>477</v>
      </c>
      <c r="M414" s="12">
        <v>12</v>
      </c>
    </row>
    <row r="415" spans="1:13" ht="15.75" customHeight="1">
      <c r="A415" s="9" t="s">
        <v>1194</v>
      </c>
      <c r="B415" s="10" t="s">
        <v>775</v>
      </c>
      <c r="C415" s="9">
        <v>43831</v>
      </c>
      <c r="D415" s="11" t="s">
        <v>477</v>
      </c>
      <c r="E415" s="9">
        <f t="shared" si="2"/>
        <v>43497</v>
      </c>
      <c r="F415" s="9" t="str">
        <f t="shared" si="3"/>
        <v>Kimberly Dickerson</v>
      </c>
      <c r="H415" s="12">
        <v>904952795</v>
      </c>
      <c r="I415" s="12">
        <v>12</v>
      </c>
      <c r="J415" s="9">
        <v>45362</v>
      </c>
      <c r="K415" s="13"/>
      <c r="L415" s="11" t="s">
        <v>477</v>
      </c>
      <c r="M415" s="12">
        <v>12</v>
      </c>
    </row>
    <row r="416" spans="1:13" ht="15.75" customHeight="1">
      <c r="A416" s="9" t="s">
        <v>1195</v>
      </c>
      <c r="B416" s="10" t="s">
        <v>764</v>
      </c>
      <c r="C416" s="9">
        <v>44743</v>
      </c>
      <c r="D416" s="11" t="s">
        <v>146</v>
      </c>
      <c r="E416" s="9">
        <f t="shared" si="2"/>
        <v>44743</v>
      </c>
      <c r="F416" s="9" t="str">
        <f t="shared" si="3"/>
        <v>Kimberly Dickerson</v>
      </c>
      <c r="H416" s="12">
        <v>924729712</v>
      </c>
      <c r="I416" s="12">
        <v>12</v>
      </c>
      <c r="J416" s="9">
        <v>45484</v>
      </c>
      <c r="K416" s="13"/>
      <c r="L416" s="11" t="s">
        <v>146</v>
      </c>
      <c r="M416" s="12">
        <v>12</v>
      </c>
    </row>
    <row r="417" spans="1:13" ht="15.75" customHeight="1">
      <c r="A417" s="9" t="s">
        <v>1196</v>
      </c>
      <c r="B417" s="10" t="s">
        <v>764</v>
      </c>
      <c r="C417" s="9">
        <v>44197</v>
      </c>
      <c r="D417" s="11" t="s">
        <v>146</v>
      </c>
      <c r="E417" s="9">
        <f t="shared" si="2"/>
        <v>44743</v>
      </c>
      <c r="F417" s="9" t="str">
        <f t="shared" si="3"/>
        <v>Kimberly Dickerson</v>
      </c>
      <c r="H417" s="12">
        <v>924729712</v>
      </c>
      <c r="I417" s="12">
        <v>12</v>
      </c>
      <c r="J417" s="9">
        <v>45301</v>
      </c>
      <c r="K417" s="13"/>
      <c r="L417" s="11" t="s">
        <v>146</v>
      </c>
      <c r="M417" s="12">
        <v>12</v>
      </c>
    </row>
    <row r="418" spans="1:13" ht="15.75" customHeight="1">
      <c r="A418" s="9" t="s">
        <v>1197</v>
      </c>
      <c r="B418" s="10" t="s">
        <v>762</v>
      </c>
      <c r="C418" s="9">
        <v>44105</v>
      </c>
      <c r="D418" s="11" t="s">
        <v>146</v>
      </c>
      <c r="E418" s="9">
        <f t="shared" si="2"/>
        <v>44743</v>
      </c>
      <c r="F418" s="9" t="str">
        <f t="shared" si="3"/>
        <v>Kimberly Dickerson</v>
      </c>
      <c r="H418" s="12">
        <v>924729712</v>
      </c>
      <c r="I418" s="12">
        <v>12</v>
      </c>
      <c r="J418" s="9">
        <v>45667</v>
      </c>
      <c r="K418" s="13"/>
      <c r="L418" s="11" t="s">
        <v>146</v>
      </c>
      <c r="M418" s="12">
        <v>12</v>
      </c>
    </row>
    <row r="419" spans="1:13" ht="15.75" customHeight="1">
      <c r="A419" s="9" t="s">
        <v>1197</v>
      </c>
      <c r="B419" s="10" t="s">
        <v>762</v>
      </c>
      <c r="C419" s="9">
        <v>44105</v>
      </c>
      <c r="D419" s="11" t="s">
        <v>146</v>
      </c>
      <c r="E419" s="9">
        <f t="shared" si="2"/>
        <v>44743</v>
      </c>
      <c r="F419" s="9" t="str">
        <f t="shared" si="3"/>
        <v>Kimberly Dickerson</v>
      </c>
      <c r="H419" s="12">
        <v>924729712</v>
      </c>
      <c r="I419" s="12">
        <v>12</v>
      </c>
      <c r="J419" s="9">
        <v>45334</v>
      </c>
      <c r="K419" s="13"/>
      <c r="L419" s="11" t="s">
        <v>146</v>
      </c>
      <c r="M419" s="12">
        <v>12</v>
      </c>
    </row>
    <row r="420" spans="1:13" ht="15.75" customHeight="1">
      <c r="A420" s="9" t="s">
        <v>1198</v>
      </c>
      <c r="B420" s="10" t="s">
        <v>764</v>
      </c>
      <c r="C420" s="9">
        <v>44682</v>
      </c>
      <c r="D420" s="11" t="s">
        <v>146</v>
      </c>
      <c r="E420" s="9">
        <f t="shared" si="2"/>
        <v>44743</v>
      </c>
      <c r="F420" s="9" t="str">
        <f t="shared" si="3"/>
        <v>Kimberly Dickerson</v>
      </c>
      <c r="H420" s="12">
        <v>924729712</v>
      </c>
      <c r="I420" s="12">
        <v>12</v>
      </c>
      <c r="J420" s="9">
        <v>45362</v>
      </c>
      <c r="K420" s="13"/>
      <c r="L420" s="11" t="s">
        <v>146</v>
      </c>
      <c r="M420" s="12">
        <v>12</v>
      </c>
    </row>
    <row r="421" spans="1:13" ht="15.75" customHeight="1">
      <c r="A421" s="9" t="s">
        <v>1199</v>
      </c>
      <c r="B421" s="10" t="s">
        <v>775</v>
      </c>
      <c r="C421" s="9">
        <v>44562</v>
      </c>
      <c r="D421" s="11" t="s">
        <v>618</v>
      </c>
      <c r="E421" s="9">
        <f t="shared" si="2"/>
        <v>44197</v>
      </c>
      <c r="F421" s="9" t="str">
        <f t="shared" si="3"/>
        <v>Kimberly Dickerson</v>
      </c>
      <c r="H421" s="12">
        <v>916563852</v>
      </c>
      <c r="I421" s="12">
        <v>12</v>
      </c>
      <c r="J421" s="9">
        <v>45301</v>
      </c>
      <c r="K421" s="13"/>
      <c r="L421" s="11" t="s">
        <v>618</v>
      </c>
      <c r="M421" s="12">
        <v>12</v>
      </c>
    </row>
    <row r="422" spans="1:13" ht="15.75" customHeight="1">
      <c r="A422" s="9" t="s">
        <v>1200</v>
      </c>
      <c r="B422" s="10" t="s">
        <v>764</v>
      </c>
      <c r="C422" s="9">
        <v>44927</v>
      </c>
      <c r="D422" s="11" t="s">
        <v>618</v>
      </c>
      <c r="E422" s="9">
        <f t="shared" si="2"/>
        <v>44197</v>
      </c>
      <c r="F422" s="9" t="str">
        <f t="shared" si="3"/>
        <v>Kimberly Dickerson</v>
      </c>
      <c r="H422" s="12">
        <v>916563852</v>
      </c>
      <c r="I422" s="12">
        <v>12</v>
      </c>
      <c r="J422" s="9">
        <v>45334</v>
      </c>
      <c r="K422" s="13"/>
      <c r="L422" s="11" t="s">
        <v>618</v>
      </c>
      <c r="M422" s="12">
        <v>12</v>
      </c>
    </row>
    <row r="423" spans="1:13" ht="15.75" customHeight="1">
      <c r="A423" s="9" t="s">
        <v>1201</v>
      </c>
      <c r="B423" s="10" t="s">
        <v>760</v>
      </c>
      <c r="C423" s="9">
        <v>43831</v>
      </c>
      <c r="D423" s="11" t="s">
        <v>618</v>
      </c>
      <c r="E423" s="9">
        <f t="shared" si="2"/>
        <v>44197</v>
      </c>
      <c r="F423" s="9" t="str">
        <f t="shared" si="3"/>
        <v>Kimberly Dickerson</v>
      </c>
      <c r="H423" s="12">
        <v>916563852</v>
      </c>
      <c r="I423" s="12">
        <v>12</v>
      </c>
      <c r="J423" s="9">
        <v>45362</v>
      </c>
      <c r="K423" s="13"/>
      <c r="L423" s="11" t="s">
        <v>618</v>
      </c>
      <c r="M423" s="12">
        <v>12</v>
      </c>
    </row>
    <row r="424" spans="1:13" ht="15.75" customHeight="1">
      <c r="A424" s="9" t="s">
        <v>1202</v>
      </c>
      <c r="B424" s="10" t="s">
        <v>764</v>
      </c>
      <c r="C424" s="9">
        <v>45231</v>
      </c>
      <c r="D424" s="11" t="s">
        <v>848</v>
      </c>
      <c r="E424" s="9">
        <f t="shared" si="2"/>
        <v>44287</v>
      </c>
      <c r="F424" s="9" t="str">
        <f t="shared" si="3"/>
        <v>Kimberly Dickerson</v>
      </c>
      <c r="H424" s="12">
        <v>905462227</v>
      </c>
      <c r="I424" s="12">
        <v>12</v>
      </c>
      <c r="J424" s="9">
        <v>45484</v>
      </c>
      <c r="K424" s="13"/>
      <c r="L424" s="11" t="s">
        <v>147</v>
      </c>
      <c r="M424" s="12">
        <v>12</v>
      </c>
    </row>
    <row r="425" spans="1:13" ht="15.75" customHeight="1">
      <c r="A425" s="9" t="s">
        <v>1203</v>
      </c>
      <c r="B425" s="10" t="s">
        <v>764</v>
      </c>
      <c r="C425" s="9">
        <v>44958</v>
      </c>
      <c r="D425" s="11" t="s">
        <v>848</v>
      </c>
      <c r="E425" s="9">
        <f t="shared" si="2"/>
        <v>44287</v>
      </c>
      <c r="F425" s="9" t="str">
        <f t="shared" si="3"/>
        <v>Kimberly Dickerson</v>
      </c>
      <c r="H425" s="12">
        <v>905462227</v>
      </c>
      <c r="I425" s="12">
        <v>12</v>
      </c>
      <c r="J425" s="9">
        <v>45667</v>
      </c>
      <c r="K425" s="13"/>
      <c r="L425" s="11" t="s">
        <v>147</v>
      </c>
      <c r="M425" s="12">
        <v>12</v>
      </c>
    </row>
    <row r="426" spans="1:13" ht="15.75" customHeight="1">
      <c r="A426" s="9" t="s">
        <v>1204</v>
      </c>
      <c r="B426" s="10" t="s">
        <v>760</v>
      </c>
      <c r="C426" s="9">
        <v>44044</v>
      </c>
      <c r="D426" s="11" t="s">
        <v>848</v>
      </c>
      <c r="E426" s="9">
        <f t="shared" si="2"/>
        <v>44287</v>
      </c>
      <c r="F426" s="9" t="str">
        <f t="shared" si="3"/>
        <v>Kimberly Dickerson</v>
      </c>
      <c r="H426" s="12">
        <v>905462227</v>
      </c>
      <c r="I426" s="12">
        <v>12</v>
      </c>
      <c r="J426" s="9">
        <v>45362</v>
      </c>
      <c r="K426" s="13"/>
      <c r="L426" s="11" t="s">
        <v>147</v>
      </c>
      <c r="M426" s="12">
        <v>12</v>
      </c>
    </row>
    <row r="427" spans="1:13" ht="15.75" customHeight="1">
      <c r="A427" s="9" t="s">
        <v>1205</v>
      </c>
      <c r="B427" s="10" t="s">
        <v>764</v>
      </c>
      <c r="C427" s="9">
        <v>43831</v>
      </c>
      <c r="D427" s="11" t="s">
        <v>149</v>
      </c>
      <c r="E427" s="9">
        <f t="shared" si="2"/>
        <v>44501</v>
      </c>
      <c r="F427" s="9" t="str">
        <f t="shared" si="3"/>
        <v>Kimberly Dickerson</v>
      </c>
      <c r="H427" s="12">
        <v>900507046</v>
      </c>
      <c r="I427" s="12">
        <v>12</v>
      </c>
      <c r="J427" s="9">
        <v>45667</v>
      </c>
      <c r="K427" s="13"/>
      <c r="L427" s="11" t="s">
        <v>149</v>
      </c>
      <c r="M427" s="12">
        <v>12</v>
      </c>
    </row>
    <row r="428" spans="1:13" ht="15.75" customHeight="1">
      <c r="A428" s="9" t="s">
        <v>1206</v>
      </c>
      <c r="B428" s="10" t="s">
        <v>764</v>
      </c>
      <c r="C428" s="9">
        <v>44317</v>
      </c>
      <c r="D428" s="11" t="s">
        <v>149</v>
      </c>
      <c r="E428" s="9">
        <f t="shared" si="2"/>
        <v>44501</v>
      </c>
      <c r="F428" s="9" t="str">
        <f t="shared" si="3"/>
        <v>Kimberly Dickerson</v>
      </c>
      <c r="H428" s="12">
        <v>900507046</v>
      </c>
      <c r="I428" s="12">
        <v>12</v>
      </c>
      <c r="J428" s="9">
        <v>45484</v>
      </c>
      <c r="K428" s="13"/>
      <c r="L428" s="11" t="s">
        <v>149</v>
      </c>
      <c r="M428" s="12">
        <v>12</v>
      </c>
    </row>
    <row r="429" spans="1:13" ht="15.75" customHeight="1">
      <c r="A429" s="9" t="s">
        <v>1207</v>
      </c>
      <c r="B429" s="10" t="s">
        <v>764</v>
      </c>
      <c r="C429" s="9">
        <v>45047</v>
      </c>
      <c r="D429" s="11" t="s">
        <v>621</v>
      </c>
      <c r="E429" s="9">
        <f t="shared" si="2"/>
        <v>44256</v>
      </c>
      <c r="F429" s="9" t="str">
        <f t="shared" si="3"/>
        <v>Adam J Richter</v>
      </c>
      <c r="H429" s="12">
        <v>903298116</v>
      </c>
      <c r="I429" s="12">
        <v>12</v>
      </c>
      <c r="J429" s="9">
        <v>45362</v>
      </c>
      <c r="K429" s="13"/>
      <c r="L429" s="11" t="s">
        <v>621</v>
      </c>
      <c r="M429" s="12">
        <v>12</v>
      </c>
    </row>
    <row r="430" spans="1:13" ht="15.75" customHeight="1">
      <c r="A430" s="9" t="s">
        <v>1208</v>
      </c>
      <c r="B430" s="10" t="s">
        <v>764</v>
      </c>
      <c r="C430" s="9">
        <v>44197</v>
      </c>
      <c r="D430" s="11" t="s">
        <v>479</v>
      </c>
      <c r="E430" s="9">
        <f t="shared" si="2"/>
        <v>44621</v>
      </c>
      <c r="F430" s="9" t="str">
        <f t="shared" si="3"/>
        <v>Kimberly Dickerson</v>
      </c>
      <c r="H430" s="12">
        <v>900701613</v>
      </c>
      <c r="I430" s="12">
        <v>12</v>
      </c>
      <c r="J430" s="9">
        <v>45301</v>
      </c>
      <c r="K430" s="13"/>
      <c r="L430" s="11" t="s">
        <v>479</v>
      </c>
      <c r="M430" s="12">
        <v>12</v>
      </c>
    </row>
    <row r="431" spans="1:13" ht="15.75" customHeight="1">
      <c r="A431" s="9" t="s">
        <v>1209</v>
      </c>
      <c r="B431" s="10" t="s">
        <v>760</v>
      </c>
      <c r="C431" s="9">
        <v>44774</v>
      </c>
      <c r="D431" s="11" t="s">
        <v>479</v>
      </c>
      <c r="E431" s="9">
        <f t="shared" si="2"/>
        <v>44621</v>
      </c>
      <c r="F431" s="9" t="str">
        <f t="shared" si="3"/>
        <v>Kimberly Dickerson</v>
      </c>
      <c r="H431" s="12">
        <v>900701613</v>
      </c>
      <c r="I431" s="12">
        <v>12</v>
      </c>
      <c r="J431" s="9">
        <v>45334</v>
      </c>
      <c r="K431" s="13"/>
      <c r="L431" s="11" t="s">
        <v>479</v>
      </c>
      <c r="M431" s="12">
        <v>12</v>
      </c>
    </row>
    <row r="432" spans="1:13" ht="15.75" customHeight="1">
      <c r="A432" s="9" t="s">
        <v>1210</v>
      </c>
      <c r="B432" s="10" t="s">
        <v>764</v>
      </c>
      <c r="C432" s="9">
        <v>45047</v>
      </c>
      <c r="D432" s="11" t="s">
        <v>479</v>
      </c>
      <c r="E432" s="9">
        <f t="shared" si="2"/>
        <v>44621</v>
      </c>
      <c r="F432" s="9" t="str">
        <f t="shared" si="3"/>
        <v>Kimberly Dickerson</v>
      </c>
      <c r="H432" s="12">
        <v>900701613</v>
      </c>
      <c r="I432" s="12">
        <v>12</v>
      </c>
      <c r="J432" s="9">
        <v>45484</v>
      </c>
      <c r="K432" s="13"/>
      <c r="L432" s="11" t="s">
        <v>479</v>
      </c>
      <c r="M432" s="12">
        <v>12</v>
      </c>
    </row>
    <row r="433" spans="1:16" ht="15.75" customHeight="1">
      <c r="A433" s="9" t="s">
        <v>1211</v>
      </c>
      <c r="B433" s="10" t="s">
        <v>800</v>
      </c>
      <c r="C433" s="9">
        <v>44562</v>
      </c>
      <c r="D433" s="11" t="s">
        <v>151</v>
      </c>
      <c r="E433" s="9">
        <f t="shared" si="2"/>
        <v>44044</v>
      </c>
      <c r="F433" s="9" t="str">
        <f t="shared" si="3"/>
        <v>Kimberly Dickerson</v>
      </c>
      <c r="H433" s="12">
        <v>916030532</v>
      </c>
      <c r="I433" s="12">
        <v>12</v>
      </c>
      <c r="J433" s="9">
        <v>45667</v>
      </c>
      <c r="K433" s="13"/>
      <c r="L433" s="11" t="s">
        <v>151</v>
      </c>
      <c r="M433" s="12">
        <v>12</v>
      </c>
    </row>
    <row r="434" spans="1:16" ht="15.75" customHeight="1">
      <c r="A434" s="9" t="s">
        <v>1212</v>
      </c>
      <c r="B434" s="10" t="s">
        <v>775</v>
      </c>
      <c r="C434" s="9">
        <v>43709</v>
      </c>
      <c r="D434" s="11" t="s">
        <v>151</v>
      </c>
      <c r="E434" s="9">
        <f t="shared" si="2"/>
        <v>44044</v>
      </c>
      <c r="F434" s="9" t="str">
        <f t="shared" si="3"/>
        <v>Kimberly Dickerson</v>
      </c>
      <c r="H434" s="12">
        <v>916030532</v>
      </c>
      <c r="I434" s="12">
        <v>12</v>
      </c>
      <c r="J434" s="9">
        <v>45484</v>
      </c>
      <c r="K434" s="13"/>
      <c r="L434" s="11" t="s">
        <v>151</v>
      </c>
      <c r="M434" s="12">
        <v>12</v>
      </c>
    </row>
    <row r="435" spans="1:16" ht="15.75" customHeight="1">
      <c r="A435" s="9" t="s">
        <v>1212</v>
      </c>
      <c r="B435" s="10" t="s">
        <v>775</v>
      </c>
      <c r="C435" s="9">
        <v>43709</v>
      </c>
      <c r="D435" s="11" t="s">
        <v>151</v>
      </c>
      <c r="E435" s="9">
        <f t="shared" si="2"/>
        <v>44044</v>
      </c>
      <c r="F435" s="9" t="str">
        <f t="shared" si="3"/>
        <v>Kimberly Dickerson</v>
      </c>
      <c r="H435" s="12">
        <v>916030532</v>
      </c>
      <c r="I435" s="12">
        <v>12</v>
      </c>
      <c r="J435" s="9">
        <v>45362</v>
      </c>
      <c r="K435" s="13"/>
      <c r="L435" s="11" t="s">
        <v>151</v>
      </c>
      <c r="M435" s="12">
        <v>12</v>
      </c>
    </row>
    <row r="436" spans="1:16" ht="15.75" customHeight="1">
      <c r="A436" s="9" t="s">
        <v>1213</v>
      </c>
      <c r="B436" s="10" t="s">
        <v>800</v>
      </c>
      <c r="C436" s="9">
        <v>44621</v>
      </c>
      <c r="D436" s="11" t="s">
        <v>686</v>
      </c>
      <c r="E436" s="9">
        <f t="shared" si="2"/>
        <v>44378</v>
      </c>
      <c r="F436" s="9" t="str">
        <f t="shared" si="3"/>
        <v>Kimberly Dickerson</v>
      </c>
      <c r="H436" s="12">
        <v>900260298</v>
      </c>
      <c r="I436" s="12">
        <v>12</v>
      </c>
      <c r="J436" s="9">
        <v>45334</v>
      </c>
      <c r="K436" s="13"/>
      <c r="L436" s="11" t="s">
        <v>686</v>
      </c>
      <c r="M436" s="12">
        <v>12</v>
      </c>
    </row>
    <row r="437" spans="1:16" ht="15.75" customHeight="1">
      <c r="A437" s="9" t="s">
        <v>1214</v>
      </c>
      <c r="B437" s="10" t="s">
        <v>764</v>
      </c>
      <c r="C437" s="9">
        <v>44256</v>
      </c>
      <c r="D437" s="11" t="s">
        <v>153</v>
      </c>
      <c r="E437" s="9">
        <f t="shared" si="2"/>
        <v>44197</v>
      </c>
      <c r="F437" s="9" t="str">
        <f t="shared" si="3"/>
        <v>Kimberly Dickerson</v>
      </c>
      <c r="H437" s="12">
        <v>900193185</v>
      </c>
      <c r="I437" s="12">
        <v>12</v>
      </c>
      <c r="J437" s="9">
        <v>45484</v>
      </c>
      <c r="K437" s="13"/>
      <c r="L437" s="11" t="s">
        <v>153</v>
      </c>
      <c r="M437" s="12">
        <v>12</v>
      </c>
      <c r="O437" s="11" t="s">
        <v>481</v>
      </c>
      <c r="P437" s="12">
        <v>12</v>
      </c>
    </row>
    <row r="438" spans="1:16" ht="15.75" customHeight="1">
      <c r="A438" s="9" t="s">
        <v>1215</v>
      </c>
      <c r="B438" s="10" t="s">
        <v>764</v>
      </c>
      <c r="C438" s="9">
        <v>44105</v>
      </c>
      <c r="D438" s="11" t="s">
        <v>153</v>
      </c>
      <c r="E438" s="9">
        <f t="shared" si="2"/>
        <v>44197</v>
      </c>
      <c r="F438" s="9" t="str">
        <f t="shared" si="3"/>
        <v>Kimberly Dickerson</v>
      </c>
      <c r="H438" s="12">
        <v>900193185</v>
      </c>
      <c r="I438" s="12">
        <v>12</v>
      </c>
      <c r="J438" s="9">
        <v>45667</v>
      </c>
      <c r="K438" s="13"/>
      <c r="L438" s="11" t="s">
        <v>153</v>
      </c>
      <c r="M438" s="12">
        <v>12</v>
      </c>
    </row>
    <row r="439" spans="1:16" ht="15.75" customHeight="1">
      <c r="A439" s="9" t="s">
        <v>1216</v>
      </c>
      <c r="B439" s="10" t="s">
        <v>764</v>
      </c>
      <c r="C439" s="9">
        <v>44531</v>
      </c>
      <c r="D439" s="11" t="s">
        <v>153</v>
      </c>
      <c r="E439" s="9">
        <f t="shared" si="2"/>
        <v>44197</v>
      </c>
      <c r="F439" s="9" t="str">
        <f t="shared" si="3"/>
        <v>Kimberly Dickerson</v>
      </c>
      <c r="H439" s="12">
        <v>900193185</v>
      </c>
      <c r="I439" s="12">
        <v>12</v>
      </c>
      <c r="J439" s="9">
        <v>45484</v>
      </c>
      <c r="K439" s="13"/>
      <c r="L439" s="11" t="s">
        <v>153</v>
      </c>
      <c r="M439" s="12">
        <v>12</v>
      </c>
    </row>
    <row r="440" spans="1:16" ht="15.75" customHeight="1">
      <c r="A440" s="9" t="s">
        <v>1217</v>
      </c>
      <c r="B440" s="10" t="s">
        <v>762</v>
      </c>
      <c r="C440" s="9">
        <v>45170</v>
      </c>
      <c r="D440" s="11" t="s">
        <v>153</v>
      </c>
      <c r="E440" s="9">
        <f t="shared" si="2"/>
        <v>44197</v>
      </c>
      <c r="F440" s="9" t="str">
        <f t="shared" si="3"/>
        <v>Kimberly Dickerson</v>
      </c>
      <c r="H440" s="12">
        <v>900193185</v>
      </c>
      <c r="I440" s="12">
        <v>12</v>
      </c>
      <c r="J440" s="9">
        <v>45334</v>
      </c>
      <c r="K440" s="13"/>
      <c r="L440" s="11" t="s">
        <v>153</v>
      </c>
      <c r="M440" s="12">
        <v>12</v>
      </c>
    </row>
    <row r="441" spans="1:16" ht="15.75" customHeight="1">
      <c r="A441" s="9" t="s">
        <v>1217</v>
      </c>
      <c r="B441" s="10" t="s">
        <v>762</v>
      </c>
      <c r="C441" s="9">
        <v>45170</v>
      </c>
      <c r="D441" s="11" t="s">
        <v>155</v>
      </c>
      <c r="E441" s="9">
        <f t="shared" si="2"/>
        <v>42614</v>
      </c>
      <c r="F441" s="9" t="str">
        <f t="shared" si="3"/>
        <v>Kimberly Dickerson</v>
      </c>
      <c r="H441" s="12">
        <v>901238579</v>
      </c>
      <c r="I441" s="12">
        <v>12</v>
      </c>
      <c r="J441" s="9">
        <v>45362</v>
      </c>
      <c r="K441" s="13"/>
      <c r="L441" s="11" t="s">
        <v>155</v>
      </c>
      <c r="M441" s="12">
        <v>12</v>
      </c>
    </row>
    <row r="442" spans="1:16" ht="15.75" customHeight="1">
      <c r="A442" s="9" t="s">
        <v>1218</v>
      </c>
      <c r="B442" s="10" t="s">
        <v>760</v>
      </c>
      <c r="C442" s="9">
        <v>43952</v>
      </c>
      <c r="D442" s="11" t="s">
        <v>155</v>
      </c>
      <c r="E442" s="9">
        <f t="shared" si="2"/>
        <v>42614</v>
      </c>
      <c r="F442" s="9" t="str">
        <f t="shared" si="3"/>
        <v>Kimberly Dickerson</v>
      </c>
      <c r="H442" s="12">
        <v>901238579</v>
      </c>
      <c r="I442" s="12">
        <v>12</v>
      </c>
      <c r="J442" s="9">
        <v>45484</v>
      </c>
      <c r="K442" s="13"/>
      <c r="L442" s="11" t="s">
        <v>155</v>
      </c>
      <c r="M442" s="12">
        <v>12</v>
      </c>
    </row>
    <row r="443" spans="1:16" ht="15.75" customHeight="1">
      <c r="A443" s="9" t="s">
        <v>1219</v>
      </c>
      <c r="B443" s="10" t="s">
        <v>760</v>
      </c>
      <c r="C443" s="9">
        <v>44409</v>
      </c>
      <c r="D443" s="11" t="s">
        <v>155</v>
      </c>
      <c r="E443" s="9">
        <f t="shared" si="2"/>
        <v>42614</v>
      </c>
      <c r="F443" s="9" t="str">
        <f t="shared" si="3"/>
        <v>Kimberly Dickerson</v>
      </c>
      <c r="H443" s="12">
        <v>901238579</v>
      </c>
      <c r="I443" s="12">
        <v>12</v>
      </c>
      <c r="J443" s="9">
        <v>45667</v>
      </c>
      <c r="K443" s="13"/>
      <c r="L443" s="11" t="s">
        <v>155</v>
      </c>
      <c r="M443" s="12">
        <v>12</v>
      </c>
    </row>
    <row r="444" spans="1:16" ht="15.75" customHeight="1">
      <c r="A444" s="9" t="s">
        <v>1220</v>
      </c>
      <c r="B444" s="10" t="s">
        <v>764</v>
      </c>
      <c r="C444" s="9">
        <v>45200</v>
      </c>
      <c r="D444" s="11" t="s">
        <v>157</v>
      </c>
      <c r="E444" s="9">
        <f t="shared" si="2"/>
        <v>44197</v>
      </c>
      <c r="F444" s="9" t="str">
        <f t="shared" si="3"/>
        <v>Adam J Richter</v>
      </c>
      <c r="H444" s="12">
        <v>900275088</v>
      </c>
      <c r="I444" s="12">
        <v>12</v>
      </c>
      <c r="J444" s="9">
        <v>45484</v>
      </c>
      <c r="K444" s="13"/>
      <c r="L444" s="11" t="s">
        <v>157</v>
      </c>
      <c r="M444" s="12">
        <v>12</v>
      </c>
    </row>
    <row r="445" spans="1:16" ht="15.75" customHeight="1">
      <c r="A445" s="9" t="s">
        <v>1221</v>
      </c>
      <c r="B445" s="10" t="s">
        <v>764</v>
      </c>
      <c r="C445" s="9">
        <v>44317</v>
      </c>
      <c r="D445" s="11" t="s">
        <v>157</v>
      </c>
      <c r="E445" s="9">
        <f t="shared" si="2"/>
        <v>44197</v>
      </c>
      <c r="F445" s="9" t="str">
        <f t="shared" si="3"/>
        <v>Adam J Richter</v>
      </c>
      <c r="H445" s="12">
        <v>900275088</v>
      </c>
      <c r="I445" s="12">
        <v>12</v>
      </c>
      <c r="J445" s="9">
        <v>45362</v>
      </c>
      <c r="K445" s="13"/>
      <c r="L445" s="11" t="s">
        <v>157</v>
      </c>
      <c r="M445" s="12">
        <v>12</v>
      </c>
    </row>
    <row r="446" spans="1:16" ht="15.75" customHeight="1">
      <c r="A446" s="9" t="s">
        <v>1222</v>
      </c>
      <c r="B446" s="10" t="s">
        <v>764</v>
      </c>
      <c r="C446" s="9">
        <v>45017</v>
      </c>
      <c r="D446" s="11" t="s">
        <v>157</v>
      </c>
      <c r="E446" s="9">
        <f t="shared" si="2"/>
        <v>44197</v>
      </c>
      <c r="F446" s="9" t="str">
        <f t="shared" si="3"/>
        <v>Adam J Richter</v>
      </c>
      <c r="H446" s="12">
        <v>900275088</v>
      </c>
      <c r="I446" s="12">
        <v>12</v>
      </c>
      <c r="J446" s="9">
        <v>45667</v>
      </c>
      <c r="K446" s="13"/>
      <c r="L446" s="11" t="s">
        <v>157</v>
      </c>
      <c r="M446" s="12">
        <v>12</v>
      </c>
    </row>
    <row r="447" spans="1:16" ht="15.75" customHeight="1">
      <c r="A447" s="9" t="s">
        <v>1223</v>
      </c>
      <c r="B447" s="10" t="s">
        <v>764</v>
      </c>
      <c r="C447" s="9">
        <v>44986</v>
      </c>
      <c r="D447" s="11" t="s">
        <v>159</v>
      </c>
      <c r="E447" s="9">
        <f t="shared" si="2"/>
        <v>45108</v>
      </c>
      <c r="F447" s="9" t="str">
        <f t="shared" si="3"/>
        <v>Kimberly Dickerson</v>
      </c>
      <c r="H447" s="12">
        <v>924159262</v>
      </c>
      <c r="I447" s="12">
        <v>12</v>
      </c>
      <c r="J447" s="9">
        <v>45362</v>
      </c>
      <c r="K447" s="13"/>
      <c r="L447" s="11" t="s">
        <v>159</v>
      </c>
      <c r="M447" s="12">
        <v>12</v>
      </c>
    </row>
    <row r="448" spans="1:16" ht="15.75" customHeight="1">
      <c r="A448" s="9" t="s">
        <v>1224</v>
      </c>
      <c r="B448" s="10" t="s">
        <v>760</v>
      </c>
      <c r="C448" s="9">
        <v>44013</v>
      </c>
      <c r="D448" s="11" t="s">
        <v>159</v>
      </c>
      <c r="E448" s="9">
        <f t="shared" si="2"/>
        <v>45108</v>
      </c>
      <c r="F448" s="9" t="str">
        <f t="shared" si="3"/>
        <v>Kimberly Dickerson</v>
      </c>
      <c r="H448" s="12">
        <v>924159262</v>
      </c>
      <c r="I448" s="12">
        <v>12</v>
      </c>
      <c r="J448" s="9">
        <v>45667</v>
      </c>
      <c r="K448" s="13"/>
      <c r="L448" s="11" t="s">
        <v>159</v>
      </c>
      <c r="M448" s="12">
        <v>12</v>
      </c>
    </row>
    <row r="449" spans="1:16" ht="15.75" customHeight="1">
      <c r="A449" s="12" t="s">
        <v>1225</v>
      </c>
      <c r="B449" s="12" t="s">
        <v>1226</v>
      </c>
      <c r="C449" s="9">
        <v>45667</v>
      </c>
      <c r="D449" s="11" t="s">
        <v>159</v>
      </c>
      <c r="E449" s="9">
        <f t="shared" si="2"/>
        <v>45108</v>
      </c>
      <c r="F449" s="9" t="str">
        <f t="shared" si="3"/>
        <v>Kimberly Dickerson</v>
      </c>
      <c r="H449" s="12">
        <v>924159262</v>
      </c>
      <c r="I449" s="12">
        <v>12</v>
      </c>
      <c r="J449" s="9">
        <v>45484</v>
      </c>
      <c r="L449" s="11" t="s">
        <v>159</v>
      </c>
      <c r="M449" s="12">
        <v>12</v>
      </c>
    </row>
    <row r="450" spans="1:16" ht="15.75" customHeight="1">
      <c r="A450" s="12" t="s">
        <v>1225</v>
      </c>
      <c r="B450" s="12" t="s">
        <v>1226</v>
      </c>
      <c r="C450" s="9">
        <v>45334</v>
      </c>
      <c r="D450" s="11" t="s">
        <v>161</v>
      </c>
      <c r="E450" s="9">
        <f t="shared" si="2"/>
        <v>42736</v>
      </c>
      <c r="F450" s="9" t="str">
        <f t="shared" si="3"/>
        <v>Kimberly Dickerson</v>
      </c>
      <c r="H450" s="12">
        <v>901030643</v>
      </c>
      <c r="I450" s="12">
        <v>12</v>
      </c>
      <c r="J450" s="9">
        <v>45484</v>
      </c>
      <c r="L450" s="11" t="s">
        <v>161</v>
      </c>
      <c r="M450" s="12">
        <v>12</v>
      </c>
    </row>
    <row r="451" spans="1:16" ht="15.75" customHeight="1">
      <c r="A451" s="12" t="s">
        <v>964</v>
      </c>
      <c r="B451" s="12" t="s">
        <v>1226</v>
      </c>
      <c r="C451" s="9">
        <v>45484</v>
      </c>
      <c r="D451" s="11" t="s">
        <v>161</v>
      </c>
      <c r="E451" s="9">
        <f t="shared" si="2"/>
        <v>42736</v>
      </c>
      <c r="F451" s="9" t="str">
        <f t="shared" si="3"/>
        <v>Kimberly Dickerson</v>
      </c>
      <c r="H451" s="12">
        <v>901030643</v>
      </c>
      <c r="I451" s="12">
        <v>12</v>
      </c>
      <c r="J451" s="9">
        <v>45362</v>
      </c>
      <c r="L451" s="11" t="s">
        <v>161</v>
      </c>
      <c r="M451" s="12">
        <v>12</v>
      </c>
    </row>
    <row r="452" spans="1:16" ht="15.75" customHeight="1">
      <c r="A452" s="12" t="s">
        <v>964</v>
      </c>
      <c r="B452" s="12" t="s">
        <v>1226</v>
      </c>
      <c r="C452" s="9">
        <v>45334</v>
      </c>
      <c r="D452" s="11" t="s">
        <v>161</v>
      </c>
      <c r="E452" s="9">
        <f t="shared" si="2"/>
        <v>42736</v>
      </c>
      <c r="F452" s="9" t="str">
        <f t="shared" si="3"/>
        <v>Kimberly Dickerson</v>
      </c>
      <c r="H452" s="12">
        <v>901030643</v>
      </c>
      <c r="I452" s="12">
        <v>12</v>
      </c>
      <c r="J452" s="9">
        <v>45667</v>
      </c>
      <c r="L452" s="11" t="s">
        <v>161</v>
      </c>
      <c r="M452" s="12">
        <v>12</v>
      </c>
    </row>
    <row r="453" spans="1:16" ht="15.75" customHeight="1">
      <c r="A453" s="12" t="s">
        <v>331</v>
      </c>
      <c r="B453" s="12" t="s">
        <v>1226</v>
      </c>
      <c r="C453" s="9">
        <v>45667</v>
      </c>
      <c r="D453" s="11" t="s">
        <v>163</v>
      </c>
      <c r="E453" s="9">
        <f t="shared" si="2"/>
        <v>44593</v>
      </c>
      <c r="F453" s="9" t="str">
        <f t="shared" si="3"/>
        <v>Kimberly Dickerson</v>
      </c>
      <c r="H453" s="12">
        <v>918282802</v>
      </c>
      <c r="I453" s="12">
        <v>12</v>
      </c>
      <c r="J453" s="9">
        <v>45484</v>
      </c>
      <c r="L453" s="11" t="s">
        <v>163</v>
      </c>
      <c r="M453" s="12">
        <v>12</v>
      </c>
    </row>
    <row r="454" spans="1:16" ht="15.75" customHeight="1">
      <c r="A454" s="12" t="s">
        <v>353</v>
      </c>
      <c r="B454" s="12" t="s">
        <v>1226</v>
      </c>
      <c r="C454" s="9">
        <v>45667</v>
      </c>
      <c r="D454" s="11" t="s">
        <v>163</v>
      </c>
      <c r="E454" s="9">
        <f t="shared" si="2"/>
        <v>44593</v>
      </c>
      <c r="F454" s="9" t="str">
        <f t="shared" si="3"/>
        <v>Kimberly Dickerson</v>
      </c>
      <c r="H454" s="12">
        <v>918282802</v>
      </c>
      <c r="I454" s="12">
        <v>12</v>
      </c>
      <c r="J454" s="9">
        <v>45667</v>
      </c>
      <c r="L454" s="11" t="s">
        <v>163</v>
      </c>
      <c r="M454" s="12">
        <v>12</v>
      </c>
    </row>
    <row r="455" spans="1:16" ht="15.75" customHeight="1">
      <c r="A455" s="12" t="s">
        <v>353</v>
      </c>
      <c r="B455" s="12" t="s">
        <v>1226</v>
      </c>
      <c r="C455" s="9">
        <v>45484</v>
      </c>
      <c r="D455" s="11" t="s">
        <v>163</v>
      </c>
      <c r="E455" s="9">
        <f t="shared" si="2"/>
        <v>44593</v>
      </c>
      <c r="F455" s="9" t="str">
        <f t="shared" si="3"/>
        <v>Kimberly Dickerson</v>
      </c>
      <c r="H455" s="12">
        <v>918282802</v>
      </c>
      <c r="I455" s="12">
        <v>12</v>
      </c>
      <c r="J455" s="9">
        <v>45362</v>
      </c>
      <c r="L455" s="11" t="s">
        <v>163</v>
      </c>
      <c r="M455" s="12">
        <v>12</v>
      </c>
    </row>
    <row r="456" spans="1:16" ht="15.75" customHeight="1">
      <c r="A456" s="12" t="s">
        <v>353</v>
      </c>
      <c r="B456" s="12" t="s">
        <v>1226</v>
      </c>
      <c r="C456" s="9">
        <v>45392</v>
      </c>
      <c r="D456" s="11" t="s">
        <v>165</v>
      </c>
      <c r="E456" s="9">
        <f t="shared" si="2"/>
        <v>44317</v>
      </c>
      <c r="F456" s="9" t="str">
        <f t="shared" si="3"/>
        <v>Adam J Richter</v>
      </c>
      <c r="H456" s="12">
        <v>900344430</v>
      </c>
      <c r="I456" s="12">
        <v>12</v>
      </c>
      <c r="J456" s="9">
        <v>45484</v>
      </c>
      <c r="L456" s="11" t="s">
        <v>165</v>
      </c>
      <c r="M456" s="12">
        <v>12</v>
      </c>
    </row>
    <row r="457" spans="1:16" ht="15.75" customHeight="1">
      <c r="A457" s="12" t="s">
        <v>368</v>
      </c>
      <c r="B457" s="12" t="s">
        <v>1226</v>
      </c>
      <c r="C457" s="9">
        <v>45667</v>
      </c>
      <c r="D457" s="11" t="s">
        <v>165</v>
      </c>
      <c r="E457" s="9">
        <f t="shared" si="2"/>
        <v>44317</v>
      </c>
      <c r="F457" s="9" t="str">
        <f t="shared" si="3"/>
        <v>Adam J Richter</v>
      </c>
      <c r="H457" s="12">
        <v>900344430</v>
      </c>
      <c r="I457" s="12">
        <v>12</v>
      </c>
      <c r="J457" s="9">
        <v>45484</v>
      </c>
      <c r="L457" s="11" t="s">
        <v>165</v>
      </c>
      <c r="M457" s="12">
        <v>12</v>
      </c>
    </row>
    <row r="458" spans="1:16" ht="15.75" customHeight="1">
      <c r="A458" s="12" t="s">
        <v>368</v>
      </c>
      <c r="B458" s="12" t="s">
        <v>1226</v>
      </c>
      <c r="C458" s="9">
        <v>45484</v>
      </c>
      <c r="D458" s="11" t="s">
        <v>165</v>
      </c>
      <c r="E458" s="9">
        <f t="shared" si="2"/>
        <v>44317</v>
      </c>
      <c r="F458" s="9" t="str">
        <f t="shared" si="3"/>
        <v>Adam J Richter</v>
      </c>
      <c r="H458" s="12">
        <v>900344430</v>
      </c>
      <c r="I458" s="12">
        <v>12</v>
      </c>
      <c r="J458" s="9">
        <v>45667</v>
      </c>
      <c r="L458" s="11" t="s">
        <v>165</v>
      </c>
      <c r="M458" s="12">
        <v>12</v>
      </c>
    </row>
    <row r="459" spans="1:16" ht="15.75" customHeight="1">
      <c r="A459" s="12" t="s">
        <v>368</v>
      </c>
      <c r="B459" s="12" t="s">
        <v>1226</v>
      </c>
      <c r="C459" s="9">
        <v>45334</v>
      </c>
      <c r="D459" s="11" t="s">
        <v>165</v>
      </c>
      <c r="E459" s="9">
        <f t="shared" si="2"/>
        <v>44317</v>
      </c>
      <c r="F459" s="9" t="str">
        <f t="shared" si="3"/>
        <v>Adam J Richter</v>
      </c>
      <c r="H459" s="12">
        <v>900344430</v>
      </c>
      <c r="I459" s="12">
        <v>12</v>
      </c>
      <c r="J459" s="9">
        <v>45362</v>
      </c>
      <c r="L459" s="11" t="s">
        <v>165</v>
      </c>
      <c r="M459" s="12">
        <v>12</v>
      </c>
    </row>
    <row r="460" spans="1:16" ht="15.75" customHeight="1">
      <c r="A460" s="12" t="s">
        <v>282</v>
      </c>
      <c r="B460" s="12" t="s">
        <v>1199</v>
      </c>
      <c r="C460" s="9">
        <v>45667</v>
      </c>
      <c r="D460" s="11" t="s">
        <v>167</v>
      </c>
      <c r="E460" s="9">
        <f t="shared" si="2"/>
        <v>44986</v>
      </c>
      <c r="F460" s="9" t="str">
        <f t="shared" si="3"/>
        <v>Kimberly Dickerson</v>
      </c>
      <c r="H460" s="12">
        <v>905049411</v>
      </c>
      <c r="I460" s="12">
        <v>12</v>
      </c>
      <c r="J460" s="9">
        <v>45362</v>
      </c>
      <c r="L460" s="11" t="s">
        <v>167</v>
      </c>
      <c r="M460" s="12">
        <v>12</v>
      </c>
    </row>
    <row r="461" spans="1:16" ht="15.75" customHeight="1">
      <c r="A461" s="12" t="s">
        <v>282</v>
      </c>
      <c r="B461" s="12" t="s">
        <v>1199</v>
      </c>
      <c r="C461" s="9">
        <v>45484</v>
      </c>
      <c r="D461" s="11" t="s">
        <v>167</v>
      </c>
      <c r="E461" s="9">
        <f t="shared" si="2"/>
        <v>44986</v>
      </c>
      <c r="F461" s="9" t="str">
        <f t="shared" si="3"/>
        <v>Kimberly Dickerson</v>
      </c>
      <c r="H461" s="12">
        <v>905049411</v>
      </c>
      <c r="I461" s="12">
        <v>12</v>
      </c>
      <c r="J461" s="9">
        <v>45667</v>
      </c>
      <c r="L461" s="11" t="s">
        <v>167</v>
      </c>
      <c r="M461" s="12">
        <v>12</v>
      </c>
    </row>
    <row r="462" spans="1:16" ht="15.75" customHeight="1">
      <c r="A462" s="12" t="s">
        <v>282</v>
      </c>
      <c r="B462" s="12" t="s">
        <v>1199</v>
      </c>
      <c r="C462" s="9">
        <v>45362</v>
      </c>
      <c r="D462" s="11" t="s">
        <v>687</v>
      </c>
      <c r="E462" s="9">
        <f t="shared" si="2"/>
        <v>45231</v>
      </c>
      <c r="F462" s="9" t="str">
        <f t="shared" si="3"/>
        <v>Kimberly Dickerson</v>
      </c>
      <c r="H462" s="12">
        <v>924931562</v>
      </c>
      <c r="I462" s="12">
        <v>12</v>
      </c>
      <c r="J462" s="9">
        <v>45301</v>
      </c>
      <c r="L462" s="11" t="s">
        <v>687</v>
      </c>
      <c r="M462" s="12">
        <v>12</v>
      </c>
    </row>
    <row r="463" spans="1:16" ht="15.75" customHeight="1">
      <c r="A463" s="12" t="s">
        <v>938</v>
      </c>
      <c r="B463" s="12" t="s">
        <v>1226</v>
      </c>
      <c r="C463" s="9">
        <v>45422</v>
      </c>
      <c r="D463" s="11" t="s">
        <v>865</v>
      </c>
      <c r="E463" s="9">
        <f t="shared" si="2"/>
        <v>45139</v>
      </c>
      <c r="F463" s="9" t="str">
        <f t="shared" si="3"/>
        <v>Kimberly Dickerson</v>
      </c>
      <c r="H463" s="12">
        <v>914181901</v>
      </c>
      <c r="I463" s="12">
        <v>12</v>
      </c>
      <c r="J463" s="9">
        <v>45667</v>
      </c>
      <c r="L463" s="11" t="s">
        <v>177</v>
      </c>
      <c r="M463" s="12">
        <v>12</v>
      </c>
      <c r="O463" s="11" t="s">
        <v>169</v>
      </c>
      <c r="P463" s="12">
        <v>12</v>
      </c>
    </row>
    <row r="464" spans="1:16" ht="15.75" customHeight="1">
      <c r="A464" s="12" t="s">
        <v>692</v>
      </c>
      <c r="B464" s="12" t="s">
        <v>1226</v>
      </c>
      <c r="C464" s="9">
        <v>45334</v>
      </c>
      <c r="D464" s="19" t="s">
        <v>171</v>
      </c>
      <c r="E464" s="18">
        <f t="shared" si="2"/>
        <v>42736</v>
      </c>
      <c r="F464" s="18" t="str">
        <f t="shared" si="3"/>
        <v>Adam J Richter</v>
      </c>
      <c r="G464" s="8"/>
      <c r="H464" s="8">
        <v>914181901</v>
      </c>
      <c r="I464" s="8">
        <v>12</v>
      </c>
      <c r="J464" s="9">
        <v>45362</v>
      </c>
      <c r="L464" s="19" t="s">
        <v>171</v>
      </c>
      <c r="M464" s="8">
        <v>12</v>
      </c>
      <c r="O464" s="11" t="s">
        <v>169</v>
      </c>
      <c r="P464" s="12">
        <v>12</v>
      </c>
    </row>
    <row r="465" spans="1:16" ht="15.75" customHeight="1">
      <c r="A465" s="12" t="s">
        <v>576</v>
      </c>
      <c r="B465" s="12" t="s">
        <v>1226</v>
      </c>
      <c r="C465" s="9">
        <v>45392</v>
      </c>
      <c r="D465" s="19" t="s">
        <v>171</v>
      </c>
      <c r="E465" s="18">
        <f t="shared" si="2"/>
        <v>42736</v>
      </c>
      <c r="F465" s="18" t="str">
        <f t="shared" si="3"/>
        <v>Adam J Richter</v>
      </c>
      <c r="G465" s="8"/>
      <c r="H465" s="8">
        <v>914181901</v>
      </c>
      <c r="I465" s="8">
        <v>12</v>
      </c>
      <c r="J465" s="9">
        <v>45484</v>
      </c>
      <c r="L465" s="19" t="s">
        <v>171</v>
      </c>
      <c r="M465" s="8">
        <v>12</v>
      </c>
      <c r="O465" s="11" t="s">
        <v>169</v>
      </c>
      <c r="P465" s="12">
        <v>12</v>
      </c>
    </row>
    <row r="466" spans="1:16" ht="15.75" customHeight="1">
      <c r="A466" s="12" t="s">
        <v>214</v>
      </c>
      <c r="B466" s="12" t="s">
        <v>1226</v>
      </c>
      <c r="C466" s="9">
        <v>45667</v>
      </c>
      <c r="D466" s="19" t="s">
        <v>171</v>
      </c>
      <c r="E466" s="18">
        <f t="shared" si="2"/>
        <v>42736</v>
      </c>
      <c r="F466" s="18" t="str">
        <f t="shared" si="3"/>
        <v>Adam J Richter</v>
      </c>
      <c r="G466" s="8"/>
      <c r="H466" s="8">
        <v>916788462</v>
      </c>
      <c r="I466" s="8">
        <v>12</v>
      </c>
      <c r="J466" s="9">
        <v>45334</v>
      </c>
      <c r="L466" s="19" t="s">
        <v>171</v>
      </c>
      <c r="M466" s="8">
        <v>12</v>
      </c>
    </row>
    <row r="467" spans="1:16" ht="15.75" customHeight="1">
      <c r="A467" s="12" t="s">
        <v>214</v>
      </c>
      <c r="B467" s="12" t="s">
        <v>1226</v>
      </c>
      <c r="C467" s="9">
        <v>45484</v>
      </c>
      <c r="D467" s="19" t="s">
        <v>173</v>
      </c>
      <c r="E467" s="18">
        <f t="shared" si="2"/>
        <v>44166</v>
      </c>
      <c r="F467" s="18" t="str">
        <f t="shared" si="3"/>
        <v>Adam J Richter</v>
      </c>
      <c r="G467" s="8"/>
      <c r="H467" s="8">
        <v>919550101</v>
      </c>
      <c r="I467" s="8">
        <v>12</v>
      </c>
      <c r="J467" s="9">
        <v>45362</v>
      </c>
      <c r="L467" s="19" t="s">
        <v>173</v>
      </c>
      <c r="M467" s="8">
        <v>12</v>
      </c>
    </row>
    <row r="468" spans="1:16" ht="15.75" customHeight="1">
      <c r="A468" s="12" t="s">
        <v>214</v>
      </c>
      <c r="B468" s="12" t="s">
        <v>1226</v>
      </c>
      <c r="C468" s="9">
        <v>45362</v>
      </c>
      <c r="D468" s="11" t="s">
        <v>623</v>
      </c>
      <c r="E468" s="9">
        <f t="shared" si="2"/>
        <v>42887</v>
      </c>
      <c r="F468" s="9" t="str">
        <f t="shared" si="3"/>
        <v>Adam J Richter</v>
      </c>
      <c r="H468" s="12">
        <v>905360164</v>
      </c>
      <c r="I468" s="12">
        <v>12</v>
      </c>
      <c r="J468" s="9">
        <v>45667</v>
      </c>
      <c r="L468" s="11" t="s">
        <v>623</v>
      </c>
      <c r="M468" s="12">
        <v>12</v>
      </c>
    </row>
    <row r="469" spans="1:16" ht="15.75" customHeight="1">
      <c r="A469" s="12" t="s">
        <v>214</v>
      </c>
      <c r="B469" s="12" t="s">
        <v>1226</v>
      </c>
      <c r="C469" s="9">
        <v>45362</v>
      </c>
      <c r="D469" s="11" t="s">
        <v>175</v>
      </c>
      <c r="E469" s="9">
        <f t="shared" si="2"/>
        <v>44562</v>
      </c>
      <c r="F469" s="9" t="str">
        <f t="shared" si="3"/>
        <v>Kimberly Dickerson</v>
      </c>
      <c r="H469" s="12">
        <v>905360164</v>
      </c>
      <c r="I469" s="12">
        <v>12</v>
      </c>
      <c r="J469" s="9">
        <v>45484</v>
      </c>
      <c r="L469" s="11" t="s">
        <v>175</v>
      </c>
      <c r="M469" s="12">
        <v>12</v>
      </c>
    </row>
    <row r="470" spans="1:16" ht="15.75" customHeight="1">
      <c r="A470" s="12" t="s">
        <v>220</v>
      </c>
      <c r="B470" s="12" t="s">
        <v>1226</v>
      </c>
      <c r="C470" s="9">
        <v>45667</v>
      </c>
      <c r="D470" s="11" t="s">
        <v>175</v>
      </c>
      <c r="E470" s="9">
        <f t="shared" si="2"/>
        <v>44562</v>
      </c>
      <c r="F470" s="9" t="str">
        <f t="shared" si="3"/>
        <v>Kimberly Dickerson</v>
      </c>
      <c r="H470" s="12">
        <v>900657183</v>
      </c>
      <c r="I470" s="12">
        <v>12</v>
      </c>
      <c r="J470" s="9">
        <v>45667</v>
      </c>
      <c r="L470" s="11" t="s">
        <v>175</v>
      </c>
      <c r="M470" s="12">
        <v>12</v>
      </c>
    </row>
    <row r="471" spans="1:16" ht="15.75" customHeight="1">
      <c r="A471" s="12" t="s">
        <v>220</v>
      </c>
      <c r="B471" s="12" t="s">
        <v>1226</v>
      </c>
      <c r="C471" s="9">
        <v>45484</v>
      </c>
      <c r="D471" s="11" t="s">
        <v>175</v>
      </c>
      <c r="E471" s="9">
        <f t="shared" si="2"/>
        <v>44562</v>
      </c>
      <c r="F471" s="9" t="str">
        <f t="shared" si="3"/>
        <v>Kimberly Dickerson</v>
      </c>
      <c r="H471" s="12">
        <v>905360164</v>
      </c>
      <c r="I471" s="12">
        <v>12</v>
      </c>
      <c r="J471" s="9">
        <v>45362</v>
      </c>
      <c r="L471" s="11" t="s">
        <v>175</v>
      </c>
      <c r="M471" s="12">
        <v>12</v>
      </c>
    </row>
    <row r="472" spans="1:16" ht="15" customHeight="1">
      <c r="A472" s="12" t="s">
        <v>220</v>
      </c>
      <c r="B472" s="12" t="s">
        <v>1226</v>
      </c>
      <c r="C472" s="9">
        <v>45362</v>
      </c>
      <c r="D472" s="11" t="s">
        <v>486</v>
      </c>
      <c r="E472" s="9">
        <f t="shared" si="2"/>
        <v>43983</v>
      </c>
      <c r="F472" s="9" t="str">
        <f t="shared" si="3"/>
        <v>Adam J Richter</v>
      </c>
      <c r="H472" s="12">
        <v>902797474</v>
      </c>
      <c r="I472" s="12">
        <v>12</v>
      </c>
      <c r="J472" s="9">
        <v>45484</v>
      </c>
      <c r="L472" s="11" t="s">
        <v>486</v>
      </c>
      <c r="M472" s="12">
        <v>12</v>
      </c>
      <c r="O472" s="11" t="s">
        <v>179</v>
      </c>
      <c r="P472" s="12">
        <v>12</v>
      </c>
    </row>
    <row r="473" spans="1:16" ht="15.75" customHeight="1">
      <c r="A473" s="12" t="s">
        <v>237</v>
      </c>
      <c r="B473" s="12" t="s">
        <v>1226</v>
      </c>
      <c r="C473" s="9">
        <v>45667</v>
      </c>
      <c r="D473" s="11" t="s">
        <v>183</v>
      </c>
      <c r="E473" s="9">
        <f t="shared" si="2"/>
        <v>45047</v>
      </c>
      <c r="F473" s="9" t="str">
        <f t="shared" si="3"/>
        <v>Kimberly Dickerson</v>
      </c>
      <c r="H473" s="12">
        <v>902102616</v>
      </c>
      <c r="I473" s="12">
        <v>12</v>
      </c>
      <c r="J473" s="9">
        <v>45667</v>
      </c>
      <c r="L473" s="11" t="s">
        <v>183</v>
      </c>
      <c r="M473" s="12">
        <v>12</v>
      </c>
      <c r="O473" s="11" t="s">
        <v>179</v>
      </c>
      <c r="P473" s="12">
        <v>12</v>
      </c>
    </row>
    <row r="474" spans="1:16" ht="15.75" customHeight="1">
      <c r="A474" s="12" t="s">
        <v>237</v>
      </c>
      <c r="B474" s="12" t="s">
        <v>1226</v>
      </c>
      <c r="C474" s="9">
        <v>45484</v>
      </c>
      <c r="D474" s="11" t="s">
        <v>183</v>
      </c>
      <c r="E474" s="9">
        <f t="shared" si="2"/>
        <v>45047</v>
      </c>
      <c r="F474" s="9" t="str">
        <f t="shared" si="3"/>
        <v>Kimberly Dickerson</v>
      </c>
      <c r="H474" s="12">
        <v>902102616</v>
      </c>
      <c r="I474" s="12">
        <v>12</v>
      </c>
      <c r="J474" s="9">
        <v>45334</v>
      </c>
      <c r="L474" s="11" t="s">
        <v>183</v>
      </c>
      <c r="M474" s="12">
        <v>12</v>
      </c>
      <c r="O474" s="11" t="s">
        <v>488</v>
      </c>
      <c r="P474" s="12">
        <v>12</v>
      </c>
    </row>
    <row r="475" spans="1:16" ht="15.75" customHeight="1">
      <c r="A475" s="12" t="s">
        <v>237</v>
      </c>
      <c r="B475" s="12" t="s">
        <v>1226</v>
      </c>
      <c r="C475" s="9">
        <v>45362</v>
      </c>
      <c r="D475" s="11" t="s">
        <v>183</v>
      </c>
      <c r="E475" s="9">
        <f t="shared" si="2"/>
        <v>45047</v>
      </c>
      <c r="F475" s="9" t="str">
        <f t="shared" si="3"/>
        <v>Kimberly Dickerson</v>
      </c>
      <c r="H475" s="12">
        <v>902102616</v>
      </c>
      <c r="I475" s="12">
        <v>12</v>
      </c>
      <c r="J475" s="9">
        <v>45362</v>
      </c>
      <c r="L475" s="11" t="s">
        <v>183</v>
      </c>
      <c r="M475" s="12">
        <v>12</v>
      </c>
      <c r="O475" s="11" t="s">
        <v>488</v>
      </c>
      <c r="P475" s="12">
        <v>12</v>
      </c>
    </row>
    <row r="476" spans="1:16" ht="15.75" customHeight="1">
      <c r="A476" s="12" t="s">
        <v>271</v>
      </c>
      <c r="B476" s="12" t="s">
        <v>1226</v>
      </c>
      <c r="C476" s="9">
        <v>45667</v>
      </c>
      <c r="D476" s="11" t="s">
        <v>183</v>
      </c>
      <c r="E476" s="9">
        <f t="shared" si="2"/>
        <v>45047</v>
      </c>
      <c r="F476" s="9" t="str">
        <f t="shared" si="3"/>
        <v>Kimberly Dickerson</v>
      </c>
      <c r="H476" s="12">
        <v>902102616</v>
      </c>
      <c r="I476" s="12">
        <v>12</v>
      </c>
      <c r="J476" s="9">
        <v>45301</v>
      </c>
      <c r="L476" s="11" t="s">
        <v>183</v>
      </c>
      <c r="M476" s="12">
        <v>12</v>
      </c>
      <c r="O476" s="11" t="s">
        <v>181</v>
      </c>
      <c r="P476" s="12">
        <v>12</v>
      </c>
    </row>
    <row r="477" spans="1:16" ht="15.75" customHeight="1">
      <c r="A477" s="12" t="s">
        <v>271</v>
      </c>
      <c r="B477" s="12" t="s">
        <v>1226</v>
      </c>
      <c r="C477" s="9">
        <v>45667</v>
      </c>
      <c r="D477" s="11" t="s">
        <v>183</v>
      </c>
      <c r="E477" s="9">
        <f t="shared" si="2"/>
        <v>45047</v>
      </c>
      <c r="F477" s="9" t="str">
        <f t="shared" si="3"/>
        <v>Kimberly Dickerson</v>
      </c>
      <c r="H477" s="12">
        <v>902102616</v>
      </c>
      <c r="I477" s="12">
        <v>12</v>
      </c>
      <c r="J477" s="9">
        <v>45484</v>
      </c>
      <c r="L477" s="11" t="s">
        <v>183</v>
      </c>
      <c r="M477" s="12">
        <v>12</v>
      </c>
      <c r="O477" s="11" t="s">
        <v>181</v>
      </c>
      <c r="P477" s="12">
        <v>12</v>
      </c>
    </row>
    <row r="478" spans="1:16" ht="15.75" customHeight="1">
      <c r="A478" s="12" t="s">
        <v>271</v>
      </c>
      <c r="B478" s="12" t="s">
        <v>1226</v>
      </c>
      <c r="C478" s="9">
        <v>45484</v>
      </c>
      <c r="D478" s="11" t="s">
        <v>185</v>
      </c>
      <c r="E478" s="9">
        <f t="shared" si="2"/>
        <v>44470</v>
      </c>
      <c r="F478" s="9" t="str">
        <f t="shared" si="3"/>
        <v>Adam J Richter</v>
      </c>
      <c r="H478" s="12">
        <v>900536130</v>
      </c>
      <c r="I478" s="12">
        <v>12</v>
      </c>
      <c r="J478" s="9">
        <v>45484</v>
      </c>
      <c r="L478" s="11" t="s">
        <v>185</v>
      </c>
      <c r="M478" s="12">
        <v>12</v>
      </c>
      <c r="O478" s="11" t="s">
        <v>181</v>
      </c>
      <c r="P478" s="12">
        <v>12</v>
      </c>
    </row>
    <row r="479" spans="1:16" ht="15.75" customHeight="1">
      <c r="A479" s="12" t="s">
        <v>271</v>
      </c>
      <c r="B479" s="12" t="s">
        <v>1226</v>
      </c>
      <c r="C479" s="9">
        <v>45362</v>
      </c>
      <c r="D479" s="11" t="s">
        <v>185</v>
      </c>
      <c r="E479" s="9">
        <f t="shared" si="2"/>
        <v>44470</v>
      </c>
      <c r="F479" s="9" t="str">
        <f t="shared" si="3"/>
        <v>Adam J Richter</v>
      </c>
      <c r="H479" s="12">
        <v>900536130</v>
      </c>
      <c r="I479" s="12">
        <v>12</v>
      </c>
      <c r="J479" s="9">
        <v>45667</v>
      </c>
      <c r="L479" s="11" t="s">
        <v>185</v>
      </c>
      <c r="M479" s="12">
        <v>12</v>
      </c>
    </row>
    <row r="480" spans="1:16" ht="15.75" customHeight="1">
      <c r="A480" s="12" t="s">
        <v>1227</v>
      </c>
      <c r="B480" s="12" t="s">
        <v>1226</v>
      </c>
      <c r="C480" s="9">
        <v>45362</v>
      </c>
      <c r="D480" s="11" t="s">
        <v>185</v>
      </c>
      <c r="E480" s="9">
        <f t="shared" si="2"/>
        <v>44470</v>
      </c>
      <c r="F480" s="9" t="str">
        <f t="shared" si="3"/>
        <v>Adam J Richter</v>
      </c>
      <c r="H480" s="12">
        <v>900536130</v>
      </c>
      <c r="I480" s="12">
        <v>12</v>
      </c>
      <c r="J480" s="9">
        <v>45362</v>
      </c>
      <c r="L480" s="11" t="s">
        <v>185</v>
      </c>
      <c r="M480" s="12">
        <v>12</v>
      </c>
    </row>
    <row r="481" spans="1:13" ht="15.75" customHeight="1">
      <c r="A481" s="12" t="s">
        <v>179</v>
      </c>
      <c r="B481" s="12" t="s">
        <v>1226</v>
      </c>
      <c r="C481" s="9">
        <v>45667</v>
      </c>
      <c r="D481" s="11" t="s">
        <v>186</v>
      </c>
      <c r="E481" s="9">
        <f t="shared" si="2"/>
        <v>43831</v>
      </c>
      <c r="F481" s="9" t="str">
        <f t="shared" si="3"/>
        <v>Kimberly Dickerson</v>
      </c>
      <c r="H481" s="12">
        <v>900310798</v>
      </c>
      <c r="I481" s="12">
        <v>12</v>
      </c>
      <c r="J481" s="9">
        <v>45484</v>
      </c>
      <c r="L481" s="11" t="s">
        <v>186</v>
      </c>
      <c r="M481" s="12">
        <v>12</v>
      </c>
    </row>
    <row r="482" spans="1:13" ht="15.75" customHeight="1">
      <c r="A482" s="12" t="s">
        <v>179</v>
      </c>
      <c r="B482" s="12" t="s">
        <v>1226</v>
      </c>
      <c r="C482" s="9">
        <v>45334</v>
      </c>
      <c r="D482" s="11" t="s">
        <v>186</v>
      </c>
      <c r="E482" s="9">
        <f t="shared" si="2"/>
        <v>43831</v>
      </c>
      <c r="F482" s="9" t="str">
        <f t="shared" si="3"/>
        <v>Kimberly Dickerson</v>
      </c>
      <c r="H482" s="12">
        <v>900310798</v>
      </c>
      <c r="I482" s="12">
        <v>12</v>
      </c>
      <c r="J482" s="9">
        <v>45667</v>
      </c>
      <c r="L482" s="11" t="s">
        <v>186</v>
      </c>
      <c r="M482" s="12">
        <v>12</v>
      </c>
    </row>
    <row r="483" spans="1:13" ht="15.75" customHeight="1">
      <c r="A483" s="12" t="s">
        <v>488</v>
      </c>
      <c r="B483" s="12" t="s">
        <v>1226</v>
      </c>
      <c r="C483" s="9">
        <v>45484</v>
      </c>
      <c r="D483" s="11" t="s">
        <v>186</v>
      </c>
      <c r="E483" s="9">
        <f t="shared" si="2"/>
        <v>43831</v>
      </c>
      <c r="F483" s="9" t="str">
        <f t="shared" si="3"/>
        <v>Kimberly Dickerson</v>
      </c>
      <c r="H483" s="12">
        <v>900310798</v>
      </c>
      <c r="I483" s="12">
        <v>12</v>
      </c>
      <c r="J483" s="9">
        <v>45362</v>
      </c>
      <c r="L483" s="11" t="s">
        <v>186</v>
      </c>
      <c r="M483" s="12">
        <v>12</v>
      </c>
    </row>
    <row r="484" spans="1:13" ht="15.75" customHeight="1">
      <c r="A484" s="12" t="s">
        <v>488</v>
      </c>
      <c r="B484" s="12" t="s">
        <v>1226</v>
      </c>
      <c r="C484" s="9">
        <v>45362</v>
      </c>
      <c r="D484" s="11" t="s">
        <v>490</v>
      </c>
      <c r="E484" s="9">
        <f t="shared" si="2"/>
        <v>44148</v>
      </c>
      <c r="F484" s="9" t="str">
        <f t="shared" si="3"/>
        <v>Kimberly Dickerson</v>
      </c>
      <c r="H484" s="12">
        <v>905159759</v>
      </c>
      <c r="I484" s="12">
        <v>12</v>
      </c>
      <c r="J484" s="9">
        <v>45484</v>
      </c>
      <c r="L484" s="11" t="s">
        <v>490</v>
      </c>
      <c r="M484" s="12">
        <v>12</v>
      </c>
    </row>
    <row r="485" spans="1:13" ht="15.75" customHeight="1">
      <c r="A485" s="12" t="s">
        <v>1228</v>
      </c>
      <c r="B485" s="12" t="s">
        <v>1226</v>
      </c>
      <c r="C485" s="9">
        <v>45667</v>
      </c>
      <c r="D485" s="11" t="s">
        <v>490</v>
      </c>
      <c r="E485" s="9">
        <f t="shared" si="2"/>
        <v>44148</v>
      </c>
      <c r="F485" s="9" t="str">
        <f t="shared" si="3"/>
        <v>Kimberly Dickerson</v>
      </c>
      <c r="H485" s="12">
        <v>905159759</v>
      </c>
      <c r="I485" s="12">
        <v>12</v>
      </c>
      <c r="J485" s="9">
        <v>45362</v>
      </c>
      <c r="L485" s="11" t="s">
        <v>490</v>
      </c>
      <c r="M485" s="12">
        <v>12</v>
      </c>
    </row>
    <row r="486" spans="1:13" ht="15.75" customHeight="1">
      <c r="A486" s="12" t="s">
        <v>1228</v>
      </c>
      <c r="B486" s="12" t="s">
        <v>1226</v>
      </c>
      <c r="C486" s="9">
        <v>45484</v>
      </c>
      <c r="D486" s="11" t="s">
        <v>188</v>
      </c>
      <c r="E486" s="9">
        <f t="shared" si="2"/>
        <v>43983</v>
      </c>
      <c r="F486" s="9" t="str">
        <f t="shared" si="3"/>
        <v>Kimberly Dickerson</v>
      </c>
      <c r="H486" s="12">
        <v>998552101</v>
      </c>
      <c r="I486" s="12">
        <v>12</v>
      </c>
      <c r="J486" s="9">
        <v>45667</v>
      </c>
      <c r="L486" s="11" t="s">
        <v>188</v>
      </c>
      <c r="M486" s="12">
        <v>12</v>
      </c>
    </row>
    <row r="487" spans="1:13" ht="15.75" customHeight="1">
      <c r="A487" s="12" t="s">
        <v>1228</v>
      </c>
      <c r="B487" s="12" t="s">
        <v>1226</v>
      </c>
      <c r="C487" s="9">
        <v>45392</v>
      </c>
      <c r="D487" s="11" t="s">
        <v>188</v>
      </c>
      <c r="E487" s="9">
        <f t="shared" si="2"/>
        <v>43983</v>
      </c>
      <c r="F487" s="9" t="str">
        <f t="shared" si="3"/>
        <v>Kimberly Dickerson</v>
      </c>
      <c r="H487" s="12">
        <v>998552101</v>
      </c>
      <c r="I487" s="12">
        <v>12</v>
      </c>
      <c r="J487" s="9">
        <v>45484</v>
      </c>
      <c r="L487" s="11" t="s">
        <v>188</v>
      </c>
      <c r="M487" s="12">
        <v>12</v>
      </c>
    </row>
    <row r="488" spans="1:13" ht="15.75" customHeight="1">
      <c r="A488" s="12" t="s">
        <v>48</v>
      </c>
      <c r="B488" s="12" t="s">
        <v>1226</v>
      </c>
      <c r="C488" s="9">
        <v>45667</v>
      </c>
      <c r="D488" s="11" t="s">
        <v>188</v>
      </c>
      <c r="E488" s="9">
        <f t="shared" si="2"/>
        <v>43983</v>
      </c>
      <c r="F488" s="9" t="str">
        <f t="shared" si="3"/>
        <v>Kimberly Dickerson</v>
      </c>
      <c r="H488" s="12">
        <v>998552101</v>
      </c>
      <c r="I488" s="12">
        <v>12</v>
      </c>
      <c r="J488" s="9">
        <v>45392</v>
      </c>
      <c r="L488" s="11" t="s">
        <v>188</v>
      </c>
      <c r="M488" s="12">
        <v>12</v>
      </c>
    </row>
    <row r="489" spans="1:13" ht="15.75" customHeight="1">
      <c r="A489" s="12" t="s">
        <v>48</v>
      </c>
      <c r="B489" s="12" t="s">
        <v>1226</v>
      </c>
      <c r="C489" s="9">
        <v>45484</v>
      </c>
      <c r="D489" s="11" t="s">
        <v>690</v>
      </c>
      <c r="E489" s="9">
        <f t="shared" si="2"/>
        <v>45261</v>
      </c>
      <c r="F489" s="9" t="str">
        <f t="shared" si="3"/>
        <v>Laurie Casta</v>
      </c>
      <c r="H489" s="12">
        <v>901795358</v>
      </c>
      <c r="I489" s="12">
        <v>12</v>
      </c>
      <c r="J489" s="9">
        <v>45301</v>
      </c>
      <c r="L489" s="11" t="s">
        <v>690</v>
      </c>
      <c r="M489" s="12">
        <v>12</v>
      </c>
    </row>
    <row r="490" spans="1:13" ht="15.75" customHeight="1">
      <c r="A490" s="12" t="s">
        <v>441</v>
      </c>
      <c r="B490" s="12" t="s">
        <v>1226</v>
      </c>
      <c r="C490" s="9">
        <v>45484</v>
      </c>
      <c r="D490" s="11" t="s">
        <v>190</v>
      </c>
      <c r="E490" s="9">
        <f t="shared" si="2"/>
        <v>45261</v>
      </c>
      <c r="F490" s="9" t="str">
        <f t="shared" si="3"/>
        <v>Kimberly Dickerson</v>
      </c>
      <c r="H490" s="12">
        <v>924846922</v>
      </c>
      <c r="I490" s="12">
        <v>12</v>
      </c>
      <c r="J490" s="9">
        <v>45667</v>
      </c>
      <c r="L490" s="11" t="s">
        <v>190</v>
      </c>
      <c r="M490" s="12">
        <v>12</v>
      </c>
    </row>
    <row r="491" spans="1:13" ht="15.75" customHeight="1">
      <c r="A491" s="12" t="s">
        <v>441</v>
      </c>
      <c r="B491" s="12" t="s">
        <v>1226</v>
      </c>
      <c r="C491" s="9">
        <v>45362</v>
      </c>
      <c r="D491" s="11" t="s">
        <v>190</v>
      </c>
      <c r="E491" s="9">
        <f t="shared" si="2"/>
        <v>45261</v>
      </c>
      <c r="F491" s="9" t="str">
        <f t="shared" si="3"/>
        <v>Kimberly Dickerson</v>
      </c>
      <c r="H491" s="12">
        <v>924846922</v>
      </c>
      <c r="I491" s="12">
        <v>12</v>
      </c>
      <c r="J491" s="9">
        <v>45484</v>
      </c>
      <c r="L491" s="11" t="s">
        <v>190</v>
      </c>
      <c r="M491" s="12">
        <v>12</v>
      </c>
    </row>
    <row r="492" spans="1:13" ht="15.75" customHeight="1">
      <c r="A492" s="12" t="s">
        <v>823</v>
      </c>
      <c r="B492" s="12" t="s">
        <v>1226</v>
      </c>
      <c r="C492" s="9">
        <v>45667</v>
      </c>
      <c r="D492" s="11" t="s">
        <v>190</v>
      </c>
      <c r="E492" s="9">
        <f t="shared" si="2"/>
        <v>45261</v>
      </c>
      <c r="F492" s="9" t="str">
        <f t="shared" si="3"/>
        <v>Kimberly Dickerson</v>
      </c>
      <c r="H492" s="12">
        <v>924846922</v>
      </c>
      <c r="I492" s="12">
        <v>12</v>
      </c>
      <c r="J492" s="9">
        <v>45362</v>
      </c>
      <c r="L492" s="11" t="s">
        <v>190</v>
      </c>
      <c r="M492" s="12">
        <v>12</v>
      </c>
    </row>
    <row r="493" spans="1:13" ht="15.75" customHeight="1">
      <c r="A493" s="12" t="s">
        <v>823</v>
      </c>
      <c r="B493" s="12" t="s">
        <v>1226</v>
      </c>
      <c r="C493" s="9">
        <v>45484</v>
      </c>
      <c r="D493" s="11" t="s">
        <v>190</v>
      </c>
      <c r="E493" s="9">
        <f t="shared" si="2"/>
        <v>45261</v>
      </c>
      <c r="F493" s="9" t="str">
        <f t="shared" si="3"/>
        <v>Kimberly Dickerson</v>
      </c>
      <c r="H493" s="12">
        <v>924846922</v>
      </c>
      <c r="I493" s="12">
        <v>12</v>
      </c>
      <c r="J493" s="9">
        <v>45301</v>
      </c>
      <c r="L493" s="11" t="s">
        <v>190</v>
      </c>
      <c r="M493" s="12">
        <v>12</v>
      </c>
    </row>
    <row r="494" spans="1:13" ht="15.75" customHeight="1">
      <c r="A494" s="12" t="s">
        <v>115</v>
      </c>
      <c r="B494" s="12" t="s">
        <v>1226</v>
      </c>
      <c r="C494" s="9">
        <v>45667</v>
      </c>
      <c r="D494" s="11" t="s">
        <v>493</v>
      </c>
      <c r="E494" s="9">
        <f t="shared" si="2"/>
        <v>44105</v>
      </c>
      <c r="F494" s="9" t="str">
        <f t="shared" si="3"/>
        <v>Kimberly Dickerson</v>
      </c>
      <c r="H494" s="12">
        <v>904610845</v>
      </c>
      <c r="I494" s="12">
        <v>12</v>
      </c>
      <c r="J494" s="9">
        <v>45484</v>
      </c>
      <c r="L494" s="11" t="s">
        <v>493</v>
      </c>
      <c r="M494" s="12">
        <v>12</v>
      </c>
    </row>
    <row r="495" spans="1:13" ht="15.75" customHeight="1">
      <c r="A495" s="12" t="s">
        <v>115</v>
      </c>
      <c r="B495" s="12" t="s">
        <v>1226</v>
      </c>
      <c r="C495" s="9">
        <v>45484</v>
      </c>
      <c r="D495" s="11" t="s">
        <v>493</v>
      </c>
      <c r="E495" s="9">
        <f t="shared" si="2"/>
        <v>44105</v>
      </c>
      <c r="F495" s="9" t="str">
        <f t="shared" si="3"/>
        <v>Kimberly Dickerson</v>
      </c>
      <c r="H495" s="12">
        <v>904610845</v>
      </c>
      <c r="I495" s="12">
        <v>12</v>
      </c>
      <c r="J495" s="9">
        <v>45362</v>
      </c>
      <c r="L495" s="11" t="s">
        <v>493</v>
      </c>
      <c r="M495" s="12">
        <v>12</v>
      </c>
    </row>
    <row r="496" spans="1:13" ht="15.75" customHeight="1">
      <c r="A496" s="12" t="s">
        <v>115</v>
      </c>
      <c r="B496" s="12" t="s">
        <v>1226</v>
      </c>
      <c r="C496" s="9">
        <v>45362</v>
      </c>
      <c r="D496" s="11" t="s">
        <v>192</v>
      </c>
      <c r="E496" s="9">
        <f t="shared" si="2"/>
        <v>44896</v>
      </c>
      <c r="F496" s="9" t="str">
        <f t="shared" si="3"/>
        <v>Kimberly Dickerson</v>
      </c>
      <c r="H496" s="12">
        <v>922398812</v>
      </c>
      <c r="I496" s="12">
        <v>12</v>
      </c>
      <c r="J496" s="9">
        <v>45667</v>
      </c>
      <c r="L496" s="11" t="s">
        <v>192</v>
      </c>
      <c r="M496" s="12">
        <v>12</v>
      </c>
    </row>
    <row r="497" spans="1:16" ht="15.75" customHeight="1">
      <c r="A497" s="12" t="s">
        <v>612</v>
      </c>
      <c r="B497" s="12" t="s">
        <v>1226</v>
      </c>
      <c r="C497" s="9">
        <v>45362</v>
      </c>
      <c r="D497" s="11" t="s">
        <v>192</v>
      </c>
      <c r="E497" s="9">
        <f t="shared" si="2"/>
        <v>44896</v>
      </c>
      <c r="F497" s="9" t="str">
        <f t="shared" si="3"/>
        <v>Kimberly Dickerson</v>
      </c>
      <c r="H497" s="12">
        <v>922398812</v>
      </c>
      <c r="I497" s="12">
        <v>12</v>
      </c>
      <c r="J497" s="9">
        <v>45484</v>
      </c>
      <c r="L497" s="11" t="s">
        <v>192</v>
      </c>
      <c r="M497" s="12">
        <v>12</v>
      </c>
    </row>
    <row r="498" spans="1:16" ht="15.75" customHeight="1">
      <c r="A498" s="12" t="s">
        <v>481</v>
      </c>
      <c r="B498" s="12" t="s">
        <v>1226</v>
      </c>
      <c r="C498" s="9">
        <v>45484</v>
      </c>
      <c r="D498" s="11" t="s">
        <v>192</v>
      </c>
      <c r="E498" s="9">
        <f t="shared" si="2"/>
        <v>44896</v>
      </c>
      <c r="F498" s="9" t="str">
        <f t="shared" si="3"/>
        <v>Kimberly Dickerson</v>
      </c>
      <c r="H498" s="12">
        <v>922398812</v>
      </c>
      <c r="I498" s="12">
        <v>12</v>
      </c>
      <c r="J498" s="9">
        <v>45362</v>
      </c>
      <c r="L498" s="11" t="s">
        <v>192</v>
      </c>
      <c r="M498" s="12">
        <v>12</v>
      </c>
    </row>
    <row r="499" spans="1:16" ht="15.75" customHeight="1">
      <c r="A499" s="10"/>
      <c r="B499" s="10"/>
      <c r="C499" s="10"/>
      <c r="D499" s="11" t="s">
        <v>196</v>
      </c>
      <c r="E499" s="9">
        <f t="shared" si="2"/>
        <v>43132</v>
      </c>
      <c r="F499" s="9" t="str">
        <f t="shared" si="3"/>
        <v>Kimberly Dickerson</v>
      </c>
      <c r="H499" s="12">
        <v>942402001</v>
      </c>
      <c r="I499" s="12">
        <v>12</v>
      </c>
      <c r="J499" s="9">
        <v>45667</v>
      </c>
      <c r="L499" s="11" t="s">
        <v>196</v>
      </c>
      <c r="M499" s="12">
        <v>12</v>
      </c>
      <c r="O499" s="11" t="s">
        <v>194</v>
      </c>
      <c r="P499" s="12">
        <v>12</v>
      </c>
    </row>
    <row r="500" spans="1:16" ht="15.75" customHeight="1">
      <c r="A500" s="10"/>
      <c r="B500" s="10"/>
      <c r="C500" s="10"/>
      <c r="D500" s="11" t="s">
        <v>196</v>
      </c>
      <c r="E500" s="9">
        <f t="shared" si="2"/>
        <v>43132</v>
      </c>
      <c r="F500" s="9" t="str">
        <f t="shared" si="3"/>
        <v>Kimberly Dickerson</v>
      </c>
      <c r="H500" s="12">
        <v>942402001</v>
      </c>
      <c r="I500" s="12">
        <v>12</v>
      </c>
      <c r="J500" s="9">
        <v>45484</v>
      </c>
      <c r="L500" s="11" t="s">
        <v>196</v>
      </c>
      <c r="M500" s="12">
        <v>12</v>
      </c>
      <c r="O500" s="11" t="s">
        <v>194</v>
      </c>
      <c r="P500" s="12">
        <v>12</v>
      </c>
    </row>
    <row r="501" spans="1:16" ht="15.75" customHeight="1">
      <c r="A501" s="10"/>
      <c r="B501" s="10"/>
      <c r="C501" s="10"/>
      <c r="D501" s="11" t="s">
        <v>196</v>
      </c>
      <c r="E501" s="9">
        <f t="shared" si="2"/>
        <v>43132</v>
      </c>
      <c r="F501" s="9" t="str">
        <f t="shared" si="3"/>
        <v>Kimberly Dickerson</v>
      </c>
      <c r="H501" s="12">
        <v>942402001</v>
      </c>
      <c r="I501" s="12">
        <v>12</v>
      </c>
      <c r="J501" s="9">
        <v>45362</v>
      </c>
      <c r="L501" s="11" t="s">
        <v>196</v>
      </c>
      <c r="M501" s="12">
        <v>12</v>
      </c>
      <c r="O501" s="11" t="s">
        <v>194</v>
      </c>
      <c r="P501" s="12">
        <v>12</v>
      </c>
    </row>
    <row r="502" spans="1:16" ht="15.75" customHeight="1">
      <c r="A502" s="10"/>
      <c r="B502" s="10"/>
      <c r="C502" s="10"/>
      <c r="D502" s="11" t="s">
        <v>197</v>
      </c>
      <c r="E502" s="9">
        <f t="shared" si="2"/>
        <v>45323</v>
      </c>
      <c r="F502" s="9" t="str">
        <f t="shared" si="3"/>
        <v>Laurie Casta</v>
      </c>
      <c r="H502" s="12">
        <v>902694820</v>
      </c>
      <c r="I502" s="12">
        <v>12</v>
      </c>
      <c r="J502" s="9">
        <v>45545</v>
      </c>
      <c r="L502" s="11" t="s">
        <v>197</v>
      </c>
      <c r="M502" s="12">
        <v>12</v>
      </c>
      <c r="O502" s="11" t="s">
        <v>194</v>
      </c>
      <c r="P502" s="12">
        <v>12</v>
      </c>
    </row>
    <row r="503" spans="1:16" ht="15.75" customHeight="1">
      <c r="A503" s="10"/>
      <c r="B503" s="10"/>
      <c r="C503" s="10"/>
      <c r="D503" s="11" t="s">
        <v>197</v>
      </c>
      <c r="E503" s="9">
        <f t="shared" si="2"/>
        <v>45323</v>
      </c>
      <c r="F503" s="9" t="str">
        <f t="shared" si="3"/>
        <v>Laurie Casta</v>
      </c>
      <c r="H503" s="12">
        <v>902694820</v>
      </c>
      <c r="I503" s="12">
        <v>12</v>
      </c>
      <c r="J503" s="9">
        <v>45422</v>
      </c>
      <c r="L503" s="11" t="s">
        <v>197</v>
      </c>
      <c r="M503" s="12">
        <v>12</v>
      </c>
      <c r="O503" s="11" t="s">
        <v>194</v>
      </c>
      <c r="P503" s="12">
        <v>12</v>
      </c>
    </row>
    <row r="504" spans="1:16" ht="15.75" customHeight="1">
      <c r="A504" s="10"/>
      <c r="B504" s="10"/>
      <c r="C504" s="10"/>
      <c r="D504" s="11" t="s">
        <v>197</v>
      </c>
      <c r="E504" s="9">
        <f t="shared" si="2"/>
        <v>45323</v>
      </c>
      <c r="F504" s="9" t="str">
        <f t="shared" si="3"/>
        <v>Laurie Casta</v>
      </c>
      <c r="H504" s="12">
        <v>902694820</v>
      </c>
      <c r="I504" s="12">
        <v>12</v>
      </c>
      <c r="J504" s="9">
        <v>45484</v>
      </c>
      <c r="L504" s="11" t="s">
        <v>197</v>
      </c>
      <c r="M504" s="12">
        <v>12</v>
      </c>
      <c r="O504" s="11" t="s">
        <v>194</v>
      </c>
      <c r="P504" s="12">
        <v>12</v>
      </c>
    </row>
    <row r="505" spans="1:16" ht="15.75" customHeight="1">
      <c r="A505" s="10"/>
      <c r="B505" s="10"/>
      <c r="C505" s="10"/>
      <c r="D505" s="11" t="s">
        <v>197</v>
      </c>
      <c r="E505" s="9">
        <f t="shared" si="2"/>
        <v>45323</v>
      </c>
      <c r="F505" s="9" t="str">
        <f t="shared" si="3"/>
        <v>Laurie Casta</v>
      </c>
      <c r="H505" s="12">
        <v>902694820</v>
      </c>
      <c r="I505" s="12">
        <v>12</v>
      </c>
      <c r="J505" s="9">
        <v>45607</v>
      </c>
      <c r="L505" s="11" t="s">
        <v>197</v>
      </c>
      <c r="M505" s="12">
        <v>12</v>
      </c>
      <c r="O505" s="11" t="s">
        <v>194</v>
      </c>
      <c r="P505" s="12">
        <v>12</v>
      </c>
    </row>
    <row r="506" spans="1:16" ht="15.75" customHeight="1">
      <c r="A506" s="10"/>
      <c r="B506" s="10"/>
      <c r="C506" s="10"/>
      <c r="D506" s="11" t="s">
        <v>197</v>
      </c>
      <c r="E506" s="9">
        <f t="shared" si="2"/>
        <v>45323</v>
      </c>
      <c r="F506" s="9" t="str">
        <f t="shared" si="3"/>
        <v>Laurie Casta</v>
      </c>
      <c r="H506" s="12">
        <v>902694820</v>
      </c>
      <c r="I506" s="12">
        <v>12</v>
      </c>
      <c r="J506" s="9">
        <v>45453</v>
      </c>
      <c r="L506" s="11" t="s">
        <v>197</v>
      </c>
      <c r="M506" s="12">
        <v>12</v>
      </c>
      <c r="O506" s="11" t="s">
        <v>194</v>
      </c>
      <c r="P506" s="12">
        <v>12</v>
      </c>
    </row>
    <row r="507" spans="1:16" ht="15.75" customHeight="1">
      <c r="A507" s="10"/>
      <c r="B507" s="10"/>
      <c r="C507" s="10"/>
      <c r="D507" s="11" t="s">
        <v>197</v>
      </c>
      <c r="E507" s="9">
        <f t="shared" si="2"/>
        <v>45323</v>
      </c>
      <c r="F507" s="9" t="str">
        <f t="shared" si="3"/>
        <v>Laurie Casta</v>
      </c>
      <c r="H507" s="12">
        <v>902694820</v>
      </c>
      <c r="I507" s="12">
        <v>12</v>
      </c>
      <c r="J507" s="9">
        <v>45516</v>
      </c>
      <c r="L507" s="11" t="s">
        <v>197</v>
      </c>
      <c r="M507" s="12">
        <v>12</v>
      </c>
      <c r="O507" s="11" t="s">
        <v>194</v>
      </c>
      <c r="P507" s="12">
        <v>12</v>
      </c>
    </row>
    <row r="508" spans="1:16" ht="15.75" customHeight="1">
      <c r="A508" s="10"/>
      <c r="B508" s="10"/>
      <c r="C508" s="10"/>
      <c r="D508" s="11" t="s">
        <v>197</v>
      </c>
      <c r="E508" s="9">
        <f t="shared" si="2"/>
        <v>45323</v>
      </c>
      <c r="F508" s="9" t="str">
        <f t="shared" si="3"/>
        <v>Laurie Casta</v>
      </c>
      <c r="H508" s="12">
        <v>902694820</v>
      </c>
      <c r="I508" s="12">
        <v>12</v>
      </c>
      <c r="J508" s="9">
        <v>45362</v>
      </c>
      <c r="L508" s="11" t="s">
        <v>197</v>
      </c>
      <c r="M508" s="12">
        <v>12</v>
      </c>
      <c r="O508" s="11" t="s">
        <v>194</v>
      </c>
      <c r="P508" s="12">
        <v>12</v>
      </c>
    </row>
    <row r="509" spans="1:16" ht="15.75" customHeight="1">
      <c r="A509" s="10"/>
      <c r="B509" s="10"/>
      <c r="C509" s="10"/>
      <c r="D509" s="11" t="s">
        <v>197</v>
      </c>
      <c r="E509" s="9">
        <f t="shared" si="2"/>
        <v>45323</v>
      </c>
      <c r="F509" s="9" t="str">
        <f t="shared" si="3"/>
        <v>Laurie Casta</v>
      </c>
      <c r="H509" s="12">
        <v>902694820</v>
      </c>
      <c r="I509" s="12">
        <v>12</v>
      </c>
      <c r="J509" s="9">
        <v>45575</v>
      </c>
      <c r="L509" s="11" t="s">
        <v>197</v>
      </c>
      <c r="M509" s="12">
        <v>12</v>
      </c>
      <c r="O509" s="11" t="s">
        <v>574</v>
      </c>
      <c r="P509" s="12">
        <v>12</v>
      </c>
    </row>
    <row r="510" spans="1:16" ht="15.75" customHeight="1">
      <c r="A510" s="10"/>
      <c r="B510" s="10"/>
      <c r="C510" s="10"/>
      <c r="D510" s="11" t="s">
        <v>197</v>
      </c>
      <c r="E510" s="9">
        <f t="shared" si="2"/>
        <v>45323</v>
      </c>
      <c r="F510" s="9" t="str">
        <f t="shared" si="3"/>
        <v>Laurie Casta</v>
      </c>
      <c r="H510" s="12">
        <v>902694820</v>
      </c>
      <c r="I510" s="12">
        <v>12</v>
      </c>
      <c r="J510" s="9">
        <v>45636</v>
      </c>
      <c r="L510" s="11" t="s">
        <v>197</v>
      </c>
      <c r="M510" s="12">
        <v>12</v>
      </c>
    </row>
    <row r="511" spans="1:16" ht="15.75" customHeight="1">
      <c r="A511" s="10"/>
      <c r="B511" s="10"/>
      <c r="C511" s="10"/>
      <c r="D511" s="11" t="s">
        <v>197</v>
      </c>
      <c r="E511" s="9">
        <f t="shared" ref="E511:E765" si="4">VLOOKUP(D511,A:C,3,FALSE)</f>
        <v>45323</v>
      </c>
      <c r="F511" s="9" t="str">
        <f t="shared" ref="F511:F765" si="5">VLOOKUP(D511,A:B,2,FALSE)</f>
        <v>Laurie Casta</v>
      </c>
      <c r="H511" s="12">
        <v>902694820</v>
      </c>
      <c r="I511" s="12">
        <v>12</v>
      </c>
      <c r="J511" s="9">
        <v>45667</v>
      </c>
      <c r="L511" s="11" t="s">
        <v>197</v>
      </c>
      <c r="M511" s="12">
        <v>12</v>
      </c>
    </row>
    <row r="512" spans="1:16" ht="15.75" customHeight="1">
      <c r="A512" s="10"/>
      <c r="B512" s="10"/>
      <c r="C512" s="10"/>
      <c r="D512" s="11" t="s">
        <v>626</v>
      </c>
      <c r="E512" s="9">
        <f t="shared" si="4"/>
        <v>44013</v>
      </c>
      <c r="F512" s="9" t="str">
        <f t="shared" si="5"/>
        <v>Adam J Richter</v>
      </c>
      <c r="H512" s="12">
        <v>904374328</v>
      </c>
      <c r="I512" s="12">
        <v>12</v>
      </c>
      <c r="J512" s="9">
        <v>45362</v>
      </c>
      <c r="L512" s="11" t="s">
        <v>626</v>
      </c>
      <c r="M512" s="12">
        <v>12</v>
      </c>
    </row>
    <row r="513" spans="1:16" ht="15.75" customHeight="1">
      <c r="A513" s="10"/>
      <c r="B513" s="10"/>
      <c r="C513" s="10"/>
      <c r="D513" s="11" t="s">
        <v>198</v>
      </c>
      <c r="E513" s="9">
        <f t="shared" si="4"/>
        <v>45261</v>
      </c>
      <c r="F513" s="9" t="str">
        <f t="shared" si="5"/>
        <v>Kimberly Dickerson</v>
      </c>
      <c r="H513" s="12">
        <v>925020102</v>
      </c>
      <c r="I513" s="12">
        <v>12</v>
      </c>
      <c r="J513" s="9">
        <v>45667</v>
      </c>
      <c r="L513" s="11" t="s">
        <v>198</v>
      </c>
      <c r="M513" s="12">
        <v>12</v>
      </c>
    </row>
    <row r="514" spans="1:16" ht="15.75" customHeight="1">
      <c r="A514" s="10"/>
      <c r="B514" s="10"/>
      <c r="C514" s="10"/>
      <c r="D514" s="11" t="s">
        <v>198</v>
      </c>
      <c r="E514" s="9">
        <f t="shared" si="4"/>
        <v>45261</v>
      </c>
      <c r="F514" s="9" t="str">
        <f t="shared" si="5"/>
        <v>Kimberly Dickerson</v>
      </c>
      <c r="H514" s="12">
        <v>925020102</v>
      </c>
      <c r="I514" s="12">
        <v>12</v>
      </c>
      <c r="J514" s="9">
        <v>45392</v>
      </c>
      <c r="L514" s="11" t="s">
        <v>198</v>
      </c>
      <c r="M514" s="12">
        <v>12</v>
      </c>
    </row>
    <row r="515" spans="1:16" ht="15.75" customHeight="1">
      <c r="A515" s="10"/>
      <c r="B515" s="10"/>
      <c r="C515" s="10"/>
      <c r="D515" s="11" t="s">
        <v>198</v>
      </c>
      <c r="E515" s="9">
        <f t="shared" si="4"/>
        <v>45261</v>
      </c>
      <c r="F515" s="9" t="str">
        <f t="shared" si="5"/>
        <v>Kimberly Dickerson</v>
      </c>
      <c r="H515" s="12">
        <v>925020102</v>
      </c>
      <c r="I515" s="12">
        <v>12</v>
      </c>
      <c r="J515" s="9">
        <v>45301</v>
      </c>
      <c r="L515" s="11" t="s">
        <v>198</v>
      </c>
      <c r="M515" s="12">
        <v>12</v>
      </c>
    </row>
    <row r="516" spans="1:16" ht="15.75" customHeight="1">
      <c r="A516" s="10"/>
      <c r="B516" s="10"/>
      <c r="C516" s="10"/>
      <c r="D516" s="11" t="s">
        <v>200</v>
      </c>
      <c r="E516" s="9">
        <f t="shared" si="4"/>
        <v>44593</v>
      </c>
      <c r="F516" s="9" t="str">
        <f t="shared" si="5"/>
        <v>Adam J Richter</v>
      </c>
      <c r="H516" s="12">
        <v>920469662</v>
      </c>
      <c r="I516" s="12">
        <v>12</v>
      </c>
      <c r="J516" s="9">
        <v>45484</v>
      </c>
      <c r="L516" s="11" t="s">
        <v>200</v>
      </c>
      <c r="M516" s="12">
        <v>12</v>
      </c>
    </row>
    <row r="517" spans="1:16" ht="15.75" customHeight="1">
      <c r="A517" s="10"/>
      <c r="B517" s="10"/>
      <c r="C517" s="10"/>
      <c r="D517" s="11" t="s">
        <v>200</v>
      </c>
      <c r="E517" s="9">
        <f t="shared" si="4"/>
        <v>44593</v>
      </c>
      <c r="F517" s="9" t="str">
        <f t="shared" si="5"/>
        <v>Adam J Richter</v>
      </c>
      <c r="H517" s="12">
        <v>920469662</v>
      </c>
      <c r="I517" s="12">
        <v>12</v>
      </c>
      <c r="J517" s="9">
        <v>45667</v>
      </c>
      <c r="L517" s="11" t="s">
        <v>200</v>
      </c>
      <c r="M517" s="12">
        <v>12</v>
      </c>
    </row>
    <row r="518" spans="1:16" ht="15.75" customHeight="1">
      <c r="A518" s="10"/>
      <c r="B518" s="10"/>
      <c r="C518" s="10"/>
      <c r="D518" s="11" t="s">
        <v>200</v>
      </c>
      <c r="E518" s="9">
        <f t="shared" si="4"/>
        <v>44593</v>
      </c>
      <c r="F518" s="9" t="str">
        <f t="shared" si="5"/>
        <v>Adam J Richter</v>
      </c>
      <c r="H518" s="12">
        <v>920469662</v>
      </c>
      <c r="I518" s="12">
        <v>12</v>
      </c>
      <c r="J518" s="9">
        <v>45362</v>
      </c>
      <c r="L518" s="11" t="s">
        <v>200</v>
      </c>
      <c r="M518" s="12">
        <v>12</v>
      </c>
    </row>
    <row r="519" spans="1:16" ht="15.75" customHeight="1">
      <c r="A519" s="10"/>
      <c r="B519" s="10"/>
      <c r="C519" s="10"/>
      <c r="D519" s="11" t="s">
        <v>202</v>
      </c>
      <c r="E519" s="9">
        <f t="shared" si="4"/>
        <v>45017</v>
      </c>
      <c r="F519" s="9" t="str">
        <f t="shared" si="5"/>
        <v>Kimberly Dickerson</v>
      </c>
      <c r="H519" s="12">
        <v>915256801</v>
      </c>
      <c r="I519" s="12">
        <v>12</v>
      </c>
      <c r="J519" s="9">
        <v>45667</v>
      </c>
      <c r="L519" s="11" t="s">
        <v>202</v>
      </c>
      <c r="M519" s="12">
        <v>12</v>
      </c>
    </row>
    <row r="520" spans="1:16" ht="15.75" customHeight="1">
      <c r="A520" s="10"/>
      <c r="B520" s="10"/>
      <c r="C520" s="10"/>
      <c r="D520" s="11" t="s">
        <v>202</v>
      </c>
      <c r="E520" s="9">
        <f t="shared" si="4"/>
        <v>45017</v>
      </c>
      <c r="F520" s="9" t="str">
        <f t="shared" si="5"/>
        <v>Kimberly Dickerson</v>
      </c>
      <c r="H520" s="12">
        <v>915256801</v>
      </c>
      <c r="I520" s="12">
        <v>12</v>
      </c>
      <c r="J520" s="9">
        <v>45362</v>
      </c>
      <c r="L520" s="11" t="s">
        <v>202</v>
      </c>
      <c r="M520" s="12">
        <v>12</v>
      </c>
    </row>
    <row r="521" spans="1:16" ht="15.75" customHeight="1">
      <c r="A521" s="10"/>
      <c r="B521" s="10"/>
      <c r="C521" s="10"/>
      <c r="D521" s="11" t="s">
        <v>495</v>
      </c>
      <c r="E521" s="9">
        <f t="shared" si="4"/>
        <v>45231</v>
      </c>
      <c r="F521" s="9" t="str">
        <f t="shared" si="5"/>
        <v>Kimberly Dickerson</v>
      </c>
      <c r="H521" s="12">
        <v>900933167</v>
      </c>
      <c r="I521" s="12">
        <v>12</v>
      </c>
      <c r="J521" s="9">
        <v>45484</v>
      </c>
      <c r="L521" s="11" t="s">
        <v>495</v>
      </c>
      <c r="M521" s="12">
        <v>12</v>
      </c>
      <c r="O521" s="11" t="s">
        <v>627</v>
      </c>
      <c r="P521" s="12">
        <v>12</v>
      </c>
    </row>
    <row r="522" spans="1:16" ht="15.75" customHeight="1">
      <c r="A522" s="10"/>
      <c r="B522" s="10"/>
      <c r="C522" s="10"/>
      <c r="D522" s="11" t="s">
        <v>497</v>
      </c>
      <c r="E522" s="9">
        <f t="shared" si="4"/>
        <v>45231</v>
      </c>
      <c r="F522" s="9" t="str">
        <f t="shared" si="5"/>
        <v>Kimberly Dickerson</v>
      </c>
      <c r="H522" s="12">
        <v>924974262</v>
      </c>
      <c r="I522" s="12">
        <v>12</v>
      </c>
      <c r="J522" s="9">
        <v>45484</v>
      </c>
      <c r="L522" s="11" t="s">
        <v>497</v>
      </c>
      <c r="M522" s="12">
        <v>12</v>
      </c>
      <c r="O522" s="11" t="s">
        <v>204</v>
      </c>
      <c r="P522" s="12">
        <v>12</v>
      </c>
    </row>
    <row r="523" spans="1:16" ht="15.75" customHeight="1">
      <c r="A523" s="10"/>
      <c r="B523" s="10"/>
      <c r="C523" s="10"/>
      <c r="D523" s="11" t="s">
        <v>497</v>
      </c>
      <c r="E523" s="9">
        <f t="shared" si="4"/>
        <v>45231</v>
      </c>
      <c r="F523" s="9" t="str">
        <f t="shared" si="5"/>
        <v>Kimberly Dickerson</v>
      </c>
      <c r="H523" s="12">
        <v>924974262</v>
      </c>
      <c r="I523" s="12">
        <v>12</v>
      </c>
      <c r="J523" s="9">
        <v>45362</v>
      </c>
      <c r="L523" s="11" t="s">
        <v>497</v>
      </c>
      <c r="M523" s="12">
        <v>12</v>
      </c>
      <c r="O523" s="11" t="s">
        <v>204</v>
      </c>
      <c r="P523" s="12">
        <v>12</v>
      </c>
    </row>
    <row r="524" spans="1:16" ht="15.75" customHeight="1">
      <c r="A524" s="10"/>
      <c r="B524" s="10"/>
      <c r="C524" s="10"/>
      <c r="D524" s="11" t="s">
        <v>497</v>
      </c>
      <c r="E524" s="9">
        <f t="shared" si="4"/>
        <v>45231</v>
      </c>
      <c r="F524" s="9" t="str">
        <f t="shared" si="5"/>
        <v>Kimberly Dickerson</v>
      </c>
      <c r="H524" s="12">
        <v>924974262</v>
      </c>
      <c r="I524" s="12">
        <v>12</v>
      </c>
      <c r="J524" s="9">
        <v>45301</v>
      </c>
      <c r="L524" s="11" t="s">
        <v>497</v>
      </c>
      <c r="M524" s="12">
        <v>12</v>
      </c>
      <c r="O524" s="11" t="s">
        <v>204</v>
      </c>
      <c r="P524" s="12">
        <v>12</v>
      </c>
    </row>
    <row r="525" spans="1:16" ht="15.75" customHeight="1">
      <c r="A525" s="10"/>
      <c r="B525" s="10"/>
      <c r="C525" s="10"/>
      <c r="D525" s="11" t="s">
        <v>693</v>
      </c>
      <c r="E525" s="9">
        <f t="shared" si="4"/>
        <v>45170</v>
      </c>
      <c r="F525" s="9" t="str">
        <f t="shared" si="5"/>
        <v>Kimberly Dickerson</v>
      </c>
      <c r="H525" s="12">
        <v>924541172</v>
      </c>
      <c r="I525" s="12">
        <v>12</v>
      </c>
      <c r="J525" s="9">
        <v>45334</v>
      </c>
      <c r="L525" s="11" t="s">
        <v>693</v>
      </c>
      <c r="M525" s="12">
        <v>12</v>
      </c>
      <c r="O525" s="11" t="s">
        <v>692</v>
      </c>
      <c r="P525" s="12">
        <v>12</v>
      </c>
    </row>
    <row r="526" spans="1:16" ht="15.75" customHeight="1">
      <c r="A526" s="10"/>
      <c r="B526" s="10"/>
      <c r="C526" s="10"/>
      <c r="D526" s="11" t="s">
        <v>693</v>
      </c>
      <c r="E526" s="9">
        <f t="shared" si="4"/>
        <v>45170</v>
      </c>
      <c r="F526" s="9" t="str">
        <f t="shared" si="5"/>
        <v>Kimberly Dickerson</v>
      </c>
      <c r="H526" s="12">
        <v>924541172</v>
      </c>
      <c r="I526" s="12">
        <v>12</v>
      </c>
      <c r="J526" s="9">
        <v>45301</v>
      </c>
      <c r="L526" s="11" t="s">
        <v>693</v>
      </c>
      <c r="M526" s="12">
        <v>12</v>
      </c>
    </row>
    <row r="527" spans="1:16" ht="15.75" customHeight="1">
      <c r="A527" s="10"/>
      <c r="B527" s="10"/>
      <c r="C527" s="10"/>
      <c r="D527" s="11" t="s">
        <v>693</v>
      </c>
      <c r="E527" s="9">
        <f t="shared" si="4"/>
        <v>45170</v>
      </c>
      <c r="F527" s="9" t="str">
        <f t="shared" si="5"/>
        <v>Kimberly Dickerson</v>
      </c>
      <c r="H527" s="12">
        <v>924541172</v>
      </c>
      <c r="I527" s="12">
        <v>12</v>
      </c>
      <c r="J527" s="9">
        <v>45301</v>
      </c>
      <c r="L527" s="11" t="s">
        <v>693</v>
      </c>
      <c r="M527" s="12">
        <v>12</v>
      </c>
    </row>
    <row r="528" spans="1:16" ht="15.75" customHeight="1">
      <c r="A528" s="10"/>
      <c r="B528" s="10"/>
      <c r="C528" s="10"/>
      <c r="D528" s="11" t="s">
        <v>206</v>
      </c>
      <c r="E528" s="9">
        <f t="shared" si="4"/>
        <v>44531</v>
      </c>
      <c r="F528" s="9" t="str">
        <f t="shared" si="5"/>
        <v>Kimberly Dickerson</v>
      </c>
      <c r="H528" s="12">
        <v>901777554</v>
      </c>
      <c r="I528" s="12">
        <v>12</v>
      </c>
      <c r="J528" s="9">
        <v>45667</v>
      </c>
      <c r="L528" s="11" t="s">
        <v>206</v>
      </c>
      <c r="M528" s="12">
        <v>12</v>
      </c>
    </row>
    <row r="529" spans="1:13" ht="15.75" customHeight="1">
      <c r="A529" s="10"/>
      <c r="B529" s="10"/>
      <c r="C529" s="10"/>
      <c r="D529" s="11" t="s">
        <v>206</v>
      </c>
      <c r="E529" s="9">
        <f t="shared" si="4"/>
        <v>44531</v>
      </c>
      <c r="F529" s="9" t="str">
        <f t="shared" si="5"/>
        <v>Kimberly Dickerson</v>
      </c>
      <c r="H529" s="12">
        <v>901777554</v>
      </c>
      <c r="I529" s="12">
        <v>12</v>
      </c>
      <c r="J529" s="9">
        <v>45484</v>
      </c>
      <c r="L529" s="11" t="s">
        <v>206</v>
      </c>
      <c r="M529" s="12">
        <v>12</v>
      </c>
    </row>
    <row r="530" spans="1:13" ht="15.75" customHeight="1">
      <c r="A530" s="10"/>
      <c r="B530" s="10"/>
      <c r="C530" s="10"/>
      <c r="D530" s="11" t="s">
        <v>206</v>
      </c>
      <c r="E530" s="9">
        <f t="shared" si="4"/>
        <v>44531</v>
      </c>
      <c r="F530" s="9" t="str">
        <f t="shared" si="5"/>
        <v>Kimberly Dickerson</v>
      </c>
      <c r="H530" s="12">
        <v>901777554</v>
      </c>
      <c r="I530" s="12">
        <v>12</v>
      </c>
      <c r="J530" s="9">
        <v>45362</v>
      </c>
      <c r="L530" s="11" t="s">
        <v>206</v>
      </c>
      <c r="M530" s="12">
        <v>12</v>
      </c>
    </row>
    <row r="531" spans="1:13" ht="15.75" customHeight="1">
      <c r="A531" s="10"/>
      <c r="B531" s="10"/>
      <c r="C531" s="10"/>
      <c r="D531" s="11" t="s">
        <v>208</v>
      </c>
      <c r="E531" s="9">
        <f t="shared" si="4"/>
        <v>44774</v>
      </c>
      <c r="F531" s="9" t="str">
        <f t="shared" si="5"/>
        <v>Adam J Richter</v>
      </c>
      <c r="H531" s="12">
        <v>921694712</v>
      </c>
      <c r="I531" s="12">
        <v>12</v>
      </c>
      <c r="J531" s="9">
        <v>45362</v>
      </c>
      <c r="L531" s="11" t="s">
        <v>208</v>
      </c>
      <c r="M531" s="12">
        <v>12</v>
      </c>
    </row>
    <row r="532" spans="1:13" ht="15.75" customHeight="1">
      <c r="A532" s="10"/>
      <c r="B532" s="10"/>
      <c r="C532" s="10"/>
      <c r="D532" s="11" t="s">
        <v>208</v>
      </c>
      <c r="E532" s="9">
        <f t="shared" si="4"/>
        <v>44774</v>
      </c>
      <c r="F532" s="9" t="str">
        <f t="shared" si="5"/>
        <v>Adam J Richter</v>
      </c>
      <c r="H532" s="12">
        <v>921694712</v>
      </c>
      <c r="I532" s="12">
        <v>12</v>
      </c>
      <c r="J532" s="9">
        <v>45667</v>
      </c>
      <c r="L532" s="11" t="s">
        <v>208</v>
      </c>
      <c r="M532" s="12">
        <v>12</v>
      </c>
    </row>
    <row r="533" spans="1:13" ht="15.75" customHeight="1">
      <c r="A533" s="10"/>
      <c r="B533" s="10"/>
      <c r="C533" s="10"/>
      <c r="D533" s="11" t="s">
        <v>208</v>
      </c>
      <c r="E533" s="9">
        <f t="shared" si="4"/>
        <v>44774</v>
      </c>
      <c r="F533" s="9" t="str">
        <f t="shared" si="5"/>
        <v>Adam J Richter</v>
      </c>
      <c r="H533" s="12">
        <v>921694712</v>
      </c>
      <c r="I533" s="12">
        <v>12</v>
      </c>
      <c r="J533" s="9">
        <v>45484</v>
      </c>
      <c r="L533" s="11" t="s">
        <v>208</v>
      </c>
      <c r="M533" s="12">
        <v>12</v>
      </c>
    </row>
    <row r="534" spans="1:13" ht="15.75" customHeight="1">
      <c r="A534" s="10"/>
      <c r="B534" s="10"/>
      <c r="C534" s="10"/>
      <c r="D534" s="11" t="s">
        <v>210</v>
      </c>
      <c r="E534" s="9">
        <f t="shared" si="4"/>
        <v>44136</v>
      </c>
      <c r="F534" s="9" t="str">
        <f t="shared" si="5"/>
        <v>Laurie Casta</v>
      </c>
      <c r="H534" s="12">
        <v>916465032</v>
      </c>
      <c r="I534" s="12">
        <v>12</v>
      </c>
      <c r="J534" s="9">
        <v>45516</v>
      </c>
      <c r="L534" s="11" t="s">
        <v>210</v>
      </c>
      <c r="M534" s="12">
        <v>12</v>
      </c>
    </row>
    <row r="535" spans="1:13" ht="15.75" customHeight="1">
      <c r="A535" s="10"/>
      <c r="B535" s="10"/>
      <c r="C535" s="10"/>
      <c r="D535" s="11" t="s">
        <v>210</v>
      </c>
      <c r="E535" s="9">
        <f t="shared" si="4"/>
        <v>44136</v>
      </c>
      <c r="F535" s="9" t="str">
        <f t="shared" si="5"/>
        <v>Laurie Casta</v>
      </c>
      <c r="H535" s="12">
        <v>916465032</v>
      </c>
      <c r="I535" s="12">
        <v>12</v>
      </c>
      <c r="J535" s="9">
        <v>45334</v>
      </c>
      <c r="L535" s="11" t="s">
        <v>210</v>
      </c>
      <c r="M535" s="12">
        <v>12</v>
      </c>
    </row>
    <row r="536" spans="1:13" ht="15.75" customHeight="1">
      <c r="A536" s="10"/>
      <c r="B536" s="10"/>
      <c r="C536" s="10"/>
      <c r="D536" s="11" t="s">
        <v>210</v>
      </c>
      <c r="E536" s="9">
        <f t="shared" si="4"/>
        <v>44136</v>
      </c>
      <c r="F536" s="9" t="str">
        <f t="shared" si="5"/>
        <v>Laurie Casta</v>
      </c>
      <c r="H536" s="12">
        <v>916465032</v>
      </c>
      <c r="I536" s="12">
        <v>12</v>
      </c>
      <c r="J536" s="9">
        <v>45422</v>
      </c>
      <c r="L536" s="11" t="s">
        <v>210</v>
      </c>
      <c r="M536" s="12">
        <v>12</v>
      </c>
    </row>
    <row r="537" spans="1:13" ht="15.75" customHeight="1">
      <c r="A537" s="10"/>
      <c r="B537" s="10"/>
      <c r="C537" s="10"/>
      <c r="D537" s="11" t="s">
        <v>210</v>
      </c>
      <c r="E537" s="9">
        <f t="shared" si="4"/>
        <v>44136</v>
      </c>
      <c r="F537" s="9" t="str">
        <f t="shared" si="5"/>
        <v>Laurie Casta</v>
      </c>
      <c r="H537" s="12">
        <v>916465032</v>
      </c>
      <c r="I537" s="12">
        <v>12</v>
      </c>
      <c r="J537" s="9">
        <v>45301</v>
      </c>
      <c r="L537" s="11" t="s">
        <v>210</v>
      </c>
      <c r="M537" s="12">
        <v>12</v>
      </c>
    </row>
    <row r="538" spans="1:13" ht="15.75" customHeight="1">
      <c r="A538" s="10"/>
      <c r="B538" s="10"/>
      <c r="C538" s="10"/>
      <c r="D538" s="11" t="s">
        <v>210</v>
      </c>
      <c r="E538" s="9">
        <f t="shared" si="4"/>
        <v>44136</v>
      </c>
      <c r="F538" s="9" t="str">
        <f t="shared" si="5"/>
        <v>Laurie Casta</v>
      </c>
      <c r="H538" s="12">
        <v>916465032</v>
      </c>
      <c r="I538" s="12">
        <v>12</v>
      </c>
      <c r="J538" s="9">
        <v>45667</v>
      </c>
      <c r="L538" s="11" t="s">
        <v>210</v>
      </c>
      <c r="M538" s="12">
        <v>12</v>
      </c>
    </row>
    <row r="539" spans="1:13" ht="15.75" customHeight="1">
      <c r="A539" s="10"/>
      <c r="B539" s="10"/>
      <c r="C539" s="10"/>
      <c r="D539" s="11" t="s">
        <v>210</v>
      </c>
      <c r="E539" s="9">
        <f t="shared" si="4"/>
        <v>44136</v>
      </c>
      <c r="F539" s="9" t="str">
        <f t="shared" si="5"/>
        <v>Laurie Casta</v>
      </c>
      <c r="H539" s="12">
        <v>916465032</v>
      </c>
      <c r="I539" s="12">
        <v>12</v>
      </c>
      <c r="J539" s="9">
        <v>45607</v>
      </c>
      <c r="L539" s="11" t="s">
        <v>210</v>
      </c>
      <c r="M539" s="12">
        <v>12</v>
      </c>
    </row>
    <row r="540" spans="1:13" ht="15.75" customHeight="1">
      <c r="A540" s="10"/>
      <c r="B540" s="10"/>
      <c r="C540" s="10"/>
      <c r="D540" s="11" t="s">
        <v>210</v>
      </c>
      <c r="E540" s="9">
        <f t="shared" si="4"/>
        <v>44136</v>
      </c>
      <c r="F540" s="9" t="str">
        <f t="shared" si="5"/>
        <v>Laurie Casta</v>
      </c>
      <c r="H540" s="12">
        <v>916465032</v>
      </c>
      <c r="I540" s="12">
        <v>12</v>
      </c>
      <c r="J540" s="9">
        <v>45453</v>
      </c>
      <c r="L540" s="11" t="s">
        <v>210</v>
      </c>
      <c r="M540" s="12">
        <v>12</v>
      </c>
    </row>
    <row r="541" spans="1:13" ht="15.75" customHeight="1">
      <c r="A541" s="10"/>
      <c r="B541" s="10"/>
      <c r="C541" s="10"/>
      <c r="D541" s="11" t="s">
        <v>210</v>
      </c>
      <c r="E541" s="9">
        <f t="shared" si="4"/>
        <v>44136</v>
      </c>
      <c r="F541" s="9" t="str">
        <f t="shared" si="5"/>
        <v>Laurie Casta</v>
      </c>
      <c r="H541" s="12">
        <v>916465032</v>
      </c>
      <c r="I541" s="12">
        <v>12</v>
      </c>
      <c r="J541" s="9">
        <v>45392</v>
      </c>
      <c r="L541" s="11" t="s">
        <v>210</v>
      </c>
      <c r="M541" s="12">
        <v>12</v>
      </c>
    </row>
    <row r="542" spans="1:13" ht="15.75" customHeight="1">
      <c r="A542" s="10"/>
      <c r="B542" s="10"/>
      <c r="C542" s="10"/>
      <c r="D542" s="11" t="s">
        <v>210</v>
      </c>
      <c r="E542" s="9">
        <f t="shared" si="4"/>
        <v>44136</v>
      </c>
      <c r="F542" s="9" t="str">
        <f t="shared" si="5"/>
        <v>Laurie Casta</v>
      </c>
      <c r="H542" s="12">
        <v>916465032</v>
      </c>
      <c r="I542" s="12">
        <v>12</v>
      </c>
      <c r="J542" s="9">
        <v>45575</v>
      </c>
      <c r="L542" s="11" t="s">
        <v>210</v>
      </c>
      <c r="M542" s="12">
        <v>12</v>
      </c>
    </row>
    <row r="543" spans="1:13" ht="15.75" customHeight="1">
      <c r="A543" s="10"/>
      <c r="B543" s="10"/>
      <c r="C543" s="10"/>
      <c r="D543" s="11" t="s">
        <v>210</v>
      </c>
      <c r="E543" s="9">
        <f t="shared" si="4"/>
        <v>44136</v>
      </c>
      <c r="F543" s="9" t="str">
        <f t="shared" si="5"/>
        <v>Laurie Casta</v>
      </c>
      <c r="H543" s="12">
        <v>916465032</v>
      </c>
      <c r="I543" s="12">
        <v>12</v>
      </c>
      <c r="J543" s="9">
        <v>45392</v>
      </c>
      <c r="L543" s="11" t="s">
        <v>210</v>
      </c>
      <c r="M543" s="12">
        <v>12</v>
      </c>
    </row>
    <row r="544" spans="1:13" ht="15.75" customHeight="1">
      <c r="A544" s="10"/>
      <c r="B544" s="10"/>
      <c r="C544" s="10"/>
      <c r="D544" s="11" t="s">
        <v>210</v>
      </c>
      <c r="E544" s="9">
        <f t="shared" si="4"/>
        <v>44136</v>
      </c>
      <c r="F544" s="9" t="str">
        <f t="shared" si="5"/>
        <v>Laurie Casta</v>
      </c>
      <c r="H544" s="12">
        <v>916465032</v>
      </c>
      <c r="I544" s="12">
        <v>12</v>
      </c>
      <c r="J544" s="9">
        <v>45636</v>
      </c>
      <c r="L544" s="11" t="s">
        <v>210</v>
      </c>
      <c r="M544" s="12">
        <v>12</v>
      </c>
    </row>
    <row r="545" spans="1:16" ht="15.75" customHeight="1">
      <c r="A545" s="10"/>
      <c r="B545" s="10"/>
      <c r="C545" s="10"/>
      <c r="D545" s="11" t="s">
        <v>210</v>
      </c>
      <c r="E545" s="9">
        <f t="shared" si="4"/>
        <v>44136</v>
      </c>
      <c r="F545" s="9" t="str">
        <f t="shared" si="5"/>
        <v>Laurie Casta</v>
      </c>
      <c r="H545" s="12">
        <v>916465032</v>
      </c>
      <c r="I545" s="12">
        <v>12</v>
      </c>
      <c r="J545" s="9">
        <v>45545</v>
      </c>
      <c r="L545" s="11" t="s">
        <v>210</v>
      </c>
      <c r="M545" s="12">
        <v>12</v>
      </c>
    </row>
    <row r="546" spans="1:16" ht="15.75" customHeight="1">
      <c r="A546" s="10"/>
      <c r="B546" s="10"/>
      <c r="C546" s="10"/>
      <c r="D546" s="11" t="s">
        <v>210</v>
      </c>
      <c r="E546" s="9">
        <f t="shared" si="4"/>
        <v>44136</v>
      </c>
      <c r="F546" s="9" t="str">
        <f t="shared" si="5"/>
        <v>Laurie Casta</v>
      </c>
      <c r="H546" s="12">
        <v>916465032</v>
      </c>
      <c r="I546" s="12">
        <v>12</v>
      </c>
      <c r="J546" s="9">
        <v>45484</v>
      </c>
      <c r="L546" s="11" t="s">
        <v>210</v>
      </c>
      <c r="M546" s="12">
        <v>12</v>
      </c>
    </row>
    <row r="547" spans="1:16" ht="15.75" customHeight="1">
      <c r="A547" s="10"/>
      <c r="B547" s="10"/>
      <c r="C547" s="10"/>
      <c r="D547" s="11" t="s">
        <v>499</v>
      </c>
      <c r="E547" s="9">
        <f t="shared" si="4"/>
        <v>43556</v>
      </c>
      <c r="F547" s="9" t="str">
        <f t="shared" si="5"/>
        <v>Adam J Richter</v>
      </c>
      <c r="H547" s="12">
        <v>966084601</v>
      </c>
      <c r="I547" s="12">
        <v>12</v>
      </c>
      <c r="J547" s="9">
        <v>45484</v>
      </c>
      <c r="L547" s="11" t="s">
        <v>499</v>
      </c>
      <c r="M547" s="12">
        <v>12</v>
      </c>
    </row>
    <row r="548" spans="1:16" ht="15.75" customHeight="1">
      <c r="A548" s="10"/>
      <c r="B548" s="10"/>
      <c r="C548" s="10"/>
      <c r="D548" s="11" t="s">
        <v>499</v>
      </c>
      <c r="E548" s="9">
        <f t="shared" si="4"/>
        <v>43556</v>
      </c>
      <c r="F548" s="9" t="str">
        <f t="shared" si="5"/>
        <v>Adam J Richter</v>
      </c>
      <c r="H548" s="12">
        <v>966084601</v>
      </c>
      <c r="I548" s="12">
        <v>12</v>
      </c>
      <c r="J548" s="9">
        <v>45362</v>
      </c>
      <c r="L548" s="11" t="s">
        <v>499</v>
      </c>
      <c r="M548" s="12">
        <v>12</v>
      </c>
    </row>
    <row r="549" spans="1:16" ht="15.75" customHeight="1">
      <c r="A549" s="10"/>
      <c r="B549" s="10"/>
      <c r="C549" s="10"/>
      <c r="D549" s="11" t="s">
        <v>499</v>
      </c>
      <c r="E549" s="9">
        <f t="shared" si="4"/>
        <v>43556</v>
      </c>
      <c r="F549" s="9" t="str">
        <f t="shared" si="5"/>
        <v>Adam J Richter</v>
      </c>
      <c r="H549" s="12">
        <v>966084601</v>
      </c>
      <c r="I549" s="12">
        <v>12</v>
      </c>
      <c r="J549" s="9">
        <v>45484</v>
      </c>
      <c r="L549" s="11" t="s">
        <v>499</v>
      </c>
      <c r="M549" s="12">
        <v>12</v>
      </c>
    </row>
    <row r="550" spans="1:16" ht="15.75" customHeight="1">
      <c r="A550" s="10"/>
      <c r="B550" s="10"/>
      <c r="C550" s="10"/>
      <c r="D550" s="11" t="s">
        <v>212</v>
      </c>
      <c r="E550" s="9">
        <f t="shared" si="4"/>
        <v>44866</v>
      </c>
      <c r="F550" s="9" t="str">
        <f t="shared" si="5"/>
        <v>Kimberly Dickerson</v>
      </c>
      <c r="H550" s="12">
        <v>900901336</v>
      </c>
      <c r="I550" s="12">
        <v>12</v>
      </c>
      <c r="J550" s="9">
        <v>45667</v>
      </c>
      <c r="L550" s="11" t="s">
        <v>212</v>
      </c>
      <c r="M550" s="12">
        <v>12</v>
      </c>
    </row>
    <row r="551" spans="1:16" ht="15.75" customHeight="1">
      <c r="A551" s="10"/>
      <c r="B551" s="10"/>
      <c r="C551" s="10"/>
      <c r="D551" s="11" t="s">
        <v>212</v>
      </c>
      <c r="E551" s="9">
        <f t="shared" si="4"/>
        <v>44866</v>
      </c>
      <c r="F551" s="9" t="str">
        <f t="shared" si="5"/>
        <v>Kimberly Dickerson</v>
      </c>
      <c r="H551" s="12">
        <v>900901336</v>
      </c>
      <c r="I551" s="12">
        <v>12</v>
      </c>
      <c r="J551" s="9">
        <v>45484</v>
      </c>
      <c r="L551" s="11" t="s">
        <v>212</v>
      </c>
      <c r="M551" s="12">
        <v>12</v>
      </c>
    </row>
    <row r="552" spans="1:16" ht="15.75" customHeight="1">
      <c r="A552" s="10"/>
      <c r="B552" s="10"/>
      <c r="C552" s="10"/>
      <c r="D552" s="11" t="s">
        <v>212</v>
      </c>
      <c r="E552" s="9">
        <f t="shared" si="4"/>
        <v>44866</v>
      </c>
      <c r="F552" s="9" t="str">
        <f t="shared" si="5"/>
        <v>Kimberly Dickerson</v>
      </c>
      <c r="H552" s="12">
        <v>900901336</v>
      </c>
      <c r="I552" s="12">
        <v>12</v>
      </c>
      <c r="J552" s="9">
        <v>45362</v>
      </c>
      <c r="L552" s="11" t="s">
        <v>212</v>
      </c>
      <c r="M552" s="12">
        <v>12</v>
      </c>
    </row>
    <row r="553" spans="1:16" ht="15.75" customHeight="1">
      <c r="A553" s="10"/>
      <c r="B553" s="10"/>
      <c r="C553" s="10"/>
      <c r="D553" s="11" t="s">
        <v>892</v>
      </c>
      <c r="E553" s="9">
        <f t="shared" si="4"/>
        <v>44652</v>
      </c>
      <c r="F553" s="9" t="str">
        <f t="shared" si="5"/>
        <v>Kimberly Dickerson</v>
      </c>
      <c r="H553" s="12">
        <v>903691588</v>
      </c>
      <c r="I553" s="12">
        <v>12</v>
      </c>
      <c r="J553" s="9">
        <v>45667</v>
      </c>
      <c r="L553" s="11" t="s">
        <v>216</v>
      </c>
      <c r="M553" s="12">
        <v>12</v>
      </c>
      <c r="O553" s="11" t="s">
        <v>576</v>
      </c>
      <c r="P553" s="12">
        <v>12</v>
      </c>
    </row>
    <row r="554" spans="1:16" ht="15.75" customHeight="1">
      <c r="A554" s="10"/>
      <c r="B554" s="10"/>
      <c r="C554" s="10"/>
      <c r="D554" s="11" t="s">
        <v>892</v>
      </c>
      <c r="E554" s="9">
        <f t="shared" si="4"/>
        <v>44652</v>
      </c>
      <c r="F554" s="9" t="str">
        <f t="shared" si="5"/>
        <v>Kimberly Dickerson</v>
      </c>
      <c r="H554" s="12">
        <v>903691588</v>
      </c>
      <c r="I554" s="12">
        <v>12</v>
      </c>
      <c r="J554" s="9">
        <v>45484</v>
      </c>
      <c r="L554" s="11" t="s">
        <v>216</v>
      </c>
      <c r="M554" s="12">
        <v>12</v>
      </c>
      <c r="O554" s="11" t="s">
        <v>214</v>
      </c>
      <c r="P554" s="12">
        <v>12</v>
      </c>
    </row>
    <row r="555" spans="1:16" ht="15.75" customHeight="1">
      <c r="A555" s="10"/>
      <c r="B555" s="10"/>
      <c r="C555" s="10"/>
      <c r="D555" s="11" t="s">
        <v>892</v>
      </c>
      <c r="E555" s="9">
        <f t="shared" si="4"/>
        <v>44652</v>
      </c>
      <c r="F555" s="9" t="str">
        <f t="shared" si="5"/>
        <v>Kimberly Dickerson</v>
      </c>
      <c r="H555" s="12">
        <v>903691588</v>
      </c>
      <c r="I555" s="12">
        <v>12</v>
      </c>
      <c r="J555" s="9">
        <v>45362</v>
      </c>
      <c r="L555" s="11" t="s">
        <v>216</v>
      </c>
      <c r="M555" s="12">
        <v>12</v>
      </c>
      <c r="O555" s="11" t="s">
        <v>214</v>
      </c>
      <c r="P555" s="12">
        <v>12</v>
      </c>
    </row>
    <row r="556" spans="1:16" ht="15.75" customHeight="1">
      <c r="A556" s="10"/>
      <c r="B556" s="10"/>
      <c r="C556" s="10"/>
      <c r="D556" s="11" t="s">
        <v>218</v>
      </c>
      <c r="E556" s="9">
        <f t="shared" si="4"/>
        <v>43891</v>
      </c>
      <c r="F556" s="9" t="str">
        <f t="shared" si="5"/>
        <v>Kimberly Dickerson</v>
      </c>
      <c r="H556" s="12">
        <v>902907418</v>
      </c>
      <c r="I556" s="12">
        <v>12</v>
      </c>
      <c r="J556" s="9">
        <v>45667</v>
      </c>
      <c r="L556" s="11" t="s">
        <v>218</v>
      </c>
      <c r="M556" s="12">
        <v>12</v>
      </c>
      <c r="O556" s="11" t="s">
        <v>214</v>
      </c>
      <c r="P556" s="12">
        <v>12</v>
      </c>
    </row>
    <row r="557" spans="1:16" ht="15.75" customHeight="1">
      <c r="A557" s="10"/>
      <c r="B557" s="10"/>
      <c r="C557" s="10"/>
      <c r="D557" s="11" t="s">
        <v>218</v>
      </c>
      <c r="E557" s="9">
        <f t="shared" si="4"/>
        <v>43891</v>
      </c>
      <c r="F557" s="9" t="str">
        <f t="shared" si="5"/>
        <v>Kimberly Dickerson</v>
      </c>
      <c r="H557" s="12">
        <v>902907418</v>
      </c>
      <c r="I557" s="12">
        <v>12</v>
      </c>
      <c r="J557" s="9">
        <v>45484</v>
      </c>
      <c r="L557" s="11" t="s">
        <v>218</v>
      </c>
      <c r="M557" s="12">
        <v>12</v>
      </c>
      <c r="O557" s="11" t="s">
        <v>214</v>
      </c>
      <c r="P557" s="12">
        <v>12</v>
      </c>
    </row>
    <row r="558" spans="1:16" ht="15.75" customHeight="1">
      <c r="A558" s="10"/>
      <c r="B558" s="10"/>
      <c r="C558" s="10"/>
      <c r="D558" s="11" t="s">
        <v>218</v>
      </c>
      <c r="E558" s="9">
        <f t="shared" si="4"/>
        <v>43891</v>
      </c>
      <c r="F558" s="9" t="str">
        <f t="shared" si="5"/>
        <v>Kimberly Dickerson</v>
      </c>
      <c r="H558" s="12">
        <v>902907418</v>
      </c>
      <c r="I558" s="12">
        <v>12</v>
      </c>
      <c r="J558" s="9">
        <v>45362</v>
      </c>
      <c r="L558" s="11" t="s">
        <v>218</v>
      </c>
      <c r="M558" s="12">
        <v>12</v>
      </c>
    </row>
    <row r="559" spans="1:16" ht="15.75" customHeight="1">
      <c r="A559" s="10"/>
      <c r="B559" s="10"/>
      <c r="C559" s="10"/>
      <c r="D559" s="11" t="s">
        <v>895</v>
      </c>
      <c r="E559" s="9">
        <f t="shared" si="4"/>
        <v>43466</v>
      </c>
      <c r="F559" s="9" t="str">
        <f t="shared" si="5"/>
        <v>Kimberly Dickerson</v>
      </c>
      <c r="H559" s="12">
        <v>914742101</v>
      </c>
      <c r="I559" s="12">
        <v>12</v>
      </c>
      <c r="J559" s="9">
        <v>45667</v>
      </c>
      <c r="L559" s="11" t="s">
        <v>222</v>
      </c>
      <c r="M559" s="12">
        <v>12</v>
      </c>
      <c r="O559" s="11" t="s">
        <v>220</v>
      </c>
      <c r="P559" s="12">
        <v>12</v>
      </c>
    </row>
    <row r="560" spans="1:16" ht="15.75" customHeight="1">
      <c r="A560" s="10"/>
      <c r="B560" s="10"/>
      <c r="C560" s="10"/>
      <c r="D560" s="11" t="s">
        <v>895</v>
      </c>
      <c r="E560" s="9">
        <f t="shared" si="4"/>
        <v>43466</v>
      </c>
      <c r="F560" s="9" t="str">
        <f t="shared" si="5"/>
        <v>Kimberly Dickerson</v>
      </c>
      <c r="H560" s="12">
        <v>914742101</v>
      </c>
      <c r="I560" s="12">
        <v>12</v>
      </c>
      <c r="J560" s="9">
        <v>45484</v>
      </c>
      <c r="L560" s="11" t="s">
        <v>222</v>
      </c>
      <c r="M560" s="12">
        <v>12</v>
      </c>
      <c r="O560" s="11" t="s">
        <v>220</v>
      </c>
      <c r="P560" s="12">
        <v>12</v>
      </c>
    </row>
    <row r="561" spans="1:16" ht="15.75" customHeight="1">
      <c r="A561" s="10"/>
      <c r="B561" s="10"/>
      <c r="C561" s="10"/>
      <c r="D561" s="11" t="s">
        <v>895</v>
      </c>
      <c r="E561" s="9">
        <f t="shared" si="4"/>
        <v>43466</v>
      </c>
      <c r="F561" s="9" t="str">
        <f t="shared" si="5"/>
        <v>Kimberly Dickerson</v>
      </c>
      <c r="H561" s="12">
        <v>914742101</v>
      </c>
      <c r="I561" s="12">
        <v>12</v>
      </c>
      <c r="J561" s="9">
        <v>45362</v>
      </c>
      <c r="L561" s="11" t="s">
        <v>222</v>
      </c>
      <c r="M561" s="12">
        <v>12</v>
      </c>
      <c r="O561" s="11" t="s">
        <v>220</v>
      </c>
      <c r="P561" s="12">
        <v>12</v>
      </c>
    </row>
    <row r="562" spans="1:16" ht="15.75" customHeight="1">
      <c r="A562" s="10"/>
      <c r="B562" s="10"/>
      <c r="C562" s="10"/>
      <c r="D562" s="11" t="s">
        <v>895</v>
      </c>
      <c r="E562" s="9">
        <f t="shared" si="4"/>
        <v>43466</v>
      </c>
      <c r="F562" s="9" t="str">
        <f t="shared" si="5"/>
        <v>Kimberly Dickerson</v>
      </c>
      <c r="H562" s="12">
        <v>914742101</v>
      </c>
      <c r="I562" s="12">
        <v>12</v>
      </c>
      <c r="J562" s="9">
        <v>45334</v>
      </c>
      <c r="L562" s="11" t="s">
        <v>222</v>
      </c>
      <c r="M562" s="12">
        <v>12</v>
      </c>
    </row>
    <row r="563" spans="1:16" ht="15.75" customHeight="1">
      <c r="A563" s="10"/>
      <c r="B563" s="10"/>
      <c r="C563" s="10"/>
      <c r="D563" s="11" t="s">
        <v>897</v>
      </c>
      <c r="E563" s="9">
        <f t="shared" si="4"/>
        <v>44378</v>
      </c>
      <c r="F563" s="9" t="str">
        <f t="shared" si="5"/>
        <v>Adam J Richter</v>
      </c>
      <c r="H563" s="12">
        <v>900680265</v>
      </c>
      <c r="I563" s="12">
        <v>12</v>
      </c>
      <c r="J563" s="9">
        <v>45484</v>
      </c>
      <c r="L563" s="11" t="s">
        <v>224</v>
      </c>
      <c r="M563" s="12">
        <v>12</v>
      </c>
    </row>
    <row r="564" spans="1:16" ht="15.75" customHeight="1">
      <c r="A564" s="10"/>
      <c r="B564" s="10"/>
      <c r="C564" s="10"/>
      <c r="D564" s="11" t="s">
        <v>897</v>
      </c>
      <c r="E564" s="9">
        <f t="shared" si="4"/>
        <v>44378</v>
      </c>
      <c r="F564" s="9" t="str">
        <f t="shared" si="5"/>
        <v>Adam J Richter</v>
      </c>
      <c r="H564" s="12">
        <v>900680265</v>
      </c>
      <c r="I564" s="12">
        <v>12</v>
      </c>
      <c r="J564" s="9">
        <v>45362</v>
      </c>
      <c r="L564" s="11" t="s">
        <v>224</v>
      </c>
      <c r="M564" s="12">
        <v>12</v>
      </c>
    </row>
    <row r="565" spans="1:16" ht="15.75" customHeight="1">
      <c r="A565" s="10"/>
      <c r="B565" s="10"/>
      <c r="C565" s="10"/>
      <c r="D565" s="11" t="s">
        <v>897</v>
      </c>
      <c r="E565" s="9">
        <f t="shared" si="4"/>
        <v>44378</v>
      </c>
      <c r="F565" s="9" t="str">
        <f t="shared" si="5"/>
        <v>Adam J Richter</v>
      </c>
      <c r="H565" s="12">
        <v>900680265</v>
      </c>
      <c r="I565" s="12">
        <v>12</v>
      </c>
      <c r="J565" s="9">
        <v>45667</v>
      </c>
      <c r="L565" s="11" t="s">
        <v>224</v>
      </c>
      <c r="M565" s="12">
        <v>12</v>
      </c>
    </row>
    <row r="566" spans="1:16" ht="15.75" customHeight="1">
      <c r="A566" s="10"/>
      <c r="B566" s="10"/>
      <c r="C566" s="10"/>
      <c r="D566" s="11" t="s">
        <v>577</v>
      </c>
      <c r="E566" s="9">
        <f t="shared" si="4"/>
        <v>45170</v>
      </c>
      <c r="F566" s="9" t="str">
        <f t="shared" si="5"/>
        <v>Kimberly Dickerson</v>
      </c>
      <c r="H566" s="12">
        <v>924504792</v>
      </c>
      <c r="I566" s="12">
        <v>12</v>
      </c>
      <c r="J566" s="9">
        <v>45392</v>
      </c>
      <c r="L566" s="11" t="s">
        <v>577</v>
      </c>
      <c r="M566" s="12">
        <v>12</v>
      </c>
    </row>
    <row r="567" spans="1:16" ht="15.75" customHeight="1">
      <c r="A567" s="10"/>
      <c r="B567" s="10"/>
      <c r="C567" s="10"/>
      <c r="D567" s="11" t="s">
        <v>577</v>
      </c>
      <c r="E567" s="9">
        <f t="shared" si="4"/>
        <v>45170</v>
      </c>
      <c r="F567" s="9" t="str">
        <f t="shared" si="5"/>
        <v>Kimberly Dickerson</v>
      </c>
      <c r="H567" s="12">
        <v>924504792</v>
      </c>
      <c r="I567" s="12">
        <v>12</v>
      </c>
      <c r="J567" s="9">
        <v>45392</v>
      </c>
      <c r="L567" s="11" t="s">
        <v>577</v>
      </c>
      <c r="M567" s="12">
        <v>12</v>
      </c>
    </row>
    <row r="568" spans="1:16" ht="15.75" customHeight="1">
      <c r="A568" s="10"/>
      <c r="B568" s="10"/>
      <c r="C568" s="10"/>
      <c r="D568" s="11" t="s">
        <v>577</v>
      </c>
      <c r="E568" s="9">
        <f t="shared" si="4"/>
        <v>45170</v>
      </c>
      <c r="F568" s="9" t="str">
        <f t="shared" si="5"/>
        <v>Kimberly Dickerson</v>
      </c>
      <c r="H568" s="12">
        <v>924504792</v>
      </c>
      <c r="I568" s="12">
        <v>12</v>
      </c>
      <c r="J568" s="9">
        <v>45392</v>
      </c>
      <c r="L568" s="11" t="s">
        <v>577</v>
      </c>
      <c r="M568" s="12">
        <v>12</v>
      </c>
    </row>
    <row r="569" spans="1:16" ht="15.75" customHeight="1">
      <c r="A569" s="10"/>
      <c r="B569" s="10"/>
      <c r="C569" s="10"/>
      <c r="D569" s="11" t="s">
        <v>501</v>
      </c>
      <c r="E569" s="9">
        <f t="shared" si="4"/>
        <v>45170</v>
      </c>
      <c r="F569" s="9" t="str">
        <f t="shared" si="5"/>
        <v>Murray Sterner</v>
      </c>
      <c r="H569" s="12">
        <v>900598771</v>
      </c>
      <c r="I569" s="12">
        <v>12</v>
      </c>
      <c r="J569" s="9">
        <v>45484</v>
      </c>
      <c r="L569" s="11" t="s">
        <v>501</v>
      </c>
      <c r="M569" s="12">
        <v>12</v>
      </c>
    </row>
    <row r="570" spans="1:16" ht="15.75" customHeight="1">
      <c r="A570" s="10"/>
      <c r="B570" s="10"/>
      <c r="C570" s="10"/>
      <c r="D570" s="11" t="s">
        <v>501</v>
      </c>
      <c r="E570" s="9">
        <f t="shared" si="4"/>
        <v>45170</v>
      </c>
      <c r="F570" s="9" t="str">
        <f t="shared" si="5"/>
        <v>Murray Sterner</v>
      </c>
      <c r="H570" s="12">
        <v>900598771</v>
      </c>
      <c r="I570" s="12">
        <v>12</v>
      </c>
      <c r="J570" s="9">
        <v>45422</v>
      </c>
      <c r="L570" s="11" t="s">
        <v>501</v>
      </c>
      <c r="M570" s="12">
        <v>12</v>
      </c>
    </row>
    <row r="571" spans="1:16" ht="15.75" customHeight="1">
      <c r="A571" s="10"/>
      <c r="B571" s="10"/>
      <c r="C571" s="10"/>
      <c r="D571" s="11" t="s">
        <v>501</v>
      </c>
      <c r="E571" s="9">
        <f t="shared" si="4"/>
        <v>45170</v>
      </c>
      <c r="F571" s="9" t="str">
        <f t="shared" si="5"/>
        <v>Murray Sterner</v>
      </c>
      <c r="H571" s="12">
        <v>900598771</v>
      </c>
      <c r="I571" s="12">
        <v>12</v>
      </c>
      <c r="J571" s="9">
        <v>45422</v>
      </c>
      <c r="L571" s="11" t="s">
        <v>501</v>
      </c>
      <c r="M571" s="12">
        <v>12</v>
      </c>
    </row>
    <row r="572" spans="1:16" ht="15.75" customHeight="1">
      <c r="A572" s="10"/>
      <c r="B572" s="10"/>
      <c r="C572" s="10"/>
      <c r="D572" s="11" t="s">
        <v>501</v>
      </c>
      <c r="E572" s="9">
        <f t="shared" si="4"/>
        <v>45170</v>
      </c>
      <c r="F572" s="9" t="str">
        <f t="shared" si="5"/>
        <v>Murray Sterner</v>
      </c>
      <c r="H572" s="12">
        <v>900598771</v>
      </c>
      <c r="I572" s="12">
        <v>12</v>
      </c>
      <c r="J572" s="9">
        <v>45362</v>
      </c>
      <c r="L572" s="11" t="s">
        <v>501</v>
      </c>
      <c r="M572" s="12">
        <v>12</v>
      </c>
    </row>
    <row r="573" spans="1:16" ht="15.75" customHeight="1">
      <c r="A573" s="10"/>
      <c r="B573" s="10"/>
      <c r="C573" s="10"/>
      <c r="D573" s="11" t="s">
        <v>501</v>
      </c>
      <c r="E573" s="9">
        <f t="shared" si="4"/>
        <v>45170</v>
      </c>
      <c r="F573" s="9" t="str">
        <f t="shared" si="5"/>
        <v>Murray Sterner</v>
      </c>
      <c r="H573" s="12">
        <v>900598771</v>
      </c>
      <c r="I573" s="12">
        <v>12</v>
      </c>
      <c r="J573" s="9">
        <v>45334</v>
      </c>
      <c r="L573" s="11" t="s">
        <v>501</v>
      </c>
      <c r="M573" s="12">
        <v>12</v>
      </c>
    </row>
    <row r="574" spans="1:16" ht="15.75" customHeight="1">
      <c r="A574" s="10"/>
      <c r="B574" s="10"/>
      <c r="C574" s="10"/>
      <c r="D574" s="11" t="s">
        <v>226</v>
      </c>
      <c r="E574" s="9">
        <f t="shared" si="4"/>
        <v>43466</v>
      </c>
      <c r="F574" s="9" t="str">
        <f t="shared" si="5"/>
        <v>Kimberly Dickerson</v>
      </c>
      <c r="H574" s="12">
        <v>903847840</v>
      </c>
      <c r="I574" s="12">
        <v>12</v>
      </c>
      <c r="J574" s="9">
        <v>45667</v>
      </c>
      <c r="L574" s="11" t="s">
        <v>226</v>
      </c>
      <c r="M574" s="12">
        <v>12</v>
      </c>
    </row>
    <row r="575" spans="1:16" ht="15.75" customHeight="1">
      <c r="A575" s="10"/>
      <c r="B575" s="10"/>
      <c r="C575" s="10"/>
      <c r="D575" s="11" t="s">
        <v>226</v>
      </c>
      <c r="E575" s="9">
        <f t="shared" si="4"/>
        <v>43466</v>
      </c>
      <c r="F575" s="9" t="str">
        <f t="shared" si="5"/>
        <v>Kimberly Dickerson</v>
      </c>
      <c r="H575" s="12">
        <v>903847840</v>
      </c>
      <c r="I575" s="12">
        <v>12</v>
      </c>
      <c r="J575" s="9">
        <v>45484</v>
      </c>
      <c r="L575" s="11" t="s">
        <v>226</v>
      </c>
      <c r="M575" s="12">
        <v>12</v>
      </c>
    </row>
    <row r="576" spans="1:16" ht="15.75" customHeight="1">
      <c r="A576" s="10"/>
      <c r="B576" s="10"/>
      <c r="C576" s="10"/>
      <c r="D576" s="11" t="s">
        <v>226</v>
      </c>
      <c r="E576" s="9">
        <f t="shared" si="4"/>
        <v>43466</v>
      </c>
      <c r="F576" s="9" t="str">
        <f t="shared" si="5"/>
        <v>Kimberly Dickerson</v>
      </c>
      <c r="H576" s="12">
        <v>903847840</v>
      </c>
      <c r="I576" s="12">
        <v>12</v>
      </c>
      <c r="J576" s="9">
        <v>45362</v>
      </c>
      <c r="L576" s="11" t="s">
        <v>226</v>
      </c>
      <c r="M576" s="12">
        <v>12</v>
      </c>
    </row>
    <row r="577" spans="1:13" ht="15.75" customHeight="1">
      <c r="A577" s="10"/>
      <c r="B577" s="10"/>
      <c r="C577" s="10"/>
      <c r="D577" s="11" t="s">
        <v>228</v>
      </c>
      <c r="E577" s="9">
        <f t="shared" si="4"/>
        <v>44986</v>
      </c>
      <c r="F577" s="9" t="str">
        <f t="shared" si="5"/>
        <v>Kimberly Dickerson</v>
      </c>
      <c r="H577" s="12">
        <v>901284196</v>
      </c>
      <c r="I577" s="12">
        <v>12</v>
      </c>
      <c r="J577" s="9">
        <v>45667</v>
      </c>
      <c r="L577" s="11" t="s">
        <v>228</v>
      </c>
      <c r="M577" s="12">
        <v>12</v>
      </c>
    </row>
    <row r="578" spans="1:13" ht="15.75" customHeight="1">
      <c r="A578" s="10"/>
      <c r="B578" s="10"/>
      <c r="C578" s="10"/>
      <c r="D578" s="11" t="s">
        <v>228</v>
      </c>
      <c r="E578" s="9">
        <f t="shared" si="4"/>
        <v>44986</v>
      </c>
      <c r="F578" s="9" t="str">
        <f t="shared" si="5"/>
        <v>Kimberly Dickerson</v>
      </c>
      <c r="H578" s="12">
        <v>901284196</v>
      </c>
      <c r="I578" s="12">
        <v>12</v>
      </c>
      <c r="J578" s="9">
        <v>45667</v>
      </c>
      <c r="L578" s="11" t="s">
        <v>228</v>
      </c>
      <c r="M578" s="12">
        <v>12</v>
      </c>
    </row>
    <row r="579" spans="1:13" ht="15.75" customHeight="1">
      <c r="A579" s="10"/>
      <c r="B579" s="10"/>
      <c r="C579" s="10"/>
      <c r="D579" s="11" t="s">
        <v>228</v>
      </c>
      <c r="E579" s="9">
        <f t="shared" si="4"/>
        <v>44986</v>
      </c>
      <c r="F579" s="9" t="str">
        <f t="shared" si="5"/>
        <v>Kimberly Dickerson</v>
      </c>
      <c r="H579" s="12">
        <v>901284196</v>
      </c>
      <c r="I579" s="12">
        <v>12</v>
      </c>
      <c r="J579" s="9">
        <v>45484</v>
      </c>
      <c r="L579" s="11" t="s">
        <v>228</v>
      </c>
      <c r="M579" s="12">
        <v>12</v>
      </c>
    </row>
    <row r="580" spans="1:13" ht="15.75" customHeight="1">
      <c r="A580" s="10"/>
      <c r="B580" s="10"/>
      <c r="C580" s="10"/>
      <c r="D580" s="11" t="s">
        <v>228</v>
      </c>
      <c r="E580" s="9">
        <f t="shared" si="4"/>
        <v>44986</v>
      </c>
      <c r="F580" s="9" t="str">
        <f t="shared" si="5"/>
        <v>Kimberly Dickerson</v>
      </c>
      <c r="H580" s="12">
        <v>901284196</v>
      </c>
      <c r="I580" s="12">
        <v>12</v>
      </c>
      <c r="J580" s="9">
        <v>45362</v>
      </c>
      <c r="L580" s="11" t="s">
        <v>228</v>
      </c>
      <c r="M580" s="12">
        <v>12</v>
      </c>
    </row>
    <row r="581" spans="1:13" ht="15.75" customHeight="1">
      <c r="A581" s="10"/>
      <c r="B581" s="10"/>
      <c r="C581" s="10"/>
      <c r="D581" s="11" t="s">
        <v>231</v>
      </c>
      <c r="E581" s="9">
        <f t="shared" si="4"/>
        <v>44197</v>
      </c>
      <c r="F581" s="9" t="str">
        <f t="shared" si="5"/>
        <v>Kimberly Dickerson</v>
      </c>
      <c r="H581" s="12">
        <v>904245132</v>
      </c>
      <c r="I581" s="12">
        <v>12</v>
      </c>
      <c r="J581" s="9">
        <v>45667</v>
      </c>
      <c r="L581" s="11" t="s">
        <v>231</v>
      </c>
      <c r="M581" s="12">
        <v>12</v>
      </c>
    </row>
    <row r="582" spans="1:13" ht="15.75" customHeight="1">
      <c r="A582" s="10"/>
      <c r="B582" s="10"/>
      <c r="C582" s="10"/>
      <c r="D582" s="11" t="s">
        <v>231</v>
      </c>
      <c r="E582" s="9">
        <f t="shared" si="4"/>
        <v>44197</v>
      </c>
      <c r="F582" s="9" t="str">
        <f t="shared" si="5"/>
        <v>Kimberly Dickerson</v>
      </c>
      <c r="H582" s="12">
        <v>904245132</v>
      </c>
      <c r="I582" s="12">
        <v>12</v>
      </c>
      <c r="J582" s="9">
        <v>45484</v>
      </c>
      <c r="L582" s="11" t="s">
        <v>231</v>
      </c>
      <c r="M582" s="12">
        <v>12</v>
      </c>
    </row>
    <row r="583" spans="1:13" ht="15.75" customHeight="1">
      <c r="A583" s="10"/>
      <c r="B583" s="10"/>
      <c r="C583" s="10"/>
      <c r="D583" s="11" t="s">
        <v>231</v>
      </c>
      <c r="E583" s="9">
        <f t="shared" si="4"/>
        <v>44197</v>
      </c>
      <c r="F583" s="9" t="str">
        <f t="shared" si="5"/>
        <v>Kimberly Dickerson</v>
      </c>
      <c r="H583" s="12">
        <v>904245132</v>
      </c>
      <c r="I583" s="12">
        <v>12</v>
      </c>
      <c r="J583" s="9">
        <v>45362</v>
      </c>
      <c r="L583" s="11" t="s">
        <v>231</v>
      </c>
      <c r="M583" s="12">
        <v>12</v>
      </c>
    </row>
    <row r="584" spans="1:13" ht="15.75" customHeight="1">
      <c r="A584" s="10"/>
      <c r="B584" s="10"/>
      <c r="C584" s="10"/>
      <c r="D584" s="11" t="s">
        <v>503</v>
      </c>
      <c r="E584" s="9">
        <f t="shared" si="4"/>
        <v>43101</v>
      </c>
      <c r="F584" s="9" t="str">
        <f t="shared" si="5"/>
        <v>Kimberly Dickerson</v>
      </c>
      <c r="H584" s="12">
        <v>905115040</v>
      </c>
      <c r="I584" s="12">
        <v>12</v>
      </c>
      <c r="J584" s="9">
        <v>45484</v>
      </c>
      <c r="L584" s="11" t="s">
        <v>503</v>
      </c>
      <c r="M584" s="12">
        <v>12</v>
      </c>
    </row>
    <row r="585" spans="1:13" ht="15.75" customHeight="1">
      <c r="A585" s="10"/>
      <c r="B585" s="10"/>
      <c r="C585" s="10"/>
      <c r="D585" s="11" t="s">
        <v>503</v>
      </c>
      <c r="E585" s="9">
        <f t="shared" si="4"/>
        <v>43101</v>
      </c>
      <c r="F585" s="9" t="str">
        <f t="shared" si="5"/>
        <v>Kimberly Dickerson</v>
      </c>
      <c r="H585" s="12">
        <v>905115040</v>
      </c>
      <c r="I585" s="12">
        <v>12</v>
      </c>
      <c r="J585" s="9">
        <v>45334</v>
      </c>
      <c r="L585" s="11" t="s">
        <v>503</v>
      </c>
      <c r="M585" s="12">
        <v>12</v>
      </c>
    </row>
    <row r="586" spans="1:13" ht="15.75" customHeight="1">
      <c r="A586" s="10"/>
      <c r="B586" s="10"/>
      <c r="C586" s="10"/>
      <c r="D586" s="11" t="s">
        <v>235</v>
      </c>
      <c r="E586" s="9">
        <f t="shared" si="4"/>
        <v>44805</v>
      </c>
      <c r="F586" s="9" t="str">
        <f t="shared" si="5"/>
        <v>Adam J Richter</v>
      </c>
      <c r="H586" s="12">
        <v>900754669</v>
      </c>
      <c r="I586" s="12">
        <v>12</v>
      </c>
      <c r="J586" s="9">
        <v>45484</v>
      </c>
      <c r="L586" s="11" t="s">
        <v>235</v>
      </c>
      <c r="M586" s="12">
        <v>12</v>
      </c>
    </row>
    <row r="587" spans="1:13" ht="15.75" customHeight="1">
      <c r="A587" s="10"/>
      <c r="B587" s="10"/>
      <c r="C587" s="10"/>
      <c r="D587" s="11" t="s">
        <v>235</v>
      </c>
      <c r="E587" s="9">
        <f t="shared" si="4"/>
        <v>44805</v>
      </c>
      <c r="F587" s="9" t="str">
        <f t="shared" si="5"/>
        <v>Adam J Richter</v>
      </c>
      <c r="H587" s="12">
        <v>900754669</v>
      </c>
      <c r="I587" s="12">
        <v>12</v>
      </c>
      <c r="J587" s="9">
        <v>45667</v>
      </c>
      <c r="L587" s="11" t="s">
        <v>235</v>
      </c>
      <c r="M587" s="12">
        <v>12</v>
      </c>
    </row>
    <row r="588" spans="1:13" ht="15.75" customHeight="1">
      <c r="A588" s="10"/>
      <c r="B588" s="10"/>
      <c r="C588" s="10"/>
      <c r="D588" s="11" t="s">
        <v>235</v>
      </c>
      <c r="E588" s="9">
        <f t="shared" si="4"/>
        <v>44805</v>
      </c>
      <c r="F588" s="9" t="str">
        <f t="shared" si="5"/>
        <v>Adam J Richter</v>
      </c>
      <c r="H588" s="12">
        <v>900754669</v>
      </c>
      <c r="I588" s="12">
        <v>12</v>
      </c>
      <c r="J588" s="9">
        <v>45362</v>
      </c>
      <c r="L588" s="11" t="s">
        <v>235</v>
      </c>
      <c r="M588" s="12">
        <v>12</v>
      </c>
    </row>
    <row r="589" spans="1:13" ht="15.75" customHeight="1">
      <c r="A589" s="10"/>
      <c r="B589" s="10"/>
      <c r="C589" s="10"/>
      <c r="D589" s="11" t="s">
        <v>1229</v>
      </c>
      <c r="E589" s="9">
        <f t="shared" si="4"/>
        <v>42095</v>
      </c>
      <c r="F589" s="9" t="str">
        <f t="shared" si="5"/>
        <v>Kimberly Dickerson</v>
      </c>
      <c r="H589" s="12">
        <v>905321538</v>
      </c>
      <c r="I589" s="12">
        <v>12</v>
      </c>
      <c r="J589" s="9">
        <v>45484</v>
      </c>
      <c r="L589" s="11" t="s">
        <v>508</v>
      </c>
      <c r="M589" s="12">
        <v>12</v>
      </c>
    </row>
    <row r="590" spans="1:13" ht="15.75" customHeight="1">
      <c r="A590" s="10"/>
      <c r="B590" s="10"/>
      <c r="C590" s="10"/>
      <c r="D590" s="11" t="s">
        <v>1229</v>
      </c>
      <c r="E590" s="9">
        <f t="shared" si="4"/>
        <v>42095</v>
      </c>
      <c r="F590" s="9" t="str">
        <f t="shared" si="5"/>
        <v>Kimberly Dickerson</v>
      </c>
      <c r="H590" s="12">
        <v>905321538</v>
      </c>
      <c r="I590" s="12">
        <v>12</v>
      </c>
      <c r="J590" s="9">
        <v>45334</v>
      </c>
      <c r="L590" s="11" t="s">
        <v>508</v>
      </c>
      <c r="M590" s="12">
        <v>12</v>
      </c>
    </row>
    <row r="591" spans="1:13" ht="15.75" customHeight="1">
      <c r="A591" s="10"/>
      <c r="B591" s="10"/>
      <c r="C591" s="10"/>
      <c r="D591" s="11" t="s">
        <v>907</v>
      </c>
      <c r="E591" s="9">
        <f t="shared" si="4"/>
        <v>42005</v>
      </c>
      <c r="F591" s="9" t="str">
        <f t="shared" si="5"/>
        <v>Adam J Richter</v>
      </c>
      <c r="H591" s="12">
        <v>904793488</v>
      </c>
      <c r="I591" s="12">
        <v>12</v>
      </c>
      <c r="J591" s="9">
        <v>45334</v>
      </c>
      <c r="L591" s="11" t="s">
        <v>510</v>
      </c>
      <c r="M591" s="12">
        <v>12</v>
      </c>
    </row>
    <row r="592" spans="1:13" ht="15.75" customHeight="1">
      <c r="A592" s="10"/>
      <c r="B592" s="10"/>
      <c r="C592" s="10"/>
      <c r="D592" s="11" t="s">
        <v>907</v>
      </c>
      <c r="E592" s="9">
        <f t="shared" si="4"/>
        <v>42005</v>
      </c>
      <c r="F592" s="9" t="str">
        <f t="shared" si="5"/>
        <v>Adam J Richter</v>
      </c>
      <c r="H592" s="12">
        <v>904793488</v>
      </c>
      <c r="I592" s="12">
        <v>12</v>
      </c>
      <c r="J592" s="9">
        <v>45484</v>
      </c>
      <c r="L592" s="11" t="s">
        <v>510</v>
      </c>
      <c r="M592" s="12">
        <v>12</v>
      </c>
    </row>
    <row r="593" spans="1:16" ht="15.75" customHeight="1">
      <c r="A593" s="10"/>
      <c r="B593" s="10"/>
      <c r="C593" s="10"/>
      <c r="D593" s="11" t="s">
        <v>238</v>
      </c>
      <c r="E593" s="9">
        <f t="shared" si="4"/>
        <v>45108</v>
      </c>
      <c r="F593" s="9" t="str">
        <f t="shared" si="5"/>
        <v>Kimberly Dickerson</v>
      </c>
      <c r="H593" s="12">
        <v>924198312</v>
      </c>
      <c r="I593" s="12">
        <v>12</v>
      </c>
      <c r="J593" s="9">
        <v>45667</v>
      </c>
      <c r="L593" s="11" t="s">
        <v>238</v>
      </c>
      <c r="M593" s="12">
        <v>12</v>
      </c>
      <c r="O593" s="11" t="s">
        <v>237</v>
      </c>
      <c r="P593" s="12">
        <v>12</v>
      </c>
    </row>
    <row r="594" spans="1:16" ht="15.75" customHeight="1">
      <c r="A594" s="10"/>
      <c r="B594" s="10"/>
      <c r="C594" s="10"/>
      <c r="D594" s="11" t="s">
        <v>238</v>
      </c>
      <c r="E594" s="9">
        <f t="shared" si="4"/>
        <v>45108</v>
      </c>
      <c r="F594" s="9" t="str">
        <f t="shared" si="5"/>
        <v>Kimberly Dickerson</v>
      </c>
      <c r="H594" s="12">
        <v>924198312</v>
      </c>
      <c r="I594" s="12">
        <v>12</v>
      </c>
      <c r="J594" s="9">
        <v>45362</v>
      </c>
      <c r="L594" s="11" t="s">
        <v>238</v>
      </c>
      <c r="M594" s="12">
        <v>12</v>
      </c>
      <c r="O594" s="11" t="s">
        <v>237</v>
      </c>
      <c r="P594" s="12">
        <v>12</v>
      </c>
    </row>
    <row r="595" spans="1:16" ht="15.75" customHeight="1">
      <c r="A595" s="10"/>
      <c r="B595" s="10"/>
      <c r="C595" s="10"/>
      <c r="D595" s="11" t="s">
        <v>630</v>
      </c>
      <c r="E595" s="9">
        <f t="shared" si="4"/>
        <v>45139</v>
      </c>
      <c r="F595" s="9" t="str">
        <f t="shared" si="5"/>
        <v>Kimberly Dickerson</v>
      </c>
      <c r="H595" s="12">
        <v>922020622</v>
      </c>
      <c r="I595" s="12">
        <v>12</v>
      </c>
      <c r="J595" s="9">
        <v>45362</v>
      </c>
      <c r="L595" s="11" t="s">
        <v>630</v>
      </c>
      <c r="M595" s="12">
        <v>12</v>
      </c>
      <c r="O595" s="11" t="s">
        <v>237</v>
      </c>
      <c r="P595" s="12">
        <v>12</v>
      </c>
    </row>
    <row r="596" spans="1:16" ht="15.75" customHeight="1">
      <c r="A596" s="10"/>
      <c r="B596" s="10"/>
      <c r="C596" s="10"/>
      <c r="D596" s="11" t="s">
        <v>242</v>
      </c>
      <c r="E596" s="9">
        <f t="shared" si="4"/>
        <v>44958</v>
      </c>
      <c r="F596" s="9" t="str">
        <f t="shared" si="5"/>
        <v>Kimberly Dickerson</v>
      </c>
      <c r="H596" s="12">
        <v>903318106</v>
      </c>
      <c r="I596" s="12">
        <v>12</v>
      </c>
      <c r="J596" s="9">
        <v>45362</v>
      </c>
      <c r="L596" s="11" t="s">
        <v>242</v>
      </c>
      <c r="M596" s="12">
        <v>12</v>
      </c>
    </row>
    <row r="597" spans="1:16" ht="15.75" customHeight="1">
      <c r="A597" s="10"/>
      <c r="B597" s="10"/>
      <c r="C597" s="10"/>
      <c r="D597" s="11" t="s">
        <v>244</v>
      </c>
      <c r="E597" s="9">
        <f t="shared" si="4"/>
        <v>44044</v>
      </c>
      <c r="F597" s="9" t="str">
        <f t="shared" si="5"/>
        <v>Kimberly Dickerson</v>
      </c>
      <c r="H597" s="12">
        <v>915916642</v>
      </c>
      <c r="I597" s="12">
        <v>12</v>
      </c>
      <c r="J597" s="9">
        <v>45667</v>
      </c>
      <c r="L597" s="11" t="s">
        <v>244</v>
      </c>
      <c r="M597" s="12">
        <v>12</v>
      </c>
    </row>
    <row r="598" spans="1:16" ht="15.75" customHeight="1">
      <c r="A598" s="10"/>
      <c r="B598" s="10"/>
      <c r="C598" s="10"/>
      <c r="D598" s="11" t="s">
        <v>244</v>
      </c>
      <c r="E598" s="9">
        <f t="shared" si="4"/>
        <v>44044</v>
      </c>
      <c r="F598" s="9" t="str">
        <f t="shared" si="5"/>
        <v>Kimberly Dickerson</v>
      </c>
      <c r="H598" s="12">
        <v>915916642</v>
      </c>
      <c r="I598" s="12">
        <v>12</v>
      </c>
      <c r="J598" s="9">
        <v>45484</v>
      </c>
      <c r="L598" s="11" t="s">
        <v>244</v>
      </c>
      <c r="M598" s="12">
        <v>12</v>
      </c>
    </row>
    <row r="599" spans="1:16" ht="15.75" customHeight="1">
      <c r="A599" s="10"/>
      <c r="B599" s="10"/>
      <c r="C599" s="10"/>
      <c r="D599" s="11" t="s">
        <v>244</v>
      </c>
      <c r="E599" s="9">
        <f t="shared" si="4"/>
        <v>44044</v>
      </c>
      <c r="F599" s="9" t="str">
        <f t="shared" si="5"/>
        <v>Kimberly Dickerson</v>
      </c>
      <c r="H599" s="12">
        <v>915916642</v>
      </c>
      <c r="I599" s="12">
        <v>12</v>
      </c>
      <c r="J599" s="9">
        <v>45362</v>
      </c>
      <c r="L599" s="11" t="s">
        <v>244</v>
      </c>
      <c r="M599" s="12">
        <v>12</v>
      </c>
    </row>
    <row r="600" spans="1:16" ht="15.75" customHeight="1">
      <c r="A600" s="10"/>
      <c r="B600" s="10"/>
      <c r="C600" s="10"/>
      <c r="D600" s="11" t="s">
        <v>245</v>
      </c>
      <c r="E600" s="9">
        <f t="shared" si="4"/>
        <v>45200</v>
      </c>
      <c r="F600" s="9" t="str">
        <f t="shared" si="5"/>
        <v>Cheryl Frazier</v>
      </c>
      <c r="H600" s="12">
        <v>995416401</v>
      </c>
      <c r="I600" s="12">
        <v>12</v>
      </c>
      <c r="J600" s="9">
        <v>45667</v>
      </c>
      <c r="L600" s="11" t="s">
        <v>245</v>
      </c>
      <c r="M600" s="12">
        <v>12</v>
      </c>
    </row>
    <row r="601" spans="1:16" ht="15.75" customHeight="1">
      <c r="A601" s="10"/>
      <c r="B601" s="10"/>
      <c r="C601" s="10"/>
      <c r="D601" s="11" t="s">
        <v>245</v>
      </c>
      <c r="E601" s="9">
        <f t="shared" si="4"/>
        <v>45200</v>
      </c>
      <c r="F601" s="9" t="str">
        <f t="shared" si="5"/>
        <v>Cheryl Frazier</v>
      </c>
      <c r="H601" s="12">
        <v>995416401</v>
      </c>
      <c r="I601" s="12">
        <v>12</v>
      </c>
      <c r="J601" s="9">
        <v>45607</v>
      </c>
      <c r="L601" s="11" t="s">
        <v>245</v>
      </c>
      <c r="M601" s="12">
        <v>12</v>
      </c>
    </row>
    <row r="602" spans="1:16" ht="15.75" customHeight="1">
      <c r="A602" s="10"/>
      <c r="B602" s="10"/>
      <c r="C602" s="10"/>
      <c r="D602" s="11" t="s">
        <v>245</v>
      </c>
      <c r="E602" s="9">
        <f t="shared" si="4"/>
        <v>45200</v>
      </c>
      <c r="F602" s="9" t="str">
        <f t="shared" si="5"/>
        <v>Cheryl Frazier</v>
      </c>
      <c r="H602" s="12">
        <v>995416401</v>
      </c>
      <c r="I602" s="12">
        <v>12</v>
      </c>
      <c r="J602" s="9">
        <v>45607</v>
      </c>
      <c r="L602" s="11" t="s">
        <v>245</v>
      </c>
      <c r="M602" s="12">
        <v>12</v>
      </c>
    </row>
    <row r="603" spans="1:16" ht="15.75" customHeight="1">
      <c r="A603" s="10"/>
      <c r="B603" s="10"/>
      <c r="C603" s="10"/>
      <c r="D603" s="11" t="s">
        <v>245</v>
      </c>
      <c r="E603" s="9">
        <f t="shared" si="4"/>
        <v>45200</v>
      </c>
      <c r="F603" s="9" t="str">
        <f t="shared" si="5"/>
        <v>Cheryl Frazier</v>
      </c>
      <c r="H603" s="12">
        <v>995416401</v>
      </c>
      <c r="I603" s="12">
        <v>12</v>
      </c>
      <c r="J603" s="9">
        <v>45545</v>
      </c>
      <c r="L603" s="11" t="s">
        <v>245</v>
      </c>
      <c r="M603" s="12">
        <v>12</v>
      </c>
    </row>
    <row r="604" spans="1:16" ht="15.75" customHeight="1">
      <c r="A604" s="10"/>
      <c r="B604" s="10"/>
      <c r="C604" s="10"/>
      <c r="D604" s="11" t="s">
        <v>245</v>
      </c>
      <c r="E604" s="9">
        <f t="shared" si="4"/>
        <v>45200</v>
      </c>
      <c r="F604" s="9" t="str">
        <f t="shared" si="5"/>
        <v>Cheryl Frazier</v>
      </c>
      <c r="H604" s="12">
        <v>995416401</v>
      </c>
      <c r="I604" s="12">
        <v>12</v>
      </c>
      <c r="J604" s="9">
        <v>45545</v>
      </c>
      <c r="L604" s="11" t="s">
        <v>245</v>
      </c>
      <c r="M604" s="12">
        <v>12</v>
      </c>
    </row>
    <row r="605" spans="1:16" ht="15.75" customHeight="1">
      <c r="A605" s="10"/>
      <c r="B605" s="10"/>
      <c r="C605" s="10"/>
      <c r="D605" s="11" t="s">
        <v>245</v>
      </c>
      <c r="E605" s="9">
        <f t="shared" si="4"/>
        <v>45200</v>
      </c>
      <c r="F605" s="9" t="str">
        <f t="shared" si="5"/>
        <v>Cheryl Frazier</v>
      </c>
      <c r="H605" s="12">
        <v>995416401</v>
      </c>
      <c r="I605" s="12">
        <v>12</v>
      </c>
      <c r="J605" s="9">
        <v>45516</v>
      </c>
      <c r="L605" s="11" t="s">
        <v>245</v>
      </c>
      <c r="M605" s="12">
        <v>12</v>
      </c>
    </row>
    <row r="606" spans="1:16" ht="15.75" customHeight="1">
      <c r="A606" s="10"/>
      <c r="B606" s="10"/>
      <c r="C606" s="10"/>
      <c r="D606" s="11" t="s">
        <v>245</v>
      </c>
      <c r="E606" s="9">
        <f t="shared" si="4"/>
        <v>45200</v>
      </c>
      <c r="F606" s="9" t="str">
        <f t="shared" si="5"/>
        <v>Cheryl Frazier</v>
      </c>
      <c r="H606" s="12">
        <v>995416401</v>
      </c>
      <c r="I606" s="12">
        <v>12</v>
      </c>
      <c r="J606" s="9">
        <v>45453</v>
      </c>
      <c r="L606" s="11" t="s">
        <v>245</v>
      </c>
      <c r="M606" s="12">
        <v>12</v>
      </c>
    </row>
    <row r="607" spans="1:16" ht="15.75" customHeight="1">
      <c r="A607" s="10"/>
      <c r="B607" s="10"/>
      <c r="C607" s="10"/>
      <c r="D607" s="11" t="s">
        <v>245</v>
      </c>
      <c r="E607" s="9">
        <f t="shared" si="4"/>
        <v>45200</v>
      </c>
      <c r="F607" s="9" t="str">
        <f t="shared" si="5"/>
        <v>Cheryl Frazier</v>
      </c>
      <c r="H607" s="12">
        <v>995416401</v>
      </c>
      <c r="I607" s="12">
        <v>12</v>
      </c>
      <c r="J607" s="9">
        <v>45422</v>
      </c>
      <c r="L607" s="11" t="s">
        <v>245</v>
      </c>
      <c r="M607" s="12">
        <v>12</v>
      </c>
    </row>
    <row r="608" spans="1:16" ht="15.75" customHeight="1">
      <c r="A608" s="10"/>
      <c r="B608" s="10"/>
      <c r="C608" s="10"/>
      <c r="D608" s="11" t="s">
        <v>245</v>
      </c>
      <c r="E608" s="9">
        <f t="shared" si="4"/>
        <v>45200</v>
      </c>
      <c r="F608" s="9" t="str">
        <f t="shared" si="5"/>
        <v>Cheryl Frazier</v>
      </c>
      <c r="H608" s="12">
        <v>995416401</v>
      </c>
      <c r="I608" s="12">
        <v>12</v>
      </c>
      <c r="J608" s="9">
        <v>45422</v>
      </c>
      <c r="L608" s="11" t="s">
        <v>245</v>
      </c>
      <c r="M608" s="12">
        <v>12</v>
      </c>
    </row>
    <row r="609" spans="1:13" ht="15.75" customHeight="1">
      <c r="A609" s="10"/>
      <c r="B609" s="10"/>
      <c r="C609" s="10"/>
      <c r="D609" s="11" t="s">
        <v>245</v>
      </c>
      <c r="E609" s="9">
        <f t="shared" si="4"/>
        <v>45200</v>
      </c>
      <c r="F609" s="9" t="str">
        <f t="shared" si="5"/>
        <v>Cheryl Frazier</v>
      </c>
      <c r="H609" s="12">
        <v>995416401</v>
      </c>
      <c r="I609" s="12">
        <v>12</v>
      </c>
      <c r="J609" s="9">
        <v>45362</v>
      </c>
      <c r="L609" s="11" t="s">
        <v>245</v>
      </c>
      <c r="M609" s="12">
        <v>12</v>
      </c>
    </row>
    <row r="610" spans="1:13" ht="15.75" customHeight="1">
      <c r="A610" s="10"/>
      <c r="B610" s="10"/>
      <c r="C610" s="10"/>
      <c r="D610" s="11" t="s">
        <v>245</v>
      </c>
      <c r="E610" s="9">
        <f t="shared" si="4"/>
        <v>45200</v>
      </c>
      <c r="F610" s="9" t="str">
        <f t="shared" si="5"/>
        <v>Cheryl Frazier</v>
      </c>
      <c r="H610" s="12">
        <v>995416401</v>
      </c>
      <c r="I610" s="12">
        <v>12</v>
      </c>
      <c r="J610" s="9">
        <v>45362</v>
      </c>
      <c r="L610" s="11" t="s">
        <v>245</v>
      </c>
      <c r="M610" s="12">
        <v>12</v>
      </c>
    </row>
    <row r="611" spans="1:13" ht="15.75" customHeight="1">
      <c r="A611" s="10"/>
      <c r="B611" s="10"/>
      <c r="C611" s="10"/>
      <c r="D611" s="11" t="s">
        <v>245</v>
      </c>
      <c r="E611" s="9">
        <f t="shared" si="4"/>
        <v>45200</v>
      </c>
      <c r="F611" s="9" t="str">
        <f t="shared" si="5"/>
        <v>Cheryl Frazier</v>
      </c>
      <c r="H611" s="12">
        <v>995416401</v>
      </c>
      <c r="I611" s="12">
        <v>12</v>
      </c>
      <c r="J611" s="9">
        <v>45334</v>
      </c>
      <c r="L611" s="11" t="s">
        <v>245</v>
      </c>
      <c r="M611" s="12">
        <v>12</v>
      </c>
    </row>
    <row r="612" spans="1:13" ht="15.75" customHeight="1">
      <c r="A612" s="10"/>
      <c r="B612" s="10"/>
      <c r="C612" s="10"/>
      <c r="D612" s="11" t="s">
        <v>245</v>
      </c>
      <c r="E612" s="9">
        <f t="shared" si="4"/>
        <v>45200</v>
      </c>
      <c r="F612" s="9" t="str">
        <f t="shared" si="5"/>
        <v>Cheryl Frazier</v>
      </c>
      <c r="H612" s="12">
        <v>995416401</v>
      </c>
      <c r="I612" s="12">
        <v>12</v>
      </c>
      <c r="J612" s="9">
        <v>45301</v>
      </c>
      <c r="L612" s="11" t="s">
        <v>245</v>
      </c>
      <c r="M612" s="12">
        <v>12</v>
      </c>
    </row>
    <row r="613" spans="1:13" ht="15.75" customHeight="1">
      <c r="A613" s="10"/>
      <c r="B613" s="10"/>
      <c r="C613" s="10"/>
      <c r="D613" s="11" t="s">
        <v>247</v>
      </c>
      <c r="E613" s="9">
        <f t="shared" si="4"/>
        <v>45170</v>
      </c>
      <c r="F613" s="9" t="str">
        <f t="shared" si="5"/>
        <v>Laurie Casta</v>
      </c>
      <c r="H613" s="12">
        <v>900857068</v>
      </c>
      <c r="I613" s="12">
        <v>12</v>
      </c>
      <c r="J613" s="9">
        <v>45516</v>
      </c>
      <c r="L613" s="11" t="s">
        <v>247</v>
      </c>
      <c r="M613" s="12">
        <v>12</v>
      </c>
    </row>
    <row r="614" spans="1:13" ht="15.75" customHeight="1">
      <c r="A614" s="10"/>
      <c r="B614" s="10"/>
      <c r="C614" s="10"/>
      <c r="D614" s="11" t="s">
        <v>247</v>
      </c>
      <c r="E614" s="9">
        <f t="shared" si="4"/>
        <v>45170</v>
      </c>
      <c r="F614" s="9" t="str">
        <f t="shared" si="5"/>
        <v>Laurie Casta</v>
      </c>
      <c r="H614" s="12">
        <v>900857068</v>
      </c>
      <c r="I614" s="12">
        <v>12</v>
      </c>
      <c r="J614" s="9">
        <v>45334</v>
      </c>
      <c r="L614" s="11" t="s">
        <v>247</v>
      </c>
      <c r="M614" s="12">
        <v>12</v>
      </c>
    </row>
    <row r="615" spans="1:13" ht="15.75" customHeight="1">
      <c r="A615" s="10"/>
      <c r="B615" s="10"/>
      <c r="C615" s="10"/>
      <c r="D615" s="11" t="s">
        <v>247</v>
      </c>
      <c r="E615" s="9">
        <f t="shared" si="4"/>
        <v>45170</v>
      </c>
      <c r="F615" s="9" t="str">
        <f t="shared" si="5"/>
        <v>Laurie Casta</v>
      </c>
      <c r="H615" s="12">
        <v>900857068</v>
      </c>
      <c r="I615" s="12">
        <v>12</v>
      </c>
      <c r="J615" s="9">
        <v>45301</v>
      </c>
      <c r="L615" s="11" t="s">
        <v>247</v>
      </c>
      <c r="M615" s="12">
        <v>12</v>
      </c>
    </row>
    <row r="616" spans="1:13" ht="15.75" customHeight="1">
      <c r="A616" s="10"/>
      <c r="B616" s="10"/>
      <c r="C616" s="10"/>
      <c r="D616" s="11" t="s">
        <v>247</v>
      </c>
      <c r="E616" s="9">
        <f t="shared" si="4"/>
        <v>45170</v>
      </c>
      <c r="F616" s="9" t="str">
        <f t="shared" si="5"/>
        <v>Laurie Casta</v>
      </c>
      <c r="H616" s="12">
        <v>900857068</v>
      </c>
      <c r="I616" s="12">
        <v>12</v>
      </c>
      <c r="J616" s="9">
        <v>45516</v>
      </c>
      <c r="L616" s="11" t="s">
        <v>247</v>
      </c>
      <c r="M616" s="12">
        <v>12</v>
      </c>
    </row>
    <row r="617" spans="1:13" ht="15.75" customHeight="1">
      <c r="A617" s="10"/>
      <c r="B617" s="10"/>
      <c r="C617" s="10"/>
      <c r="D617" s="11" t="s">
        <v>247</v>
      </c>
      <c r="E617" s="9">
        <f t="shared" si="4"/>
        <v>45170</v>
      </c>
      <c r="F617" s="9" t="str">
        <f t="shared" si="5"/>
        <v>Laurie Casta</v>
      </c>
      <c r="H617" s="12">
        <v>900857068</v>
      </c>
      <c r="I617" s="12">
        <v>12</v>
      </c>
      <c r="J617" s="9">
        <v>45575</v>
      </c>
      <c r="L617" s="11" t="s">
        <v>247</v>
      </c>
      <c r="M617" s="12">
        <v>12</v>
      </c>
    </row>
    <row r="618" spans="1:13" ht="15.75" customHeight="1">
      <c r="A618" s="10"/>
      <c r="B618" s="10"/>
      <c r="C618" s="10"/>
      <c r="D618" s="11" t="s">
        <v>247</v>
      </c>
      <c r="E618" s="9">
        <f t="shared" si="4"/>
        <v>45170</v>
      </c>
      <c r="F618" s="9" t="str">
        <f t="shared" si="5"/>
        <v>Laurie Casta</v>
      </c>
      <c r="H618" s="12">
        <v>900857068</v>
      </c>
      <c r="I618" s="12">
        <v>12</v>
      </c>
      <c r="J618" s="9">
        <v>45575</v>
      </c>
      <c r="L618" s="11" t="s">
        <v>247</v>
      </c>
      <c r="M618" s="12">
        <v>12</v>
      </c>
    </row>
    <row r="619" spans="1:13" ht="15.75" customHeight="1">
      <c r="A619" s="10"/>
      <c r="B619" s="10"/>
      <c r="C619" s="10"/>
      <c r="D619" s="11" t="s">
        <v>247</v>
      </c>
      <c r="E619" s="9">
        <f t="shared" si="4"/>
        <v>45170</v>
      </c>
      <c r="F619" s="9" t="str">
        <f t="shared" si="5"/>
        <v>Laurie Casta</v>
      </c>
      <c r="H619" s="12">
        <v>900857068</v>
      </c>
      <c r="I619" s="12">
        <v>12</v>
      </c>
      <c r="J619" s="9">
        <v>45422</v>
      </c>
      <c r="L619" s="11" t="s">
        <v>247</v>
      </c>
      <c r="M619" s="12">
        <v>12</v>
      </c>
    </row>
    <row r="620" spans="1:13" ht="15.75" customHeight="1">
      <c r="A620" s="10"/>
      <c r="B620" s="10"/>
      <c r="C620" s="10"/>
      <c r="D620" s="11" t="s">
        <v>247</v>
      </c>
      <c r="E620" s="9">
        <f t="shared" si="4"/>
        <v>45170</v>
      </c>
      <c r="F620" s="9" t="str">
        <f t="shared" si="5"/>
        <v>Laurie Casta</v>
      </c>
      <c r="H620" s="12">
        <v>900857068</v>
      </c>
      <c r="I620" s="12">
        <v>12</v>
      </c>
      <c r="J620" s="9">
        <v>45636</v>
      </c>
      <c r="L620" s="11" t="s">
        <v>247</v>
      </c>
      <c r="M620" s="12">
        <v>12</v>
      </c>
    </row>
    <row r="621" spans="1:13" ht="15.75" customHeight="1">
      <c r="A621" s="10"/>
      <c r="B621" s="10"/>
      <c r="C621" s="10"/>
      <c r="D621" s="11" t="s">
        <v>247</v>
      </c>
      <c r="E621" s="9">
        <f t="shared" si="4"/>
        <v>45170</v>
      </c>
      <c r="F621" s="9" t="str">
        <f t="shared" si="5"/>
        <v>Laurie Casta</v>
      </c>
      <c r="H621" s="12">
        <v>900857068</v>
      </c>
      <c r="I621" s="12">
        <v>12</v>
      </c>
      <c r="J621" s="9">
        <v>45362</v>
      </c>
      <c r="L621" s="11" t="s">
        <v>247</v>
      </c>
      <c r="M621" s="12">
        <v>12</v>
      </c>
    </row>
    <row r="622" spans="1:13" ht="15.75" customHeight="1">
      <c r="A622" s="10"/>
      <c r="B622" s="10"/>
      <c r="C622" s="10"/>
      <c r="D622" s="11" t="s">
        <v>247</v>
      </c>
      <c r="E622" s="9">
        <f t="shared" si="4"/>
        <v>45170</v>
      </c>
      <c r="F622" s="9" t="str">
        <f t="shared" si="5"/>
        <v>Laurie Casta</v>
      </c>
      <c r="H622" s="12">
        <v>900857068</v>
      </c>
      <c r="I622" s="12">
        <v>12</v>
      </c>
      <c r="J622" s="9">
        <v>45453</v>
      </c>
      <c r="L622" s="11" t="s">
        <v>247</v>
      </c>
      <c r="M622" s="12">
        <v>12</v>
      </c>
    </row>
    <row r="623" spans="1:13" ht="15.75" customHeight="1">
      <c r="A623" s="10"/>
      <c r="B623" s="10"/>
      <c r="C623" s="10"/>
      <c r="D623" s="11" t="s">
        <v>247</v>
      </c>
      <c r="E623" s="9">
        <f t="shared" si="4"/>
        <v>45170</v>
      </c>
      <c r="F623" s="9" t="str">
        <f t="shared" si="5"/>
        <v>Laurie Casta</v>
      </c>
      <c r="H623" s="12">
        <v>900857068</v>
      </c>
      <c r="I623" s="12">
        <v>12</v>
      </c>
      <c r="J623" s="9">
        <v>45545</v>
      </c>
      <c r="L623" s="11" t="s">
        <v>247</v>
      </c>
      <c r="M623" s="12">
        <v>12</v>
      </c>
    </row>
    <row r="624" spans="1:13" ht="15.75" customHeight="1">
      <c r="A624" s="10"/>
      <c r="B624" s="10"/>
      <c r="C624" s="10"/>
      <c r="D624" s="11" t="s">
        <v>247</v>
      </c>
      <c r="E624" s="9">
        <f t="shared" si="4"/>
        <v>45170</v>
      </c>
      <c r="F624" s="9" t="str">
        <f t="shared" si="5"/>
        <v>Laurie Casta</v>
      </c>
      <c r="H624" s="12">
        <v>900857068</v>
      </c>
      <c r="I624" s="12">
        <v>12</v>
      </c>
      <c r="J624" s="9">
        <v>45392</v>
      </c>
      <c r="L624" s="11" t="s">
        <v>247</v>
      </c>
      <c r="M624" s="12">
        <v>12</v>
      </c>
    </row>
    <row r="625" spans="1:13" ht="15.75" customHeight="1">
      <c r="A625" s="10"/>
      <c r="B625" s="10"/>
      <c r="C625" s="10"/>
      <c r="D625" s="11" t="s">
        <v>247</v>
      </c>
      <c r="E625" s="9">
        <f t="shared" si="4"/>
        <v>45170</v>
      </c>
      <c r="F625" s="9" t="str">
        <f t="shared" si="5"/>
        <v>Laurie Casta</v>
      </c>
      <c r="H625" s="12">
        <v>900857068</v>
      </c>
      <c r="I625" s="12">
        <v>12</v>
      </c>
      <c r="J625" s="9">
        <v>45667</v>
      </c>
      <c r="L625" s="11" t="s">
        <v>247</v>
      </c>
      <c r="M625" s="12">
        <v>12</v>
      </c>
    </row>
    <row r="626" spans="1:13" ht="15.75" customHeight="1">
      <c r="A626" s="10"/>
      <c r="B626" s="10"/>
      <c r="C626" s="10"/>
      <c r="D626" s="11" t="s">
        <v>249</v>
      </c>
      <c r="E626" s="9">
        <f t="shared" si="4"/>
        <v>44013</v>
      </c>
      <c r="F626" s="9" t="str">
        <f t="shared" si="5"/>
        <v>Kimberly Dickerson</v>
      </c>
      <c r="H626" s="12">
        <v>900924781</v>
      </c>
      <c r="I626" s="12">
        <v>12</v>
      </c>
      <c r="J626" s="9">
        <v>45667</v>
      </c>
      <c r="L626" s="11" t="s">
        <v>249</v>
      </c>
      <c r="M626" s="12">
        <v>12</v>
      </c>
    </row>
    <row r="627" spans="1:13" ht="15.75" customHeight="1">
      <c r="A627" s="10"/>
      <c r="B627" s="10"/>
      <c r="C627" s="10"/>
      <c r="D627" s="11" t="s">
        <v>249</v>
      </c>
      <c r="E627" s="9">
        <f t="shared" si="4"/>
        <v>44013</v>
      </c>
      <c r="F627" s="9" t="str">
        <f t="shared" si="5"/>
        <v>Kimberly Dickerson</v>
      </c>
      <c r="H627" s="12">
        <v>900924781</v>
      </c>
      <c r="I627" s="12">
        <v>12</v>
      </c>
      <c r="J627" s="9">
        <v>45484</v>
      </c>
      <c r="L627" s="11" t="s">
        <v>249</v>
      </c>
      <c r="M627" s="12">
        <v>12</v>
      </c>
    </row>
    <row r="628" spans="1:13" ht="15.75" customHeight="1">
      <c r="A628" s="10"/>
      <c r="B628" s="10"/>
      <c r="C628" s="10"/>
      <c r="D628" s="11" t="s">
        <v>249</v>
      </c>
      <c r="E628" s="9">
        <f t="shared" si="4"/>
        <v>44013</v>
      </c>
      <c r="F628" s="9" t="str">
        <f t="shared" si="5"/>
        <v>Kimberly Dickerson</v>
      </c>
      <c r="H628" s="12">
        <v>900924781</v>
      </c>
      <c r="I628" s="12">
        <v>12</v>
      </c>
      <c r="J628" s="9">
        <v>45362</v>
      </c>
      <c r="L628" s="11" t="s">
        <v>249</v>
      </c>
      <c r="M628" s="12">
        <v>12</v>
      </c>
    </row>
    <row r="629" spans="1:13" ht="15.75" customHeight="1">
      <c r="A629" s="10"/>
      <c r="B629" s="10"/>
      <c r="C629" s="10"/>
      <c r="D629" s="11" t="s">
        <v>251</v>
      </c>
      <c r="E629" s="9">
        <f t="shared" si="4"/>
        <v>44197</v>
      </c>
      <c r="F629" s="9" t="str">
        <f t="shared" si="5"/>
        <v>Adam J Richter</v>
      </c>
      <c r="H629" s="12">
        <v>902376091</v>
      </c>
      <c r="I629" s="12">
        <v>12</v>
      </c>
      <c r="J629" s="9">
        <v>45362</v>
      </c>
      <c r="L629" s="11" t="s">
        <v>251</v>
      </c>
      <c r="M629" s="12">
        <v>12</v>
      </c>
    </row>
    <row r="630" spans="1:13" ht="15.75" customHeight="1">
      <c r="A630" s="10"/>
      <c r="B630" s="10"/>
      <c r="C630" s="10"/>
      <c r="D630" s="11" t="s">
        <v>251</v>
      </c>
      <c r="E630" s="9">
        <f t="shared" si="4"/>
        <v>44197</v>
      </c>
      <c r="F630" s="9" t="str">
        <f t="shared" si="5"/>
        <v>Adam J Richter</v>
      </c>
      <c r="H630" s="12">
        <v>902376091</v>
      </c>
      <c r="I630" s="12">
        <v>12</v>
      </c>
      <c r="J630" s="9">
        <v>45484</v>
      </c>
      <c r="L630" s="11" t="s">
        <v>251</v>
      </c>
      <c r="M630" s="12">
        <v>12</v>
      </c>
    </row>
    <row r="631" spans="1:13" ht="15.75" customHeight="1">
      <c r="A631" s="10"/>
      <c r="B631" s="10"/>
      <c r="C631" s="10"/>
      <c r="D631" s="11" t="s">
        <v>251</v>
      </c>
      <c r="E631" s="9">
        <f t="shared" si="4"/>
        <v>44197</v>
      </c>
      <c r="F631" s="9" t="str">
        <f t="shared" si="5"/>
        <v>Adam J Richter</v>
      </c>
      <c r="H631" s="12">
        <v>902376091</v>
      </c>
      <c r="I631" s="12">
        <v>12</v>
      </c>
      <c r="J631" s="9">
        <v>45667</v>
      </c>
      <c r="L631" s="11" t="s">
        <v>251</v>
      </c>
      <c r="M631" s="12">
        <v>12</v>
      </c>
    </row>
    <row r="632" spans="1:13" ht="15.75" customHeight="1">
      <c r="A632" s="10"/>
      <c r="B632" s="10"/>
      <c r="C632" s="10"/>
      <c r="D632" s="11" t="s">
        <v>253</v>
      </c>
      <c r="E632" s="9">
        <f t="shared" si="4"/>
        <v>44013</v>
      </c>
      <c r="F632" s="9" t="str">
        <f t="shared" si="5"/>
        <v>Adam J Richter</v>
      </c>
      <c r="H632" s="12">
        <v>999999401</v>
      </c>
      <c r="I632" s="12">
        <v>12</v>
      </c>
      <c r="J632" s="9">
        <v>45484</v>
      </c>
      <c r="L632" s="11" t="s">
        <v>253</v>
      </c>
      <c r="M632" s="12">
        <v>12</v>
      </c>
    </row>
    <row r="633" spans="1:13" ht="15.75" customHeight="1">
      <c r="A633" s="10"/>
      <c r="B633" s="10"/>
      <c r="C633" s="10"/>
      <c r="D633" s="11" t="s">
        <v>253</v>
      </c>
      <c r="E633" s="9">
        <f t="shared" si="4"/>
        <v>44013</v>
      </c>
      <c r="F633" s="9" t="str">
        <f t="shared" si="5"/>
        <v>Adam J Richter</v>
      </c>
      <c r="H633" s="12">
        <v>999999401</v>
      </c>
      <c r="I633" s="12">
        <v>12</v>
      </c>
      <c r="J633" s="9">
        <v>45362</v>
      </c>
      <c r="L633" s="11" t="s">
        <v>253</v>
      </c>
      <c r="M633" s="12">
        <v>12</v>
      </c>
    </row>
    <row r="634" spans="1:13" ht="15.75" customHeight="1">
      <c r="A634" s="10"/>
      <c r="B634" s="10"/>
      <c r="C634" s="10"/>
      <c r="D634" s="11" t="s">
        <v>253</v>
      </c>
      <c r="E634" s="9">
        <f t="shared" si="4"/>
        <v>44013</v>
      </c>
      <c r="F634" s="9" t="str">
        <f t="shared" si="5"/>
        <v>Adam J Richter</v>
      </c>
      <c r="H634" s="12">
        <v>999999401</v>
      </c>
      <c r="I634" s="12">
        <v>12</v>
      </c>
      <c r="J634" s="9">
        <v>45667</v>
      </c>
      <c r="L634" s="11" t="s">
        <v>253</v>
      </c>
      <c r="M634" s="12">
        <v>12</v>
      </c>
    </row>
    <row r="635" spans="1:13" ht="15.75" customHeight="1">
      <c r="A635" s="10"/>
      <c r="B635" s="10"/>
      <c r="C635" s="10"/>
      <c r="D635" s="11" t="s">
        <v>253</v>
      </c>
      <c r="E635" s="9">
        <f t="shared" si="4"/>
        <v>44013</v>
      </c>
      <c r="F635" s="9" t="str">
        <f t="shared" si="5"/>
        <v>Adam J Richter</v>
      </c>
      <c r="H635" s="12">
        <v>999999401</v>
      </c>
      <c r="I635" s="12">
        <v>12</v>
      </c>
      <c r="J635" s="9">
        <v>45667</v>
      </c>
      <c r="L635" s="11" t="s">
        <v>253</v>
      </c>
      <c r="M635" s="12">
        <v>12</v>
      </c>
    </row>
    <row r="636" spans="1:13" ht="15.75" customHeight="1">
      <c r="A636" s="10"/>
      <c r="B636" s="10"/>
      <c r="C636" s="10"/>
      <c r="D636" s="11" t="s">
        <v>512</v>
      </c>
      <c r="E636" s="9">
        <f t="shared" si="4"/>
        <v>44013</v>
      </c>
      <c r="F636" s="9" t="str">
        <f t="shared" si="5"/>
        <v>Adam J Richter</v>
      </c>
      <c r="H636" s="12">
        <v>902056630</v>
      </c>
      <c r="I636" s="12">
        <v>12</v>
      </c>
      <c r="J636" s="9">
        <v>45484</v>
      </c>
      <c r="L636" s="11" t="s">
        <v>512</v>
      </c>
      <c r="M636" s="12">
        <v>12</v>
      </c>
    </row>
    <row r="637" spans="1:13" ht="15.75" customHeight="1">
      <c r="A637" s="10"/>
      <c r="B637" s="10"/>
      <c r="C637" s="10"/>
      <c r="D637" s="11" t="s">
        <v>512</v>
      </c>
      <c r="E637" s="9">
        <f t="shared" si="4"/>
        <v>44013</v>
      </c>
      <c r="F637" s="9" t="str">
        <f t="shared" si="5"/>
        <v>Adam J Richter</v>
      </c>
      <c r="H637" s="12">
        <v>902056630</v>
      </c>
      <c r="I637" s="12">
        <v>12</v>
      </c>
      <c r="J637" s="9">
        <v>45362</v>
      </c>
      <c r="L637" s="11" t="s">
        <v>512</v>
      </c>
      <c r="M637" s="12">
        <v>12</v>
      </c>
    </row>
    <row r="638" spans="1:13" ht="15.75" customHeight="1">
      <c r="A638" s="10"/>
      <c r="B638" s="10"/>
      <c r="C638" s="10"/>
      <c r="D638" s="11" t="s">
        <v>255</v>
      </c>
      <c r="E638" s="9">
        <f t="shared" si="4"/>
        <v>44593</v>
      </c>
      <c r="F638" s="9" t="str">
        <f t="shared" si="5"/>
        <v>Adam J Richter</v>
      </c>
      <c r="H638" s="12">
        <v>904287072</v>
      </c>
      <c r="I638" s="12">
        <v>12</v>
      </c>
      <c r="J638" s="9">
        <v>45667</v>
      </c>
      <c r="L638" s="11" t="s">
        <v>255</v>
      </c>
      <c r="M638" s="12">
        <v>12</v>
      </c>
    </row>
    <row r="639" spans="1:13" ht="15.75" customHeight="1">
      <c r="A639" s="10"/>
      <c r="B639" s="10"/>
      <c r="C639" s="10"/>
      <c r="D639" s="11" t="s">
        <v>255</v>
      </c>
      <c r="E639" s="9">
        <f t="shared" si="4"/>
        <v>44593</v>
      </c>
      <c r="F639" s="9" t="str">
        <f t="shared" si="5"/>
        <v>Adam J Richter</v>
      </c>
      <c r="H639" s="12">
        <v>904287072</v>
      </c>
      <c r="I639" s="12">
        <v>12</v>
      </c>
      <c r="J639" s="9">
        <v>45484</v>
      </c>
      <c r="L639" s="11" t="s">
        <v>255</v>
      </c>
      <c r="M639" s="12">
        <v>12</v>
      </c>
    </row>
    <row r="640" spans="1:13" ht="15.75" customHeight="1">
      <c r="A640" s="10"/>
      <c r="B640" s="10"/>
      <c r="C640" s="10"/>
      <c r="D640" s="11" t="s">
        <v>255</v>
      </c>
      <c r="E640" s="9">
        <f t="shared" si="4"/>
        <v>44593</v>
      </c>
      <c r="F640" s="9" t="str">
        <f t="shared" si="5"/>
        <v>Adam J Richter</v>
      </c>
      <c r="H640" s="12">
        <v>904287072</v>
      </c>
      <c r="I640" s="12">
        <v>12</v>
      </c>
      <c r="J640" s="9">
        <v>45484</v>
      </c>
      <c r="L640" s="11" t="s">
        <v>255</v>
      </c>
      <c r="M640" s="12">
        <v>12</v>
      </c>
    </row>
    <row r="641" spans="1:13" ht="15.75" customHeight="1">
      <c r="A641" s="10"/>
      <c r="B641" s="10"/>
      <c r="C641" s="10"/>
      <c r="D641" s="11" t="s">
        <v>255</v>
      </c>
      <c r="E641" s="9">
        <f t="shared" si="4"/>
        <v>44593</v>
      </c>
      <c r="F641" s="9" t="str">
        <f t="shared" si="5"/>
        <v>Adam J Richter</v>
      </c>
      <c r="H641" s="12">
        <v>904287072</v>
      </c>
      <c r="I641" s="12">
        <v>12</v>
      </c>
      <c r="J641" s="9">
        <v>45362</v>
      </c>
      <c r="L641" s="11" t="s">
        <v>255</v>
      </c>
      <c r="M641" s="12">
        <v>12</v>
      </c>
    </row>
    <row r="642" spans="1:13" ht="15.75" customHeight="1">
      <c r="A642" s="10"/>
      <c r="B642" s="10"/>
      <c r="C642" s="10"/>
      <c r="D642" s="11" t="s">
        <v>514</v>
      </c>
      <c r="E642" s="9">
        <f t="shared" si="4"/>
        <v>44652</v>
      </c>
      <c r="F642" s="9" t="str">
        <f t="shared" si="5"/>
        <v>Adam J Richter</v>
      </c>
      <c r="H642" s="12">
        <v>920927092</v>
      </c>
      <c r="I642" s="12">
        <v>12</v>
      </c>
      <c r="J642" s="9">
        <v>45484</v>
      </c>
      <c r="L642" s="11" t="s">
        <v>514</v>
      </c>
      <c r="M642" s="12">
        <v>12</v>
      </c>
    </row>
    <row r="643" spans="1:13" ht="15.75" customHeight="1">
      <c r="A643" s="10"/>
      <c r="B643" s="10"/>
      <c r="C643" s="10"/>
      <c r="D643" s="11" t="s">
        <v>514</v>
      </c>
      <c r="E643" s="9">
        <f t="shared" si="4"/>
        <v>44652</v>
      </c>
      <c r="F643" s="9" t="str">
        <f t="shared" si="5"/>
        <v>Adam J Richter</v>
      </c>
      <c r="H643" s="12">
        <v>920927092</v>
      </c>
      <c r="I643" s="12">
        <v>12</v>
      </c>
      <c r="J643" s="9">
        <v>45362</v>
      </c>
      <c r="L643" s="11" t="s">
        <v>514</v>
      </c>
      <c r="M643" s="12">
        <v>12</v>
      </c>
    </row>
    <row r="644" spans="1:13" ht="15.75" customHeight="1">
      <c r="A644" s="10"/>
      <c r="B644" s="10"/>
      <c r="C644" s="10"/>
      <c r="D644" s="11" t="s">
        <v>257</v>
      </c>
      <c r="E644" s="9">
        <f t="shared" si="4"/>
        <v>44927</v>
      </c>
      <c r="F644" s="9" t="str">
        <f t="shared" si="5"/>
        <v>Kimberly Dickerson</v>
      </c>
      <c r="H644" s="12">
        <v>903020419</v>
      </c>
      <c r="I644" s="12">
        <v>12</v>
      </c>
      <c r="J644" s="9">
        <v>45667</v>
      </c>
      <c r="L644" s="11" t="s">
        <v>257</v>
      </c>
      <c r="M644" s="12">
        <v>12</v>
      </c>
    </row>
    <row r="645" spans="1:13" ht="15.75" customHeight="1">
      <c r="A645" s="10"/>
      <c r="B645" s="10"/>
      <c r="C645" s="10"/>
      <c r="D645" s="11" t="s">
        <v>257</v>
      </c>
      <c r="E645" s="9">
        <f t="shared" si="4"/>
        <v>44927</v>
      </c>
      <c r="F645" s="9" t="str">
        <f t="shared" si="5"/>
        <v>Kimberly Dickerson</v>
      </c>
      <c r="H645" s="12">
        <v>903020419</v>
      </c>
      <c r="I645" s="12">
        <v>12</v>
      </c>
      <c r="J645" s="9">
        <v>45362</v>
      </c>
      <c r="L645" s="11" t="s">
        <v>257</v>
      </c>
      <c r="M645" s="12">
        <v>12</v>
      </c>
    </row>
    <row r="646" spans="1:13" ht="15.75" customHeight="1">
      <c r="A646" s="10"/>
      <c r="B646" s="10"/>
      <c r="C646" s="10"/>
      <c r="D646" s="11" t="s">
        <v>1230</v>
      </c>
      <c r="E646" s="9">
        <f t="shared" si="4"/>
        <v>44287</v>
      </c>
      <c r="F646" s="9" t="str">
        <f t="shared" si="5"/>
        <v>Adam J Richter</v>
      </c>
      <c r="H646" s="12">
        <v>917525022</v>
      </c>
      <c r="I646" s="12">
        <v>12</v>
      </c>
      <c r="J646" s="9">
        <v>45667</v>
      </c>
      <c r="L646" s="11" t="s">
        <v>259</v>
      </c>
      <c r="M646" s="12">
        <v>12</v>
      </c>
    </row>
    <row r="647" spans="1:13" ht="15.75" customHeight="1">
      <c r="A647" s="10"/>
      <c r="B647" s="10"/>
      <c r="C647" s="10"/>
      <c r="D647" s="11" t="s">
        <v>1230</v>
      </c>
      <c r="E647" s="9">
        <f t="shared" si="4"/>
        <v>44287</v>
      </c>
      <c r="F647" s="9" t="str">
        <f t="shared" si="5"/>
        <v>Adam J Richter</v>
      </c>
      <c r="H647" s="12">
        <v>917525022</v>
      </c>
      <c r="I647" s="12">
        <v>12</v>
      </c>
      <c r="J647" s="9">
        <v>45484</v>
      </c>
      <c r="L647" s="11" t="s">
        <v>259</v>
      </c>
      <c r="M647" s="12">
        <v>12</v>
      </c>
    </row>
    <row r="648" spans="1:13" ht="15.75" customHeight="1">
      <c r="A648" s="10"/>
      <c r="B648" s="10"/>
      <c r="C648" s="10"/>
      <c r="D648" s="11" t="s">
        <v>1230</v>
      </c>
      <c r="E648" s="9">
        <f t="shared" si="4"/>
        <v>44287</v>
      </c>
      <c r="F648" s="9" t="str">
        <f t="shared" si="5"/>
        <v>Adam J Richter</v>
      </c>
      <c r="H648" s="12">
        <v>917525022</v>
      </c>
      <c r="I648" s="12">
        <v>12</v>
      </c>
      <c r="J648" s="9">
        <v>45362</v>
      </c>
      <c r="L648" s="11" t="s">
        <v>259</v>
      </c>
      <c r="M648" s="12">
        <v>12</v>
      </c>
    </row>
    <row r="649" spans="1:13" ht="15.75" customHeight="1">
      <c r="A649" s="10"/>
      <c r="B649" s="10"/>
      <c r="C649" s="10"/>
      <c r="D649" s="11" t="s">
        <v>1231</v>
      </c>
      <c r="E649" s="9">
        <f t="shared" si="4"/>
        <v>44531</v>
      </c>
      <c r="F649" s="9" t="str">
        <f t="shared" si="5"/>
        <v>Adam J Richter</v>
      </c>
      <c r="H649" s="12">
        <v>918883862</v>
      </c>
      <c r="I649" s="12">
        <v>12</v>
      </c>
      <c r="J649" s="9">
        <v>45484</v>
      </c>
      <c r="L649" s="11" t="s">
        <v>516</v>
      </c>
      <c r="M649" s="12">
        <v>12</v>
      </c>
    </row>
    <row r="650" spans="1:13" ht="15.75" customHeight="1">
      <c r="A650" s="10"/>
      <c r="B650" s="10"/>
      <c r="C650" s="10"/>
      <c r="D650" s="11" t="s">
        <v>1231</v>
      </c>
      <c r="E650" s="9">
        <f t="shared" si="4"/>
        <v>44531</v>
      </c>
      <c r="F650" s="9" t="str">
        <f t="shared" si="5"/>
        <v>Adam J Richter</v>
      </c>
      <c r="H650" s="12">
        <v>918883862</v>
      </c>
      <c r="I650" s="12">
        <v>12</v>
      </c>
      <c r="J650" s="9">
        <v>45422</v>
      </c>
      <c r="L650" s="11" t="s">
        <v>516</v>
      </c>
      <c r="M650" s="12">
        <v>12</v>
      </c>
    </row>
    <row r="651" spans="1:13" ht="15.75" customHeight="1">
      <c r="A651" s="10"/>
      <c r="B651" s="10"/>
      <c r="C651" s="10"/>
      <c r="D651" s="11" t="s">
        <v>1231</v>
      </c>
      <c r="E651" s="9">
        <f t="shared" si="4"/>
        <v>44531</v>
      </c>
      <c r="F651" s="9" t="str">
        <f t="shared" si="5"/>
        <v>Adam J Richter</v>
      </c>
      <c r="H651" s="12">
        <v>918883862</v>
      </c>
      <c r="I651" s="12">
        <v>12</v>
      </c>
      <c r="J651" s="9">
        <v>45362</v>
      </c>
      <c r="L651" s="11" t="s">
        <v>516</v>
      </c>
      <c r="M651" s="12">
        <v>12</v>
      </c>
    </row>
    <row r="652" spans="1:13" ht="15.75" customHeight="1">
      <c r="A652" s="10"/>
      <c r="B652" s="10"/>
      <c r="C652" s="10"/>
      <c r="D652" s="11" t="s">
        <v>261</v>
      </c>
      <c r="E652" s="9">
        <f t="shared" si="4"/>
        <v>43831</v>
      </c>
      <c r="F652" s="9" t="str">
        <f t="shared" si="5"/>
        <v>Kimberly Dickerson</v>
      </c>
      <c r="H652" s="12">
        <v>902092059</v>
      </c>
      <c r="I652" s="12">
        <v>12</v>
      </c>
      <c r="J652" s="9">
        <v>45667</v>
      </c>
      <c r="L652" s="11" t="s">
        <v>261</v>
      </c>
      <c r="M652" s="12">
        <v>12</v>
      </c>
    </row>
    <row r="653" spans="1:13" ht="15.75" customHeight="1">
      <c r="A653" s="10"/>
      <c r="B653" s="10"/>
      <c r="C653" s="10"/>
      <c r="D653" s="11" t="s">
        <v>261</v>
      </c>
      <c r="E653" s="9">
        <f t="shared" si="4"/>
        <v>43831</v>
      </c>
      <c r="F653" s="9" t="str">
        <f t="shared" si="5"/>
        <v>Kimberly Dickerson</v>
      </c>
      <c r="H653" s="12">
        <v>902092059</v>
      </c>
      <c r="I653" s="12">
        <v>12</v>
      </c>
      <c r="J653" s="9">
        <v>45362</v>
      </c>
      <c r="L653" s="11" t="s">
        <v>261</v>
      </c>
      <c r="M653" s="12">
        <v>12</v>
      </c>
    </row>
    <row r="654" spans="1:13" ht="15.75" customHeight="1">
      <c r="A654" s="10"/>
      <c r="B654" s="10"/>
      <c r="C654" s="10"/>
      <c r="D654" s="11" t="s">
        <v>633</v>
      </c>
      <c r="E654" s="9">
        <f t="shared" si="4"/>
        <v>44927</v>
      </c>
      <c r="F654" s="9" t="str">
        <f t="shared" si="5"/>
        <v>Kimberly Dickerson</v>
      </c>
      <c r="H654" s="12">
        <v>903933165</v>
      </c>
      <c r="I654" s="12">
        <v>12</v>
      </c>
      <c r="J654" s="9">
        <v>45362</v>
      </c>
      <c r="L654" s="11" t="s">
        <v>633</v>
      </c>
      <c r="M654" s="12">
        <v>12</v>
      </c>
    </row>
    <row r="655" spans="1:13" ht="15.75" customHeight="1">
      <c r="A655" s="10"/>
      <c r="B655" s="10"/>
      <c r="C655" s="10"/>
      <c r="D655" s="11" t="s">
        <v>581</v>
      </c>
      <c r="E655" s="9">
        <f t="shared" si="4"/>
        <v>43160</v>
      </c>
      <c r="F655" s="9" t="str">
        <f t="shared" si="5"/>
        <v>Adam J Richter</v>
      </c>
      <c r="H655" s="12">
        <v>902705935</v>
      </c>
      <c r="I655" s="12">
        <v>12</v>
      </c>
      <c r="J655" s="9">
        <v>45667</v>
      </c>
      <c r="L655" s="11" t="s">
        <v>263</v>
      </c>
      <c r="M655" s="12">
        <v>12</v>
      </c>
    </row>
    <row r="656" spans="1:13" ht="15.75" customHeight="1">
      <c r="A656" s="10"/>
      <c r="B656" s="10"/>
      <c r="C656" s="10"/>
      <c r="D656" s="11" t="s">
        <v>267</v>
      </c>
      <c r="E656" s="9">
        <f t="shared" si="4"/>
        <v>43831</v>
      </c>
      <c r="F656" s="9" t="str">
        <f t="shared" si="5"/>
        <v>Adam J Richter</v>
      </c>
      <c r="H656" s="12">
        <v>902705935</v>
      </c>
      <c r="I656" s="12">
        <v>12</v>
      </c>
      <c r="J656" s="9">
        <v>45484</v>
      </c>
      <c r="L656" s="11" t="s">
        <v>263</v>
      </c>
      <c r="M656" s="12">
        <v>12</v>
      </c>
    </row>
    <row r="657" spans="1:13" ht="15.75" customHeight="1">
      <c r="A657" s="10"/>
      <c r="B657" s="10"/>
      <c r="C657" s="10"/>
      <c r="D657" s="11" t="s">
        <v>267</v>
      </c>
      <c r="E657" s="9">
        <f t="shared" si="4"/>
        <v>43831</v>
      </c>
      <c r="F657" s="9" t="str">
        <f t="shared" si="5"/>
        <v>Adam J Richter</v>
      </c>
      <c r="H657" s="12">
        <v>902705935</v>
      </c>
      <c r="I657" s="12">
        <v>12</v>
      </c>
      <c r="J657" s="9">
        <v>45484</v>
      </c>
      <c r="L657" s="11" t="s">
        <v>263</v>
      </c>
      <c r="M657" s="12">
        <v>12</v>
      </c>
    </row>
    <row r="658" spans="1:13" ht="15.75" customHeight="1">
      <c r="A658" s="10"/>
      <c r="B658" s="10"/>
      <c r="C658" s="10"/>
      <c r="D658" s="11" t="s">
        <v>267</v>
      </c>
      <c r="E658" s="9">
        <f t="shared" si="4"/>
        <v>43831</v>
      </c>
      <c r="F658" s="9" t="str">
        <f t="shared" si="5"/>
        <v>Adam J Richter</v>
      </c>
      <c r="H658" s="12">
        <v>902705935</v>
      </c>
      <c r="I658" s="12">
        <v>12</v>
      </c>
      <c r="J658" s="9">
        <v>45362</v>
      </c>
      <c r="L658" s="11" t="s">
        <v>263</v>
      </c>
      <c r="M658" s="12">
        <v>12</v>
      </c>
    </row>
    <row r="659" spans="1:13" ht="15.75" customHeight="1">
      <c r="A659" s="10"/>
      <c r="B659" s="10"/>
      <c r="C659" s="10"/>
      <c r="D659" s="11" t="s">
        <v>267</v>
      </c>
      <c r="E659" s="9">
        <f t="shared" si="4"/>
        <v>43831</v>
      </c>
      <c r="F659" s="9" t="str">
        <f t="shared" si="5"/>
        <v>Adam J Richter</v>
      </c>
      <c r="H659" s="12">
        <v>923252262</v>
      </c>
      <c r="I659" s="12">
        <v>12</v>
      </c>
      <c r="J659" s="9">
        <v>45667</v>
      </c>
      <c r="L659" s="11" t="s">
        <v>265</v>
      </c>
      <c r="M659" s="12">
        <v>12</v>
      </c>
    </row>
    <row r="660" spans="1:13" ht="15.75" customHeight="1">
      <c r="A660" s="10"/>
      <c r="B660" s="10"/>
      <c r="C660" s="10"/>
      <c r="D660" s="11" t="s">
        <v>267</v>
      </c>
      <c r="E660" s="9">
        <f t="shared" si="4"/>
        <v>43831</v>
      </c>
      <c r="F660" s="9" t="str">
        <f t="shared" si="5"/>
        <v>Adam J Richter</v>
      </c>
      <c r="H660" s="12">
        <v>923252262</v>
      </c>
      <c r="I660" s="12">
        <v>12</v>
      </c>
      <c r="J660" s="9">
        <v>45484</v>
      </c>
      <c r="L660" s="11" t="s">
        <v>265</v>
      </c>
      <c r="M660" s="12">
        <v>12</v>
      </c>
    </row>
    <row r="661" spans="1:13" ht="15.75" customHeight="1">
      <c r="A661" s="10"/>
      <c r="B661" s="10"/>
      <c r="C661" s="10"/>
      <c r="D661" s="11" t="s">
        <v>267</v>
      </c>
      <c r="E661" s="9">
        <f t="shared" si="4"/>
        <v>43831</v>
      </c>
      <c r="F661" s="9" t="str">
        <f t="shared" si="5"/>
        <v>Adam J Richter</v>
      </c>
      <c r="H661" s="12">
        <v>923252262</v>
      </c>
      <c r="I661" s="12">
        <v>12</v>
      </c>
      <c r="J661" s="9">
        <v>45362</v>
      </c>
      <c r="L661" s="11" t="s">
        <v>265</v>
      </c>
      <c r="M661" s="12">
        <v>12</v>
      </c>
    </row>
    <row r="662" spans="1:13" ht="15.75" customHeight="1">
      <c r="A662" s="10"/>
      <c r="B662" s="10"/>
      <c r="C662" s="10"/>
      <c r="D662" s="11" t="s">
        <v>268</v>
      </c>
      <c r="E662" s="9">
        <f t="shared" si="4"/>
        <v>43831</v>
      </c>
      <c r="F662" s="9" t="str">
        <f t="shared" si="5"/>
        <v>Kimberly Dickerson</v>
      </c>
      <c r="H662" s="12">
        <v>905154989</v>
      </c>
      <c r="I662" s="12">
        <v>12</v>
      </c>
      <c r="J662" s="9">
        <v>45392</v>
      </c>
      <c r="L662" s="11" t="s">
        <v>581</v>
      </c>
      <c r="M662" s="12">
        <v>12</v>
      </c>
    </row>
    <row r="663" spans="1:13" ht="15.75" customHeight="1">
      <c r="A663" s="10"/>
      <c r="B663" s="10"/>
      <c r="C663" s="10"/>
      <c r="D663" s="11" t="s">
        <v>268</v>
      </c>
      <c r="E663" s="9">
        <f t="shared" si="4"/>
        <v>43831</v>
      </c>
      <c r="F663" s="9" t="str">
        <f t="shared" si="5"/>
        <v>Kimberly Dickerson</v>
      </c>
      <c r="H663" s="12">
        <v>990258901</v>
      </c>
      <c r="I663" s="12">
        <v>12</v>
      </c>
      <c r="J663" s="9">
        <v>45667</v>
      </c>
      <c r="L663" s="11" t="s">
        <v>267</v>
      </c>
      <c r="M663" s="12">
        <v>12</v>
      </c>
    </row>
    <row r="664" spans="1:13" ht="15.75" customHeight="1">
      <c r="A664" s="10"/>
      <c r="B664" s="10"/>
      <c r="C664" s="10"/>
      <c r="D664" s="11" t="s">
        <v>268</v>
      </c>
      <c r="E664" s="9">
        <f t="shared" si="4"/>
        <v>43831</v>
      </c>
      <c r="F664" s="9" t="str">
        <f t="shared" si="5"/>
        <v>Kimberly Dickerson</v>
      </c>
      <c r="H664" s="12">
        <v>955630601</v>
      </c>
      <c r="I664" s="12">
        <v>12</v>
      </c>
      <c r="J664" s="9">
        <v>45484</v>
      </c>
      <c r="L664" s="11" t="s">
        <v>267</v>
      </c>
      <c r="M664" s="12">
        <v>12</v>
      </c>
    </row>
    <row r="665" spans="1:13" ht="15.75" customHeight="1">
      <c r="A665" s="10"/>
      <c r="B665" s="10"/>
      <c r="C665" s="10"/>
      <c r="D665" s="11" t="s">
        <v>1232</v>
      </c>
      <c r="E665" s="9">
        <f t="shared" si="4"/>
        <v>44621</v>
      </c>
      <c r="F665" s="9" t="str">
        <f t="shared" si="5"/>
        <v>Kimberly Dickerson</v>
      </c>
      <c r="H665" s="12">
        <v>955630601</v>
      </c>
      <c r="I665" s="12">
        <v>12</v>
      </c>
      <c r="J665" s="9">
        <v>45484</v>
      </c>
      <c r="L665" s="11" t="s">
        <v>267</v>
      </c>
      <c r="M665" s="12">
        <v>12</v>
      </c>
    </row>
    <row r="666" spans="1:13" ht="15.75" customHeight="1">
      <c r="A666" s="10"/>
      <c r="B666" s="10"/>
      <c r="C666" s="10"/>
      <c r="D666" s="11" t="s">
        <v>1232</v>
      </c>
      <c r="E666" s="9">
        <f t="shared" si="4"/>
        <v>44621</v>
      </c>
      <c r="F666" s="9" t="str">
        <f t="shared" si="5"/>
        <v>Kimberly Dickerson</v>
      </c>
      <c r="H666" s="12">
        <v>990258901</v>
      </c>
      <c r="I666" s="12">
        <v>12</v>
      </c>
      <c r="J666" s="9">
        <v>45484</v>
      </c>
      <c r="L666" s="11" t="s">
        <v>267</v>
      </c>
      <c r="M666" s="12">
        <v>12</v>
      </c>
    </row>
    <row r="667" spans="1:13" ht="15.75" customHeight="1">
      <c r="A667" s="10"/>
      <c r="B667" s="10"/>
      <c r="C667" s="10"/>
      <c r="D667" s="11" t="s">
        <v>1232</v>
      </c>
      <c r="E667" s="9">
        <f t="shared" si="4"/>
        <v>44621</v>
      </c>
      <c r="F667" s="9" t="str">
        <f t="shared" si="5"/>
        <v>Kimberly Dickerson</v>
      </c>
      <c r="H667" s="12">
        <v>990258901</v>
      </c>
      <c r="I667" s="12">
        <v>12</v>
      </c>
      <c r="J667" s="9">
        <v>45362</v>
      </c>
      <c r="L667" s="11" t="s">
        <v>267</v>
      </c>
      <c r="M667" s="12">
        <v>12</v>
      </c>
    </row>
    <row r="668" spans="1:13" ht="15.75" customHeight="1">
      <c r="A668" s="10"/>
      <c r="B668" s="10"/>
      <c r="C668" s="10"/>
      <c r="D668" s="11" t="s">
        <v>1232</v>
      </c>
      <c r="E668" s="9">
        <f t="shared" si="4"/>
        <v>44621</v>
      </c>
      <c r="F668" s="9" t="str">
        <f t="shared" si="5"/>
        <v>Kimberly Dickerson</v>
      </c>
      <c r="H668" s="12">
        <v>955630601</v>
      </c>
      <c r="I668" s="12">
        <v>12</v>
      </c>
      <c r="J668" s="9">
        <v>45362</v>
      </c>
      <c r="L668" s="11" t="s">
        <v>267</v>
      </c>
      <c r="M668" s="12">
        <v>12</v>
      </c>
    </row>
    <row r="669" spans="1:13" ht="15.75" customHeight="1">
      <c r="A669" s="10"/>
      <c r="B669" s="10"/>
      <c r="C669" s="10"/>
      <c r="D669" s="11" t="s">
        <v>269</v>
      </c>
      <c r="E669" s="9">
        <f t="shared" si="4"/>
        <v>43831</v>
      </c>
      <c r="F669" s="9" t="str">
        <f t="shared" si="5"/>
        <v>Kimberly Dickerson</v>
      </c>
      <c r="H669" s="12">
        <v>905205192</v>
      </c>
      <c r="I669" s="12">
        <v>12</v>
      </c>
      <c r="J669" s="9">
        <v>45667</v>
      </c>
      <c r="L669" s="11" t="s">
        <v>268</v>
      </c>
      <c r="M669" s="12">
        <v>12</v>
      </c>
    </row>
    <row r="670" spans="1:13" ht="15.75" customHeight="1">
      <c r="A670" s="10"/>
      <c r="B670" s="10"/>
      <c r="C670" s="10"/>
      <c r="D670" s="11" t="s">
        <v>269</v>
      </c>
      <c r="E670" s="9">
        <f t="shared" si="4"/>
        <v>43831</v>
      </c>
      <c r="F670" s="9" t="str">
        <f t="shared" si="5"/>
        <v>Kimberly Dickerson</v>
      </c>
      <c r="H670" s="12">
        <v>905205192</v>
      </c>
      <c r="I670" s="12">
        <v>12</v>
      </c>
      <c r="J670" s="9">
        <v>45484</v>
      </c>
      <c r="L670" s="11" t="s">
        <v>268</v>
      </c>
      <c r="M670" s="12">
        <v>12</v>
      </c>
    </row>
    <row r="671" spans="1:13" ht="15.75" customHeight="1">
      <c r="A671" s="10"/>
      <c r="B671" s="10"/>
      <c r="C671" s="10"/>
      <c r="D671" s="11" t="s">
        <v>269</v>
      </c>
      <c r="E671" s="9">
        <f t="shared" si="4"/>
        <v>43831</v>
      </c>
      <c r="F671" s="9" t="str">
        <f t="shared" si="5"/>
        <v>Kimberly Dickerson</v>
      </c>
      <c r="H671" s="12">
        <v>905205192</v>
      </c>
      <c r="I671" s="12">
        <v>12</v>
      </c>
      <c r="J671" s="9">
        <v>45362</v>
      </c>
      <c r="L671" s="11" t="s">
        <v>268</v>
      </c>
      <c r="M671" s="12">
        <v>12</v>
      </c>
    </row>
    <row r="672" spans="1:13" ht="15.75" customHeight="1">
      <c r="A672" s="10"/>
      <c r="B672" s="10"/>
      <c r="C672" s="10"/>
      <c r="D672" s="19" t="s">
        <v>519</v>
      </c>
      <c r="E672" s="18">
        <f t="shared" si="4"/>
        <v>44044</v>
      </c>
      <c r="F672" s="18" t="str">
        <f t="shared" si="5"/>
        <v>Kimberly Dickerson</v>
      </c>
      <c r="G672" s="8"/>
      <c r="H672" s="8">
        <v>900846960</v>
      </c>
      <c r="I672" s="8">
        <v>12</v>
      </c>
      <c r="J672" s="9">
        <v>45667</v>
      </c>
      <c r="L672" s="11" t="s">
        <v>269</v>
      </c>
      <c r="M672" s="12">
        <v>12</v>
      </c>
    </row>
    <row r="673" spans="1:26" ht="15.75" customHeight="1">
      <c r="A673" s="10"/>
      <c r="B673" s="10"/>
      <c r="C673" s="10"/>
      <c r="D673" s="19" t="s">
        <v>519</v>
      </c>
      <c r="E673" s="18">
        <f t="shared" si="4"/>
        <v>44044</v>
      </c>
      <c r="F673" s="18" t="str">
        <f t="shared" si="5"/>
        <v>Kimberly Dickerson</v>
      </c>
      <c r="G673" s="8"/>
      <c r="H673" s="8">
        <v>900846960</v>
      </c>
      <c r="I673" s="8">
        <v>12</v>
      </c>
      <c r="J673" s="9">
        <v>45484</v>
      </c>
      <c r="L673" s="11" t="s">
        <v>269</v>
      </c>
      <c r="M673" s="12">
        <v>12</v>
      </c>
    </row>
    <row r="674" spans="1:26" ht="15.75" customHeight="1">
      <c r="A674" s="10"/>
      <c r="B674" s="10"/>
      <c r="C674" s="10"/>
      <c r="D674" s="11" t="s">
        <v>920</v>
      </c>
      <c r="E674" s="9">
        <f t="shared" si="4"/>
        <v>44958</v>
      </c>
      <c r="F674" s="9" t="str">
        <f t="shared" si="5"/>
        <v>Kimberly Dickerson</v>
      </c>
      <c r="G674" s="10"/>
      <c r="H674" s="10">
        <v>900846960</v>
      </c>
      <c r="I674" s="10">
        <v>12</v>
      </c>
      <c r="J674" s="9">
        <v>45362</v>
      </c>
      <c r="K674" s="10"/>
      <c r="L674" s="11" t="s">
        <v>269</v>
      </c>
      <c r="M674" s="10">
        <v>12</v>
      </c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5.75" customHeight="1">
      <c r="A675" s="10"/>
      <c r="B675" s="10"/>
      <c r="C675" s="10"/>
      <c r="D675" s="11" t="s">
        <v>920</v>
      </c>
      <c r="E675" s="9">
        <f t="shared" si="4"/>
        <v>44958</v>
      </c>
      <c r="F675" s="9" t="str">
        <f t="shared" si="5"/>
        <v>Kimberly Dickerson</v>
      </c>
      <c r="H675" s="12">
        <v>900050655</v>
      </c>
      <c r="I675" s="12">
        <v>12</v>
      </c>
      <c r="J675" s="9">
        <v>45484</v>
      </c>
      <c r="L675" s="19" t="s">
        <v>519</v>
      </c>
      <c r="M675" s="8">
        <v>12</v>
      </c>
    </row>
    <row r="676" spans="1:26" ht="15.75" customHeight="1">
      <c r="A676" s="10"/>
      <c r="B676" s="10"/>
      <c r="C676" s="10"/>
      <c r="D676" s="11" t="s">
        <v>920</v>
      </c>
      <c r="E676" s="9">
        <f t="shared" si="4"/>
        <v>44958</v>
      </c>
      <c r="F676" s="9" t="str">
        <f t="shared" si="5"/>
        <v>Kimberly Dickerson</v>
      </c>
      <c r="H676" s="12">
        <v>900050655</v>
      </c>
      <c r="I676" s="12">
        <v>12</v>
      </c>
      <c r="J676" s="9">
        <v>45362</v>
      </c>
      <c r="L676" s="19" t="s">
        <v>519</v>
      </c>
      <c r="M676" s="8">
        <v>12</v>
      </c>
    </row>
    <row r="677" spans="1:26" ht="15.75" customHeight="1">
      <c r="A677" s="10"/>
      <c r="B677" s="10"/>
      <c r="C677" s="10"/>
      <c r="D677" s="11" t="s">
        <v>699</v>
      </c>
      <c r="E677" s="9">
        <f t="shared" si="4"/>
        <v>45231</v>
      </c>
      <c r="F677" s="9" t="str">
        <f t="shared" si="5"/>
        <v>Kimberly Dickerson</v>
      </c>
      <c r="H677" s="12">
        <v>904466959</v>
      </c>
      <c r="I677" s="12">
        <v>12</v>
      </c>
      <c r="J677" s="9">
        <v>45301</v>
      </c>
      <c r="L677" s="11" t="s">
        <v>699</v>
      </c>
      <c r="M677" s="12">
        <v>12</v>
      </c>
      <c r="O677" s="11" t="s">
        <v>271</v>
      </c>
      <c r="P677" s="12">
        <v>12</v>
      </c>
    </row>
    <row r="678" spans="1:26" ht="15.75" customHeight="1">
      <c r="A678" s="10"/>
      <c r="B678" s="10"/>
      <c r="C678" s="10"/>
      <c r="D678" s="11" t="s">
        <v>274</v>
      </c>
      <c r="E678" s="9">
        <f t="shared" si="4"/>
        <v>44805</v>
      </c>
      <c r="F678" s="9" t="str">
        <f t="shared" si="5"/>
        <v>Kimberly Dickerson</v>
      </c>
      <c r="H678" s="12">
        <v>921812242</v>
      </c>
      <c r="I678" s="12">
        <v>12</v>
      </c>
      <c r="J678" s="9">
        <v>45667</v>
      </c>
      <c r="L678" s="11" t="s">
        <v>274</v>
      </c>
      <c r="M678" s="12">
        <v>12</v>
      </c>
      <c r="O678" s="11" t="s">
        <v>271</v>
      </c>
      <c r="P678" s="12">
        <v>12</v>
      </c>
    </row>
    <row r="679" spans="1:26" ht="15.75" customHeight="1">
      <c r="A679" s="10"/>
      <c r="B679" s="10"/>
      <c r="C679" s="10"/>
      <c r="D679" s="11" t="s">
        <v>274</v>
      </c>
      <c r="E679" s="9">
        <f t="shared" si="4"/>
        <v>44805</v>
      </c>
      <c r="F679" s="9" t="str">
        <f t="shared" si="5"/>
        <v>Kimberly Dickerson</v>
      </c>
      <c r="H679" s="12">
        <v>921812242</v>
      </c>
      <c r="I679" s="12">
        <v>12</v>
      </c>
      <c r="J679" s="9">
        <v>45484</v>
      </c>
      <c r="L679" s="11" t="s">
        <v>274</v>
      </c>
      <c r="M679" s="12">
        <v>12</v>
      </c>
      <c r="O679" s="11" t="s">
        <v>271</v>
      </c>
      <c r="P679" s="12">
        <v>12</v>
      </c>
    </row>
    <row r="680" spans="1:26" ht="15.75" customHeight="1">
      <c r="A680" s="10"/>
      <c r="B680" s="10"/>
      <c r="C680" s="10"/>
      <c r="D680" s="11" t="s">
        <v>274</v>
      </c>
      <c r="E680" s="9">
        <f t="shared" si="4"/>
        <v>44805</v>
      </c>
      <c r="F680" s="9" t="str">
        <f t="shared" si="5"/>
        <v>Kimberly Dickerson</v>
      </c>
      <c r="H680" s="12">
        <v>921812242</v>
      </c>
      <c r="I680" s="12">
        <v>12</v>
      </c>
      <c r="J680" s="9">
        <v>45362</v>
      </c>
      <c r="L680" s="11" t="s">
        <v>274</v>
      </c>
      <c r="M680" s="12">
        <v>12</v>
      </c>
      <c r="O680" s="11" t="s">
        <v>271</v>
      </c>
      <c r="P680" s="12">
        <v>12</v>
      </c>
    </row>
    <row r="681" spans="1:26" ht="15.75" customHeight="1">
      <c r="A681" s="10"/>
      <c r="B681" s="10"/>
      <c r="C681" s="10"/>
      <c r="D681" s="11" t="s">
        <v>522</v>
      </c>
      <c r="E681" s="9">
        <f t="shared" si="4"/>
        <v>45170</v>
      </c>
      <c r="F681" s="9" t="str">
        <f t="shared" si="5"/>
        <v>Kimberly Dickerson</v>
      </c>
      <c r="H681" s="12">
        <v>949712101</v>
      </c>
      <c r="I681" s="12">
        <v>12</v>
      </c>
      <c r="J681" s="9">
        <v>45484</v>
      </c>
      <c r="L681" s="11" t="s">
        <v>522</v>
      </c>
      <c r="M681" s="12">
        <v>12</v>
      </c>
    </row>
    <row r="682" spans="1:26" ht="15.75" customHeight="1">
      <c r="A682" s="10"/>
      <c r="B682" s="10"/>
      <c r="C682" s="10"/>
      <c r="D682" s="11" t="s">
        <v>522</v>
      </c>
      <c r="E682" s="9">
        <f t="shared" si="4"/>
        <v>45170</v>
      </c>
      <c r="F682" s="9" t="str">
        <f t="shared" si="5"/>
        <v>Kimberly Dickerson</v>
      </c>
      <c r="H682" s="12">
        <v>949712101</v>
      </c>
      <c r="I682" s="12">
        <v>12</v>
      </c>
      <c r="J682" s="9">
        <v>45362</v>
      </c>
      <c r="L682" s="11" t="s">
        <v>522</v>
      </c>
      <c r="M682" s="12">
        <v>12</v>
      </c>
    </row>
    <row r="683" spans="1:26" ht="15.75" customHeight="1">
      <c r="A683" s="10"/>
      <c r="B683" s="10"/>
      <c r="C683" s="10"/>
      <c r="D683" s="11" t="s">
        <v>522</v>
      </c>
      <c r="E683" s="9">
        <f t="shared" si="4"/>
        <v>45170</v>
      </c>
      <c r="F683" s="9" t="str">
        <f t="shared" si="5"/>
        <v>Kimberly Dickerson</v>
      </c>
      <c r="H683" s="12">
        <v>949712101</v>
      </c>
      <c r="I683" s="12">
        <v>12</v>
      </c>
      <c r="J683" s="9">
        <v>45334</v>
      </c>
      <c r="L683" s="11" t="s">
        <v>522</v>
      </c>
      <c r="M683" s="12">
        <v>12</v>
      </c>
    </row>
    <row r="684" spans="1:26" ht="15.75" customHeight="1">
      <c r="A684" s="10"/>
      <c r="B684" s="10"/>
      <c r="C684" s="10"/>
      <c r="D684" s="11" t="s">
        <v>522</v>
      </c>
      <c r="E684" s="9">
        <f t="shared" si="4"/>
        <v>45170</v>
      </c>
      <c r="F684" s="9" t="str">
        <f t="shared" si="5"/>
        <v>Kimberly Dickerson</v>
      </c>
      <c r="H684" s="12">
        <v>949712101</v>
      </c>
      <c r="I684" s="12">
        <v>12</v>
      </c>
      <c r="J684" s="9">
        <v>45301</v>
      </c>
      <c r="L684" s="11" t="s">
        <v>522</v>
      </c>
      <c r="M684" s="12">
        <v>12</v>
      </c>
    </row>
    <row r="685" spans="1:26" ht="15.75" customHeight="1">
      <c r="A685" s="10"/>
      <c r="B685" s="10"/>
      <c r="C685" s="10"/>
      <c r="D685" s="11" t="s">
        <v>702</v>
      </c>
      <c r="E685" s="9">
        <f t="shared" si="4"/>
        <v>45139</v>
      </c>
      <c r="F685" s="9" t="str">
        <f t="shared" si="5"/>
        <v>Kimberly Dickerson</v>
      </c>
      <c r="H685" s="12">
        <v>924237372</v>
      </c>
      <c r="I685" s="12">
        <v>12</v>
      </c>
      <c r="J685" s="9">
        <v>45334</v>
      </c>
      <c r="L685" s="11" t="s">
        <v>702</v>
      </c>
      <c r="M685" s="12">
        <v>12</v>
      </c>
    </row>
    <row r="686" spans="1:26" ht="15.75" customHeight="1">
      <c r="A686" s="10"/>
      <c r="B686" s="10"/>
      <c r="C686" s="10"/>
      <c r="D686" s="11" t="s">
        <v>702</v>
      </c>
      <c r="E686" s="9">
        <f t="shared" si="4"/>
        <v>45139</v>
      </c>
      <c r="F686" s="9" t="str">
        <f t="shared" si="5"/>
        <v>Kimberly Dickerson</v>
      </c>
      <c r="H686" s="12">
        <v>924237372</v>
      </c>
      <c r="I686" s="12">
        <v>12</v>
      </c>
      <c r="J686" s="9">
        <v>45301</v>
      </c>
      <c r="L686" s="11" t="s">
        <v>702</v>
      </c>
      <c r="M686" s="12">
        <v>12</v>
      </c>
    </row>
    <row r="687" spans="1:26" ht="15.75" customHeight="1">
      <c r="A687" s="10"/>
      <c r="B687" s="10"/>
      <c r="C687" s="10"/>
      <c r="D687" s="11" t="s">
        <v>636</v>
      </c>
      <c r="E687" s="9">
        <f t="shared" si="4"/>
        <v>44013</v>
      </c>
      <c r="F687" s="9" t="str">
        <f t="shared" si="5"/>
        <v>Kimberly Dickerson</v>
      </c>
      <c r="H687" s="12">
        <v>915893412</v>
      </c>
      <c r="I687" s="12">
        <v>12</v>
      </c>
      <c r="J687" s="9">
        <v>45362</v>
      </c>
      <c r="L687" s="11" t="s">
        <v>636</v>
      </c>
      <c r="M687" s="12">
        <v>12</v>
      </c>
    </row>
    <row r="688" spans="1:26" ht="15.75" customHeight="1">
      <c r="A688" s="10"/>
      <c r="B688" s="10"/>
      <c r="C688" s="10"/>
      <c r="D688" s="11" t="s">
        <v>276</v>
      </c>
      <c r="E688" s="9">
        <f t="shared" si="4"/>
        <v>45170</v>
      </c>
      <c r="F688" s="9" t="str">
        <f t="shared" si="5"/>
        <v>Kimberly Dickerson</v>
      </c>
      <c r="H688" s="12">
        <v>924576462</v>
      </c>
      <c r="I688" s="12">
        <v>12</v>
      </c>
      <c r="J688" s="9">
        <v>45667</v>
      </c>
      <c r="L688" s="11" t="s">
        <v>276</v>
      </c>
      <c r="M688" s="12">
        <v>12</v>
      </c>
    </row>
    <row r="689" spans="1:16" ht="15.75" customHeight="1">
      <c r="A689" s="10"/>
      <c r="B689" s="10"/>
      <c r="C689" s="10"/>
      <c r="D689" s="11" t="s">
        <v>276</v>
      </c>
      <c r="E689" s="9">
        <f t="shared" si="4"/>
        <v>45170</v>
      </c>
      <c r="F689" s="9" t="str">
        <f t="shared" si="5"/>
        <v>Kimberly Dickerson</v>
      </c>
      <c r="H689" s="12">
        <v>924576462</v>
      </c>
      <c r="I689" s="12">
        <v>12</v>
      </c>
      <c r="J689" s="9">
        <v>45484</v>
      </c>
      <c r="L689" s="11" t="s">
        <v>276</v>
      </c>
      <c r="M689" s="12">
        <v>12</v>
      </c>
    </row>
    <row r="690" spans="1:16" ht="15.75" customHeight="1">
      <c r="A690" s="10"/>
      <c r="B690" s="10"/>
      <c r="C690" s="10"/>
      <c r="D690" s="11" t="s">
        <v>276</v>
      </c>
      <c r="E690" s="9">
        <f t="shared" si="4"/>
        <v>45170</v>
      </c>
      <c r="F690" s="9" t="str">
        <f t="shared" si="5"/>
        <v>Kimberly Dickerson</v>
      </c>
      <c r="H690" s="12">
        <v>924576462</v>
      </c>
      <c r="I690" s="12">
        <v>12</v>
      </c>
      <c r="J690" s="9">
        <v>45362</v>
      </c>
      <c r="L690" s="11" t="s">
        <v>276</v>
      </c>
      <c r="M690" s="12">
        <v>12</v>
      </c>
    </row>
    <row r="691" spans="1:16" ht="15.75" customHeight="1">
      <c r="A691" s="10"/>
      <c r="B691" s="10"/>
      <c r="C691" s="10"/>
      <c r="D691" s="11" t="s">
        <v>276</v>
      </c>
      <c r="E691" s="9">
        <f t="shared" si="4"/>
        <v>45170</v>
      </c>
      <c r="F691" s="9" t="str">
        <f t="shared" si="5"/>
        <v>Kimberly Dickerson</v>
      </c>
      <c r="H691" s="12">
        <v>924576462</v>
      </c>
      <c r="I691" s="12">
        <v>12</v>
      </c>
      <c r="J691" s="9">
        <v>45334</v>
      </c>
      <c r="L691" s="11" t="s">
        <v>276</v>
      </c>
      <c r="M691" s="12">
        <v>12</v>
      </c>
    </row>
    <row r="692" spans="1:16" ht="15.75" customHeight="1">
      <c r="A692" s="10"/>
      <c r="B692" s="10"/>
      <c r="C692" s="10"/>
      <c r="D692" s="11" t="s">
        <v>276</v>
      </c>
      <c r="E692" s="9">
        <f t="shared" si="4"/>
        <v>45170</v>
      </c>
      <c r="F692" s="9" t="str">
        <f t="shared" si="5"/>
        <v>Kimberly Dickerson</v>
      </c>
      <c r="H692" s="12">
        <v>924576462</v>
      </c>
      <c r="I692" s="12">
        <v>12</v>
      </c>
      <c r="J692" s="9">
        <v>45334</v>
      </c>
      <c r="L692" s="11" t="s">
        <v>276</v>
      </c>
      <c r="M692" s="12">
        <v>12</v>
      </c>
    </row>
    <row r="693" spans="1:16" ht="15.75" customHeight="1">
      <c r="A693" s="10"/>
      <c r="B693" s="10"/>
      <c r="C693" s="10"/>
      <c r="D693" s="11" t="s">
        <v>276</v>
      </c>
      <c r="E693" s="9">
        <f t="shared" si="4"/>
        <v>45170</v>
      </c>
      <c r="F693" s="9" t="str">
        <f t="shared" si="5"/>
        <v>Kimberly Dickerson</v>
      </c>
      <c r="H693" s="12">
        <v>924576462</v>
      </c>
      <c r="I693" s="12">
        <v>12</v>
      </c>
      <c r="J693" s="9">
        <v>45334</v>
      </c>
      <c r="L693" s="11" t="s">
        <v>276</v>
      </c>
      <c r="M693" s="12">
        <v>12</v>
      </c>
    </row>
    <row r="694" spans="1:16" ht="15.75" customHeight="1">
      <c r="A694" s="10"/>
      <c r="B694" s="10"/>
      <c r="C694" s="10"/>
      <c r="D694" s="11" t="s">
        <v>929</v>
      </c>
      <c r="E694" s="9">
        <f t="shared" si="4"/>
        <v>45108</v>
      </c>
      <c r="F694" s="9" t="str">
        <f t="shared" si="5"/>
        <v>Kimberly Dickerson</v>
      </c>
      <c r="H694" s="12">
        <v>924064202</v>
      </c>
      <c r="I694" s="12">
        <v>12</v>
      </c>
      <c r="J694" s="9">
        <v>45667</v>
      </c>
      <c r="L694" s="11" t="s">
        <v>277</v>
      </c>
      <c r="M694" s="12">
        <v>12</v>
      </c>
      <c r="O694" s="11" t="s">
        <v>393</v>
      </c>
      <c r="P694" s="12">
        <v>12</v>
      </c>
    </row>
    <row r="695" spans="1:16" ht="15.75" customHeight="1">
      <c r="A695" s="10"/>
      <c r="B695" s="10"/>
      <c r="C695" s="10"/>
      <c r="D695" s="11" t="s">
        <v>929</v>
      </c>
      <c r="E695" s="9">
        <f t="shared" si="4"/>
        <v>45108</v>
      </c>
      <c r="F695" s="9" t="str">
        <f t="shared" si="5"/>
        <v>Kimberly Dickerson</v>
      </c>
      <c r="H695" s="12">
        <v>924064202</v>
      </c>
      <c r="I695" s="12">
        <v>12</v>
      </c>
      <c r="J695" s="9">
        <v>45484</v>
      </c>
      <c r="L695" s="11" t="s">
        <v>277</v>
      </c>
      <c r="M695" s="12">
        <v>12</v>
      </c>
      <c r="O695" s="11" t="s">
        <v>393</v>
      </c>
      <c r="P695" s="12">
        <v>12</v>
      </c>
    </row>
    <row r="696" spans="1:16" ht="15.75" customHeight="1">
      <c r="A696" s="10"/>
      <c r="B696" s="10"/>
      <c r="C696" s="10"/>
      <c r="D696" s="11" t="s">
        <v>929</v>
      </c>
      <c r="E696" s="9">
        <f t="shared" si="4"/>
        <v>45108</v>
      </c>
      <c r="F696" s="9" t="str">
        <f t="shared" si="5"/>
        <v>Kimberly Dickerson</v>
      </c>
      <c r="H696" s="12">
        <v>924064202</v>
      </c>
      <c r="I696" s="12">
        <v>12</v>
      </c>
      <c r="J696" s="9">
        <v>45362</v>
      </c>
      <c r="L696" s="11" t="s">
        <v>277</v>
      </c>
      <c r="M696" s="12">
        <v>12</v>
      </c>
      <c r="O696" s="11" t="s">
        <v>393</v>
      </c>
      <c r="P696" s="12">
        <v>12</v>
      </c>
    </row>
    <row r="697" spans="1:16" ht="15.75" customHeight="1">
      <c r="A697" s="10"/>
      <c r="B697" s="10"/>
      <c r="C697" s="10"/>
      <c r="D697" s="11" t="s">
        <v>394</v>
      </c>
      <c r="E697" s="9">
        <f t="shared" si="4"/>
        <v>43466</v>
      </c>
      <c r="F697" s="9" t="str">
        <f t="shared" si="5"/>
        <v>Laurie Casta</v>
      </c>
      <c r="H697" s="12">
        <v>904219677</v>
      </c>
      <c r="I697" s="12">
        <v>12</v>
      </c>
      <c r="J697" s="9">
        <v>45545</v>
      </c>
      <c r="L697" s="11" t="s">
        <v>394</v>
      </c>
      <c r="M697" s="12">
        <v>12</v>
      </c>
      <c r="O697" s="11" t="s">
        <v>393</v>
      </c>
      <c r="P697" s="12">
        <v>12</v>
      </c>
    </row>
    <row r="698" spans="1:16" ht="15.75" customHeight="1">
      <c r="A698" s="10"/>
      <c r="B698" s="10"/>
      <c r="C698" s="10"/>
      <c r="D698" s="11" t="s">
        <v>394</v>
      </c>
      <c r="E698" s="9">
        <f t="shared" si="4"/>
        <v>43466</v>
      </c>
      <c r="F698" s="9" t="str">
        <f t="shared" si="5"/>
        <v>Laurie Casta</v>
      </c>
      <c r="H698" s="12">
        <v>904219677</v>
      </c>
      <c r="I698" s="12">
        <v>12</v>
      </c>
      <c r="J698" s="9">
        <v>45607</v>
      </c>
      <c r="L698" s="11" t="s">
        <v>394</v>
      </c>
      <c r="M698" s="12">
        <v>12</v>
      </c>
      <c r="O698" s="11" t="s">
        <v>393</v>
      </c>
      <c r="P698" s="12">
        <v>12</v>
      </c>
    </row>
    <row r="699" spans="1:16" ht="15.75" customHeight="1">
      <c r="A699" s="10"/>
      <c r="B699" s="10"/>
      <c r="C699" s="10"/>
      <c r="D699" s="11" t="s">
        <v>394</v>
      </c>
      <c r="E699" s="9">
        <f t="shared" si="4"/>
        <v>43466</v>
      </c>
      <c r="F699" s="9" t="str">
        <f t="shared" si="5"/>
        <v>Laurie Casta</v>
      </c>
      <c r="H699" s="12">
        <v>904219677</v>
      </c>
      <c r="I699" s="12">
        <v>12</v>
      </c>
      <c r="J699" s="9">
        <v>45575</v>
      </c>
      <c r="L699" s="11" t="s">
        <v>394</v>
      </c>
      <c r="M699" s="12">
        <v>12</v>
      </c>
      <c r="O699" s="11" t="s">
        <v>393</v>
      </c>
      <c r="P699" s="12">
        <v>12</v>
      </c>
    </row>
    <row r="700" spans="1:16" ht="15.75" customHeight="1">
      <c r="A700" s="10"/>
      <c r="B700" s="10"/>
      <c r="C700" s="10"/>
      <c r="D700" s="11" t="s">
        <v>394</v>
      </c>
      <c r="E700" s="9">
        <f t="shared" si="4"/>
        <v>43466</v>
      </c>
      <c r="F700" s="9" t="str">
        <f t="shared" si="5"/>
        <v>Laurie Casta</v>
      </c>
      <c r="H700" s="12">
        <v>904219677</v>
      </c>
      <c r="I700" s="12">
        <v>12</v>
      </c>
      <c r="J700" s="9">
        <v>45484</v>
      </c>
      <c r="L700" s="11" t="s">
        <v>394</v>
      </c>
      <c r="M700" s="12">
        <v>12</v>
      </c>
      <c r="O700" s="11" t="s">
        <v>393</v>
      </c>
      <c r="P700" s="12">
        <v>12</v>
      </c>
    </row>
    <row r="701" spans="1:16" ht="15.75" customHeight="1">
      <c r="A701" s="10"/>
      <c r="B701" s="10"/>
      <c r="C701" s="10"/>
      <c r="D701" s="11" t="s">
        <v>394</v>
      </c>
      <c r="E701" s="9">
        <f t="shared" si="4"/>
        <v>43466</v>
      </c>
      <c r="F701" s="9" t="str">
        <f t="shared" si="5"/>
        <v>Laurie Casta</v>
      </c>
      <c r="H701" s="12">
        <v>904219677</v>
      </c>
      <c r="I701" s="12">
        <v>12</v>
      </c>
      <c r="J701" s="9">
        <v>45484</v>
      </c>
      <c r="L701" s="11" t="s">
        <v>394</v>
      </c>
      <c r="M701" s="12">
        <v>12</v>
      </c>
      <c r="O701" s="11" t="s">
        <v>393</v>
      </c>
      <c r="P701" s="12">
        <v>12</v>
      </c>
    </row>
    <row r="702" spans="1:16" ht="15.75" customHeight="1">
      <c r="A702" s="10"/>
      <c r="B702" s="10"/>
      <c r="C702" s="10"/>
      <c r="D702" s="11" t="s">
        <v>394</v>
      </c>
      <c r="E702" s="9">
        <f t="shared" si="4"/>
        <v>43466</v>
      </c>
      <c r="F702" s="9" t="str">
        <f t="shared" si="5"/>
        <v>Laurie Casta</v>
      </c>
      <c r="H702" s="12">
        <v>904219677</v>
      </c>
      <c r="I702" s="12">
        <v>12</v>
      </c>
      <c r="J702" s="9">
        <v>45636</v>
      </c>
      <c r="L702" s="11" t="s">
        <v>394</v>
      </c>
      <c r="M702" s="12">
        <v>12</v>
      </c>
      <c r="O702" s="11" t="s">
        <v>393</v>
      </c>
      <c r="P702" s="12">
        <v>12</v>
      </c>
    </row>
    <row r="703" spans="1:16" ht="15.75" customHeight="1">
      <c r="A703" s="10"/>
      <c r="B703" s="10"/>
      <c r="C703" s="10"/>
      <c r="D703" s="11" t="s">
        <v>394</v>
      </c>
      <c r="E703" s="9">
        <f t="shared" si="4"/>
        <v>43466</v>
      </c>
      <c r="F703" s="9" t="str">
        <f t="shared" si="5"/>
        <v>Laurie Casta</v>
      </c>
      <c r="H703" s="12">
        <v>904219677</v>
      </c>
      <c r="I703" s="12">
        <v>12</v>
      </c>
      <c r="J703" s="9">
        <v>45607</v>
      </c>
      <c r="L703" s="11" t="s">
        <v>394</v>
      </c>
      <c r="M703" s="12">
        <v>12</v>
      </c>
      <c r="O703" s="11" t="s">
        <v>393</v>
      </c>
      <c r="P703" s="12">
        <v>12</v>
      </c>
    </row>
    <row r="704" spans="1:16" ht="15.75" customHeight="1">
      <c r="A704" s="10"/>
      <c r="B704" s="10"/>
      <c r="C704" s="10"/>
      <c r="D704" s="11" t="s">
        <v>394</v>
      </c>
      <c r="E704" s="9">
        <f t="shared" si="4"/>
        <v>43466</v>
      </c>
      <c r="F704" s="9" t="str">
        <f t="shared" si="5"/>
        <v>Laurie Casta</v>
      </c>
      <c r="H704" s="12">
        <v>904219677</v>
      </c>
      <c r="I704" s="12">
        <v>12</v>
      </c>
      <c r="J704" s="9">
        <v>45422</v>
      </c>
      <c r="L704" s="11" t="s">
        <v>394</v>
      </c>
      <c r="M704" s="12">
        <v>12</v>
      </c>
    </row>
    <row r="705" spans="1:13" ht="15.75" customHeight="1">
      <c r="A705" s="10"/>
      <c r="B705" s="10"/>
      <c r="C705" s="10"/>
      <c r="D705" s="11" t="s">
        <v>394</v>
      </c>
      <c r="E705" s="9">
        <f t="shared" si="4"/>
        <v>43466</v>
      </c>
      <c r="F705" s="9" t="str">
        <f t="shared" si="5"/>
        <v>Laurie Casta</v>
      </c>
      <c r="H705" s="12">
        <v>904219677</v>
      </c>
      <c r="I705" s="12">
        <v>12</v>
      </c>
      <c r="J705" s="9">
        <v>45392</v>
      </c>
      <c r="L705" s="11" t="s">
        <v>394</v>
      </c>
      <c r="M705" s="12">
        <v>12</v>
      </c>
    </row>
    <row r="706" spans="1:13" ht="15.75" customHeight="1">
      <c r="A706" s="10"/>
      <c r="B706" s="10"/>
      <c r="C706" s="10"/>
      <c r="D706" s="11" t="s">
        <v>394</v>
      </c>
      <c r="E706" s="9">
        <f t="shared" si="4"/>
        <v>43466</v>
      </c>
      <c r="F706" s="9" t="str">
        <f t="shared" si="5"/>
        <v>Laurie Casta</v>
      </c>
      <c r="H706" s="12">
        <v>904219677</v>
      </c>
      <c r="I706" s="12">
        <v>12</v>
      </c>
      <c r="J706" s="9">
        <v>45392</v>
      </c>
      <c r="L706" s="11" t="s">
        <v>394</v>
      </c>
      <c r="M706" s="12">
        <v>12</v>
      </c>
    </row>
    <row r="707" spans="1:13" ht="15.75" customHeight="1">
      <c r="A707" s="10"/>
      <c r="B707" s="10"/>
      <c r="C707" s="10"/>
      <c r="D707" s="11" t="s">
        <v>394</v>
      </c>
      <c r="E707" s="9">
        <f t="shared" si="4"/>
        <v>43466</v>
      </c>
      <c r="F707" s="9" t="str">
        <f t="shared" si="5"/>
        <v>Laurie Casta</v>
      </c>
      <c r="H707" s="12">
        <v>904219677</v>
      </c>
      <c r="I707" s="12">
        <v>12</v>
      </c>
      <c r="J707" s="9">
        <v>45362</v>
      </c>
      <c r="L707" s="11" t="s">
        <v>394</v>
      </c>
      <c r="M707" s="12">
        <v>12</v>
      </c>
    </row>
    <row r="708" spans="1:13" ht="15.75" customHeight="1">
      <c r="A708" s="10"/>
      <c r="B708" s="10"/>
      <c r="C708" s="10"/>
      <c r="D708" s="11" t="s">
        <v>394</v>
      </c>
      <c r="E708" s="9">
        <f t="shared" si="4"/>
        <v>43466</v>
      </c>
      <c r="F708" s="9" t="str">
        <f t="shared" si="5"/>
        <v>Laurie Casta</v>
      </c>
      <c r="H708" s="12">
        <v>904219677</v>
      </c>
      <c r="I708" s="12">
        <v>12</v>
      </c>
      <c r="J708" s="9">
        <v>45334</v>
      </c>
      <c r="L708" s="11" t="s">
        <v>394</v>
      </c>
      <c r="M708" s="12">
        <v>12</v>
      </c>
    </row>
    <row r="709" spans="1:13" ht="15.75" customHeight="1">
      <c r="A709" s="10"/>
      <c r="B709" s="10"/>
      <c r="C709" s="10"/>
      <c r="D709" s="11" t="s">
        <v>394</v>
      </c>
      <c r="E709" s="9">
        <f t="shared" si="4"/>
        <v>43466</v>
      </c>
      <c r="F709" s="9" t="str">
        <f t="shared" si="5"/>
        <v>Laurie Casta</v>
      </c>
      <c r="H709" s="12">
        <v>904219677</v>
      </c>
      <c r="I709" s="12">
        <v>12</v>
      </c>
      <c r="J709" s="9">
        <v>45301</v>
      </c>
      <c r="L709" s="11" t="s">
        <v>394</v>
      </c>
      <c r="M709" s="12">
        <v>12</v>
      </c>
    </row>
    <row r="710" spans="1:13" ht="15.75" customHeight="1">
      <c r="A710" s="10"/>
      <c r="B710" s="10"/>
      <c r="C710" s="10"/>
      <c r="D710" s="11" t="s">
        <v>394</v>
      </c>
      <c r="E710" s="9">
        <f t="shared" si="4"/>
        <v>43466</v>
      </c>
      <c r="F710" s="9" t="str">
        <f t="shared" si="5"/>
        <v>Laurie Casta</v>
      </c>
      <c r="H710" s="12">
        <v>904219677</v>
      </c>
      <c r="I710" s="12">
        <v>12</v>
      </c>
      <c r="J710" s="9">
        <v>45301</v>
      </c>
      <c r="L710" s="11" t="s">
        <v>394</v>
      </c>
      <c r="M710" s="12">
        <v>12</v>
      </c>
    </row>
    <row r="711" spans="1:13" ht="15.75" customHeight="1">
      <c r="A711" s="10"/>
      <c r="B711" s="10"/>
      <c r="C711" s="10"/>
      <c r="D711" s="11" t="s">
        <v>705</v>
      </c>
      <c r="E711" s="9">
        <f t="shared" si="4"/>
        <v>44287</v>
      </c>
      <c r="F711" s="9" t="str">
        <f t="shared" si="5"/>
        <v>Jason Hoffmann</v>
      </c>
      <c r="H711" s="12">
        <v>917376282</v>
      </c>
      <c r="I711" s="12">
        <v>12</v>
      </c>
      <c r="J711" s="9">
        <v>45334</v>
      </c>
      <c r="L711" s="11" t="s">
        <v>705</v>
      </c>
      <c r="M711" s="12">
        <v>12</v>
      </c>
    </row>
    <row r="712" spans="1:13" ht="15.75" customHeight="1">
      <c r="A712" s="10"/>
      <c r="B712" s="10"/>
      <c r="C712" s="10"/>
      <c r="D712" s="11" t="s">
        <v>931</v>
      </c>
      <c r="E712" s="9">
        <f t="shared" si="4"/>
        <v>44927</v>
      </c>
      <c r="F712" s="9" t="str">
        <f t="shared" si="5"/>
        <v>Kimberly Dickerson</v>
      </c>
      <c r="H712" s="12">
        <v>922392112</v>
      </c>
      <c r="I712" s="12">
        <v>12</v>
      </c>
      <c r="J712" s="9">
        <v>45667</v>
      </c>
      <c r="L712" s="11" t="s">
        <v>278</v>
      </c>
      <c r="M712" s="12">
        <v>12</v>
      </c>
    </row>
    <row r="713" spans="1:13" ht="15.75" customHeight="1">
      <c r="A713" s="10"/>
      <c r="B713" s="10"/>
      <c r="C713" s="10"/>
      <c r="D713" s="11" t="s">
        <v>931</v>
      </c>
      <c r="E713" s="9">
        <f t="shared" si="4"/>
        <v>44927</v>
      </c>
      <c r="F713" s="9" t="str">
        <f t="shared" si="5"/>
        <v>Kimberly Dickerson</v>
      </c>
      <c r="H713" s="12">
        <v>922392112</v>
      </c>
      <c r="I713" s="12">
        <v>12</v>
      </c>
      <c r="J713" s="9">
        <v>45484</v>
      </c>
      <c r="L713" s="11" t="s">
        <v>278</v>
      </c>
      <c r="M713" s="12">
        <v>12</v>
      </c>
    </row>
    <row r="714" spans="1:13" ht="15.75" customHeight="1">
      <c r="A714" s="10"/>
      <c r="B714" s="10"/>
      <c r="C714" s="10"/>
      <c r="D714" s="11" t="s">
        <v>931</v>
      </c>
      <c r="E714" s="9">
        <f t="shared" si="4"/>
        <v>44927</v>
      </c>
      <c r="F714" s="9" t="str">
        <f t="shared" si="5"/>
        <v>Kimberly Dickerson</v>
      </c>
      <c r="H714" s="12">
        <v>922392112</v>
      </c>
      <c r="I714" s="12">
        <v>12</v>
      </c>
      <c r="J714" s="9">
        <v>45362</v>
      </c>
      <c r="L714" s="11" t="s">
        <v>278</v>
      </c>
      <c r="M714" s="12">
        <v>12</v>
      </c>
    </row>
    <row r="715" spans="1:13" ht="15.75" customHeight="1">
      <c r="A715" s="10"/>
      <c r="B715" s="10"/>
      <c r="C715" s="10"/>
      <c r="D715" s="11" t="s">
        <v>746</v>
      </c>
      <c r="E715" s="9">
        <f t="shared" si="4"/>
        <v>44896</v>
      </c>
      <c r="F715" s="9" t="str">
        <f t="shared" si="5"/>
        <v>Kimberly Dickerson</v>
      </c>
      <c r="H715" s="12">
        <v>922408912</v>
      </c>
      <c r="I715" s="12">
        <v>12</v>
      </c>
      <c r="J715" s="9">
        <v>45301</v>
      </c>
      <c r="L715" s="11" t="s">
        <v>746</v>
      </c>
      <c r="M715" s="12">
        <v>12</v>
      </c>
    </row>
    <row r="716" spans="1:13" ht="15.75" customHeight="1">
      <c r="A716" s="10"/>
      <c r="B716" s="10"/>
      <c r="C716" s="10"/>
      <c r="D716" s="11" t="s">
        <v>1233</v>
      </c>
      <c r="E716" s="9">
        <f t="shared" si="4"/>
        <v>43678</v>
      </c>
      <c r="F716" s="9" t="str">
        <f t="shared" si="5"/>
        <v>Kimberly Dickerson</v>
      </c>
      <c r="H716" s="12">
        <v>904424466</v>
      </c>
      <c r="I716" s="12">
        <v>12</v>
      </c>
      <c r="J716" s="9">
        <v>45362</v>
      </c>
      <c r="L716" s="11" t="s">
        <v>638</v>
      </c>
      <c r="M716" s="12">
        <v>12</v>
      </c>
    </row>
    <row r="717" spans="1:13" ht="15.75" customHeight="1">
      <c r="A717" s="10"/>
      <c r="B717" s="10"/>
      <c r="C717" s="10"/>
      <c r="D717" s="11" t="s">
        <v>1233</v>
      </c>
      <c r="E717" s="9">
        <f t="shared" si="4"/>
        <v>43678</v>
      </c>
      <c r="F717" s="9" t="str">
        <f t="shared" si="5"/>
        <v>Kimberly Dickerson</v>
      </c>
      <c r="H717" s="12">
        <v>904424466</v>
      </c>
      <c r="I717" s="12">
        <v>12</v>
      </c>
      <c r="J717" s="9">
        <v>45334</v>
      </c>
      <c r="L717" s="11" t="s">
        <v>638</v>
      </c>
      <c r="M717" s="12">
        <v>12</v>
      </c>
    </row>
    <row r="718" spans="1:13" ht="15.75" customHeight="1">
      <c r="A718" s="10"/>
      <c r="B718" s="10"/>
      <c r="C718" s="10"/>
      <c r="D718" s="11" t="s">
        <v>1233</v>
      </c>
      <c r="E718" s="9">
        <f t="shared" si="4"/>
        <v>43678</v>
      </c>
      <c r="F718" s="9" t="str">
        <f t="shared" si="5"/>
        <v>Kimberly Dickerson</v>
      </c>
      <c r="H718" s="12">
        <v>904424466</v>
      </c>
      <c r="I718" s="12">
        <v>12</v>
      </c>
      <c r="J718" s="9">
        <v>45301</v>
      </c>
      <c r="L718" s="11" t="s">
        <v>638</v>
      </c>
      <c r="M718" s="12">
        <v>12</v>
      </c>
    </row>
    <row r="719" spans="1:13" ht="15.75" customHeight="1">
      <c r="A719" s="10"/>
      <c r="B719" s="10"/>
      <c r="C719" s="10"/>
      <c r="D719" s="11" t="s">
        <v>1233</v>
      </c>
      <c r="E719" s="9">
        <f t="shared" si="4"/>
        <v>43678</v>
      </c>
      <c r="F719" s="9" t="str">
        <f t="shared" si="5"/>
        <v>Kimberly Dickerson</v>
      </c>
      <c r="H719" s="12">
        <v>904424466</v>
      </c>
      <c r="I719" s="12">
        <v>12</v>
      </c>
      <c r="J719" s="9">
        <v>45301</v>
      </c>
      <c r="L719" s="11" t="s">
        <v>638</v>
      </c>
      <c r="M719" s="12">
        <v>12</v>
      </c>
    </row>
    <row r="720" spans="1:13" ht="15.75" customHeight="1">
      <c r="A720" s="10"/>
      <c r="B720" s="10"/>
      <c r="C720" s="10"/>
      <c r="D720" s="11" t="s">
        <v>280</v>
      </c>
      <c r="E720" s="9">
        <f t="shared" si="4"/>
        <v>45017</v>
      </c>
      <c r="F720" s="9" t="str">
        <f t="shared" si="5"/>
        <v>Kimberly Dickerson</v>
      </c>
      <c r="H720" s="12">
        <v>949296701</v>
      </c>
      <c r="I720" s="12">
        <v>12</v>
      </c>
      <c r="J720" s="9">
        <v>45667</v>
      </c>
      <c r="L720" s="11" t="s">
        <v>280</v>
      </c>
      <c r="M720" s="12">
        <v>12</v>
      </c>
    </row>
    <row r="721" spans="1:16" ht="15.75" customHeight="1">
      <c r="A721" s="10"/>
      <c r="B721" s="10"/>
      <c r="C721" s="10"/>
      <c r="D721" s="11" t="s">
        <v>280</v>
      </c>
      <c r="E721" s="9">
        <f t="shared" si="4"/>
        <v>45017</v>
      </c>
      <c r="F721" s="9" t="str">
        <f t="shared" si="5"/>
        <v>Kimberly Dickerson</v>
      </c>
      <c r="H721" s="12">
        <v>949296701</v>
      </c>
      <c r="I721" s="12">
        <v>12</v>
      </c>
      <c r="J721" s="9">
        <v>45484</v>
      </c>
      <c r="L721" s="11" t="s">
        <v>280</v>
      </c>
      <c r="M721" s="12">
        <v>12</v>
      </c>
    </row>
    <row r="722" spans="1:16" ht="15.75" customHeight="1">
      <c r="A722" s="10"/>
      <c r="B722" s="10"/>
      <c r="C722" s="10"/>
      <c r="D722" s="11" t="s">
        <v>280</v>
      </c>
      <c r="E722" s="9">
        <f t="shared" si="4"/>
        <v>45017</v>
      </c>
      <c r="F722" s="9" t="str">
        <f t="shared" si="5"/>
        <v>Kimberly Dickerson</v>
      </c>
      <c r="H722" s="12">
        <v>949296701</v>
      </c>
      <c r="I722" s="12">
        <v>12</v>
      </c>
      <c r="J722" s="9">
        <v>45362</v>
      </c>
      <c r="L722" s="11" t="s">
        <v>280</v>
      </c>
      <c r="M722" s="12">
        <v>12</v>
      </c>
    </row>
    <row r="723" spans="1:16" ht="15.75" customHeight="1">
      <c r="A723" s="10"/>
      <c r="B723" s="10"/>
      <c r="C723" s="10"/>
      <c r="D723" s="11" t="s">
        <v>284</v>
      </c>
      <c r="E723" s="9">
        <f t="shared" si="4"/>
        <v>44409</v>
      </c>
      <c r="F723" s="9" t="str">
        <f t="shared" si="5"/>
        <v>Kimberly Dickerson</v>
      </c>
      <c r="H723" s="12">
        <v>918130962</v>
      </c>
      <c r="I723" s="12">
        <v>12</v>
      </c>
      <c r="J723" s="9">
        <v>45667</v>
      </c>
      <c r="L723" s="11" t="s">
        <v>284</v>
      </c>
      <c r="M723" s="12">
        <v>12</v>
      </c>
      <c r="O723" s="11" t="s">
        <v>282</v>
      </c>
      <c r="P723" s="12">
        <v>12</v>
      </c>
    </row>
    <row r="724" spans="1:16" ht="15.75" customHeight="1">
      <c r="A724" s="10"/>
      <c r="B724" s="10"/>
      <c r="C724" s="10"/>
      <c r="D724" s="11" t="s">
        <v>284</v>
      </c>
      <c r="E724" s="9">
        <f t="shared" si="4"/>
        <v>44409</v>
      </c>
      <c r="F724" s="9" t="str">
        <f t="shared" si="5"/>
        <v>Kimberly Dickerson</v>
      </c>
      <c r="H724" s="12">
        <v>918130962</v>
      </c>
      <c r="I724" s="12">
        <v>12</v>
      </c>
      <c r="J724" s="9">
        <v>45484</v>
      </c>
      <c r="L724" s="11" t="s">
        <v>284</v>
      </c>
      <c r="M724" s="12">
        <v>12</v>
      </c>
      <c r="O724" s="11" t="s">
        <v>282</v>
      </c>
      <c r="P724" s="12">
        <v>12</v>
      </c>
    </row>
    <row r="725" spans="1:16" ht="15.75" customHeight="1">
      <c r="A725" s="10"/>
      <c r="B725" s="10"/>
      <c r="C725" s="10"/>
      <c r="D725" s="11" t="s">
        <v>284</v>
      </c>
      <c r="E725" s="9">
        <f t="shared" si="4"/>
        <v>44409</v>
      </c>
      <c r="F725" s="9" t="str">
        <f t="shared" si="5"/>
        <v>Kimberly Dickerson</v>
      </c>
      <c r="H725" s="12">
        <v>918130962</v>
      </c>
      <c r="I725" s="12">
        <v>12</v>
      </c>
      <c r="J725" s="9">
        <v>45362</v>
      </c>
      <c r="L725" s="11" t="s">
        <v>284</v>
      </c>
      <c r="M725" s="12">
        <v>12</v>
      </c>
      <c r="O725" s="11" t="s">
        <v>282</v>
      </c>
      <c r="P725" s="12">
        <v>12</v>
      </c>
    </row>
    <row r="726" spans="1:16" ht="15.75" customHeight="1">
      <c r="A726" s="10"/>
      <c r="B726" s="10"/>
      <c r="C726" s="10"/>
      <c r="D726" s="11" t="s">
        <v>284</v>
      </c>
      <c r="E726" s="9">
        <f t="shared" si="4"/>
        <v>44409</v>
      </c>
      <c r="F726" s="9" t="str">
        <f t="shared" si="5"/>
        <v>Kimberly Dickerson</v>
      </c>
      <c r="H726" s="12">
        <v>918130962</v>
      </c>
      <c r="I726" s="12">
        <v>12</v>
      </c>
      <c r="J726" s="9">
        <v>45334</v>
      </c>
      <c r="L726" s="11" t="s">
        <v>284</v>
      </c>
      <c r="M726" s="12">
        <v>12</v>
      </c>
    </row>
    <row r="727" spans="1:16" ht="15.75" customHeight="1">
      <c r="A727" s="10"/>
      <c r="B727" s="10"/>
      <c r="C727" s="10"/>
      <c r="D727" s="11" t="s">
        <v>284</v>
      </c>
      <c r="E727" s="9">
        <f t="shared" si="4"/>
        <v>44409</v>
      </c>
      <c r="F727" s="9" t="str">
        <f t="shared" si="5"/>
        <v>Kimberly Dickerson</v>
      </c>
      <c r="H727" s="12">
        <v>918130962</v>
      </c>
      <c r="I727" s="12">
        <v>12</v>
      </c>
      <c r="J727" s="9">
        <v>45301</v>
      </c>
      <c r="L727" s="11" t="s">
        <v>284</v>
      </c>
      <c r="M727" s="12">
        <v>12</v>
      </c>
    </row>
    <row r="728" spans="1:16" ht="15.75" customHeight="1">
      <c r="A728" s="10"/>
      <c r="B728" s="10"/>
      <c r="C728" s="10"/>
      <c r="D728" s="11" t="s">
        <v>286</v>
      </c>
      <c r="E728" s="9">
        <f t="shared" si="4"/>
        <v>44774</v>
      </c>
      <c r="F728" s="9" t="str">
        <f t="shared" si="5"/>
        <v>Adam J Richter</v>
      </c>
      <c r="H728" s="12">
        <v>902056314</v>
      </c>
      <c r="I728" s="12">
        <v>12</v>
      </c>
      <c r="J728" s="9">
        <v>45667</v>
      </c>
      <c r="L728" s="11" t="s">
        <v>286</v>
      </c>
      <c r="M728" s="12">
        <v>12</v>
      </c>
    </row>
    <row r="729" spans="1:16" ht="15.75" customHeight="1">
      <c r="A729" s="10"/>
      <c r="B729" s="10"/>
      <c r="C729" s="10"/>
      <c r="D729" s="11" t="s">
        <v>286</v>
      </c>
      <c r="E729" s="9">
        <f t="shared" si="4"/>
        <v>44774</v>
      </c>
      <c r="F729" s="9" t="str">
        <f t="shared" si="5"/>
        <v>Adam J Richter</v>
      </c>
      <c r="H729" s="12">
        <v>902056314</v>
      </c>
      <c r="I729" s="12">
        <v>12</v>
      </c>
      <c r="J729" s="9">
        <v>45484</v>
      </c>
      <c r="L729" s="11" t="s">
        <v>286</v>
      </c>
      <c r="M729" s="12">
        <v>12</v>
      </c>
    </row>
    <row r="730" spans="1:16" ht="15.75" customHeight="1">
      <c r="A730" s="10"/>
      <c r="B730" s="10"/>
      <c r="C730" s="10"/>
      <c r="D730" s="11" t="s">
        <v>286</v>
      </c>
      <c r="E730" s="9">
        <f t="shared" si="4"/>
        <v>44774</v>
      </c>
      <c r="F730" s="9" t="str">
        <f t="shared" si="5"/>
        <v>Adam J Richter</v>
      </c>
      <c r="H730" s="12">
        <v>902056314</v>
      </c>
      <c r="I730" s="12">
        <v>12</v>
      </c>
      <c r="J730" s="9">
        <v>45362</v>
      </c>
      <c r="L730" s="11" t="s">
        <v>286</v>
      </c>
      <c r="M730" s="12">
        <v>12</v>
      </c>
    </row>
    <row r="731" spans="1:16" ht="15.75" customHeight="1">
      <c r="A731" s="10"/>
      <c r="B731" s="10"/>
      <c r="C731" s="10"/>
      <c r="D731" s="11" t="s">
        <v>288</v>
      </c>
      <c r="E731" s="9">
        <f t="shared" si="4"/>
        <v>45108</v>
      </c>
      <c r="F731" s="9" t="str">
        <f t="shared" si="5"/>
        <v>Laurie Casta</v>
      </c>
      <c r="H731" s="12">
        <v>924067532</v>
      </c>
      <c r="I731" s="12">
        <v>12</v>
      </c>
      <c r="J731" s="9">
        <v>45667</v>
      </c>
      <c r="L731" s="11" t="s">
        <v>288</v>
      </c>
      <c r="M731" s="12">
        <v>12</v>
      </c>
    </row>
    <row r="732" spans="1:16" ht="15.75" customHeight="1">
      <c r="A732" s="10"/>
      <c r="B732" s="10"/>
      <c r="C732" s="10"/>
      <c r="D732" s="11" t="s">
        <v>288</v>
      </c>
      <c r="E732" s="9">
        <f t="shared" si="4"/>
        <v>45108</v>
      </c>
      <c r="F732" s="9" t="str">
        <f t="shared" si="5"/>
        <v>Laurie Casta</v>
      </c>
      <c r="H732" s="12">
        <v>924067532</v>
      </c>
      <c r="I732" s="12">
        <v>12</v>
      </c>
      <c r="J732" s="9">
        <v>45636</v>
      </c>
      <c r="L732" s="11" t="s">
        <v>288</v>
      </c>
      <c r="M732" s="12">
        <v>12</v>
      </c>
    </row>
    <row r="733" spans="1:16" ht="15.75" customHeight="1">
      <c r="A733" s="10"/>
      <c r="B733" s="10"/>
      <c r="C733" s="10"/>
      <c r="D733" s="11" t="s">
        <v>288</v>
      </c>
      <c r="E733" s="9">
        <f t="shared" si="4"/>
        <v>45108</v>
      </c>
      <c r="F733" s="9" t="str">
        <f t="shared" si="5"/>
        <v>Laurie Casta</v>
      </c>
      <c r="H733" s="12">
        <v>924067532</v>
      </c>
      <c r="I733" s="12">
        <v>12</v>
      </c>
      <c r="J733" s="9">
        <v>45607</v>
      </c>
      <c r="L733" s="11" t="s">
        <v>288</v>
      </c>
      <c r="M733" s="12">
        <v>12</v>
      </c>
    </row>
    <row r="734" spans="1:16" ht="15.75" customHeight="1">
      <c r="A734" s="10"/>
      <c r="B734" s="10"/>
      <c r="C734" s="10"/>
      <c r="D734" s="11" t="s">
        <v>288</v>
      </c>
      <c r="E734" s="9">
        <f t="shared" si="4"/>
        <v>45108</v>
      </c>
      <c r="F734" s="9" t="str">
        <f t="shared" si="5"/>
        <v>Laurie Casta</v>
      </c>
      <c r="H734" s="12">
        <v>924067532</v>
      </c>
      <c r="I734" s="12">
        <v>12</v>
      </c>
      <c r="J734" s="9">
        <v>45575</v>
      </c>
      <c r="L734" s="11" t="s">
        <v>288</v>
      </c>
      <c r="M734" s="12">
        <v>12</v>
      </c>
    </row>
    <row r="735" spans="1:16" ht="15.75" customHeight="1">
      <c r="A735" s="10"/>
      <c r="B735" s="10"/>
      <c r="C735" s="10"/>
      <c r="D735" s="11" t="s">
        <v>288</v>
      </c>
      <c r="E735" s="9">
        <f t="shared" si="4"/>
        <v>45108</v>
      </c>
      <c r="F735" s="9" t="str">
        <f t="shared" si="5"/>
        <v>Laurie Casta</v>
      </c>
      <c r="H735" s="12">
        <v>924067532</v>
      </c>
      <c r="I735" s="12">
        <v>12</v>
      </c>
      <c r="J735" s="9">
        <v>45516</v>
      </c>
      <c r="L735" s="11" t="s">
        <v>288</v>
      </c>
      <c r="M735" s="12">
        <v>12</v>
      </c>
    </row>
    <row r="736" spans="1:16" ht="15.75" customHeight="1">
      <c r="A736" s="10"/>
      <c r="B736" s="10"/>
      <c r="C736" s="10"/>
      <c r="D736" s="11" t="s">
        <v>288</v>
      </c>
      <c r="E736" s="9">
        <f t="shared" si="4"/>
        <v>45108</v>
      </c>
      <c r="F736" s="9" t="str">
        <f t="shared" si="5"/>
        <v>Laurie Casta</v>
      </c>
      <c r="H736" s="12">
        <v>924067532</v>
      </c>
      <c r="I736" s="12">
        <v>12</v>
      </c>
      <c r="J736" s="9">
        <v>45453</v>
      </c>
      <c r="L736" s="11" t="s">
        <v>288</v>
      </c>
      <c r="M736" s="12">
        <v>12</v>
      </c>
    </row>
    <row r="737" spans="1:13" ht="15.75" customHeight="1">
      <c r="A737" s="10"/>
      <c r="B737" s="10"/>
      <c r="C737" s="10"/>
      <c r="D737" s="11" t="s">
        <v>288</v>
      </c>
      <c r="E737" s="9">
        <f t="shared" si="4"/>
        <v>45108</v>
      </c>
      <c r="F737" s="9" t="str">
        <f t="shared" si="5"/>
        <v>Laurie Casta</v>
      </c>
      <c r="H737" s="12">
        <v>924067532</v>
      </c>
      <c r="I737" s="12">
        <v>12</v>
      </c>
      <c r="J737" s="9">
        <v>45422</v>
      </c>
      <c r="L737" s="11" t="s">
        <v>288</v>
      </c>
      <c r="M737" s="12">
        <v>12</v>
      </c>
    </row>
    <row r="738" spans="1:13" ht="15.75" customHeight="1">
      <c r="A738" s="10"/>
      <c r="B738" s="10"/>
      <c r="C738" s="10"/>
      <c r="D738" s="11" t="s">
        <v>288</v>
      </c>
      <c r="E738" s="9">
        <f t="shared" si="4"/>
        <v>45108</v>
      </c>
      <c r="F738" s="9" t="str">
        <f t="shared" si="5"/>
        <v>Laurie Casta</v>
      </c>
      <c r="H738" s="12">
        <v>924067532</v>
      </c>
      <c r="I738" s="12">
        <v>12</v>
      </c>
      <c r="J738" s="9">
        <v>45392</v>
      </c>
      <c r="L738" s="11" t="s">
        <v>288</v>
      </c>
      <c r="M738" s="12">
        <v>12</v>
      </c>
    </row>
    <row r="739" spans="1:13" ht="15.75" customHeight="1">
      <c r="A739" s="10"/>
      <c r="B739" s="10"/>
      <c r="C739" s="10"/>
      <c r="D739" s="11" t="s">
        <v>288</v>
      </c>
      <c r="E739" s="9">
        <f t="shared" si="4"/>
        <v>45108</v>
      </c>
      <c r="F739" s="9" t="str">
        <f t="shared" si="5"/>
        <v>Laurie Casta</v>
      </c>
      <c r="H739" s="12">
        <v>924067532</v>
      </c>
      <c r="I739" s="12">
        <v>12</v>
      </c>
      <c r="J739" s="9">
        <v>45362</v>
      </c>
      <c r="L739" s="11" t="s">
        <v>288</v>
      </c>
      <c r="M739" s="12">
        <v>12</v>
      </c>
    </row>
    <row r="740" spans="1:13" ht="15.75" customHeight="1">
      <c r="A740" s="10"/>
      <c r="B740" s="10"/>
      <c r="C740" s="10"/>
      <c r="D740" s="11" t="s">
        <v>288</v>
      </c>
      <c r="E740" s="9">
        <f t="shared" si="4"/>
        <v>45108</v>
      </c>
      <c r="F740" s="9" t="str">
        <f t="shared" si="5"/>
        <v>Laurie Casta</v>
      </c>
      <c r="H740" s="12">
        <v>924067532</v>
      </c>
      <c r="I740" s="12">
        <v>12</v>
      </c>
      <c r="J740" s="9">
        <v>45334</v>
      </c>
      <c r="L740" s="11" t="s">
        <v>288</v>
      </c>
      <c r="M740" s="12">
        <v>12</v>
      </c>
    </row>
    <row r="741" spans="1:13" ht="15.75" customHeight="1">
      <c r="A741" s="10"/>
      <c r="B741" s="10"/>
      <c r="C741" s="10"/>
      <c r="D741" s="11" t="s">
        <v>288</v>
      </c>
      <c r="E741" s="9">
        <f t="shared" si="4"/>
        <v>45108</v>
      </c>
      <c r="F741" s="9" t="str">
        <f t="shared" si="5"/>
        <v>Laurie Casta</v>
      </c>
      <c r="H741" s="12">
        <v>924067532</v>
      </c>
      <c r="I741" s="12">
        <v>12</v>
      </c>
      <c r="J741" s="9">
        <v>45301</v>
      </c>
      <c r="L741" s="11" t="s">
        <v>288</v>
      </c>
      <c r="M741" s="12">
        <v>12</v>
      </c>
    </row>
    <row r="742" spans="1:13" ht="15.75" customHeight="1">
      <c r="A742" s="10"/>
      <c r="B742" s="10"/>
      <c r="C742" s="10"/>
      <c r="D742" s="11" t="s">
        <v>402</v>
      </c>
      <c r="E742" s="9">
        <f t="shared" si="4"/>
        <v>45047</v>
      </c>
      <c r="F742" s="9" t="str">
        <f t="shared" si="5"/>
        <v>Laurie Casta</v>
      </c>
      <c r="H742" s="12">
        <v>905169679</v>
      </c>
      <c r="I742" s="12">
        <v>12</v>
      </c>
      <c r="J742" s="9">
        <v>45607</v>
      </c>
      <c r="L742" s="11" t="s">
        <v>402</v>
      </c>
      <c r="M742" s="12">
        <v>12</v>
      </c>
    </row>
    <row r="743" spans="1:13" ht="15.75" customHeight="1">
      <c r="A743" s="10"/>
      <c r="B743" s="10"/>
      <c r="C743" s="10"/>
      <c r="D743" s="11" t="s">
        <v>402</v>
      </c>
      <c r="E743" s="9">
        <f t="shared" si="4"/>
        <v>45047</v>
      </c>
      <c r="F743" s="9" t="str">
        <f t="shared" si="5"/>
        <v>Laurie Casta</v>
      </c>
      <c r="H743" s="12">
        <v>905169679</v>
      </c>
      <c r="I743" s="12">
        <v>12</v>
      </c>
      <c r="J743" s="9">
        <v>45607</v>
      </c>
      <c r="L743" s="11" t="s">
        <v>402</v>
      </c>
      <c r="M743" s="12">
        <v>12</v>
      </c>
    </row>
    <row r="744" spans="1:13" ht="15.75" customHeight="1">
      <c r="A744" s="10"/>
      <c r="B744" s="10"/>
      <c r="C744" s="10"/>
      <c r="D744" s="11" t="s">
        <v>402</v>
      </c>
      <c r="E744" s="9">
        <f t="shared" si="4"/>
        <v>45047</v>
      </c>
      <c r="F744" s="9" t="str">
        <f t="shared" si="5"/>
        <v>Laurie Casta</v>
      </c>
      <c r="H744" s="12">
        <v>905169679</v>
      </c>
      <c r="I744" s="12">
        <v>12</v>
      </c>
      <c r="J744" s="9">
        <v>45516</v>
      </c>
      <c r="L744" s="11" t="s">
        <v>402</v>
      </c>
      <c r="M744" s="12">
        <v>12</v>
      </c>
    </row>
    <row r="745" spans="1:13" ht="15.75" customHeight="1">
      <c r="A745" s="10"/>
      <c r="B745" s="10"/>
      <c r="C745" s="10"/>
      <c r="D745" s="11" t="s">
        <v>402</v>
      </c>
      <c r="E745" s="9">
        <f t="shared" si="4"/>
        <v>45047</v>
      </c>
      <c r="F745" s="9" t="str">
        <f t="shared" si="5"/>
        <v>Laurie Casta</v>
      </c>
      <c r="H745" s="12">
        <v>905169679</v>
      </c>
      <c r="I745" s="12">
        <v>12</v>
      </c>
      <c r="J745" s="9">
        <v>45516</v>
      </c>
      <c r="L745" s="11" t="s">
        <v>402</v>
      </c>
      <c r="M745" s="12">
        <v>12</v>
      </c>
    </row>
    <row r="746" spans="1:13" ht="15.75" customHeight="1">
      <c r="A746" s="10"/>
      <c r="B746" s="10"/>
      <c r="C746" s="10"/>
      <c r="D746" s="11" t="s">
        <v>402</v>
      </c>
      <c r="E746" s="9">
        <f t="shared" si="4"/>
        <v>45047</v>
      </c>
      <c r="F746" s="9" t="str">
        <f t="shared" si="5"/>
        <v>Laurie Casta</v>
      </c>
      <c r="H746" s="12">
        <v>905169679</v>
      </c>
      <c r="I746" s="12">
        <v>12</v>
      </c>
      <c r="J746" s="9">
        <v>45516</v>
      </c>
      <c r="L746" s="11" t="s">
        <v>402</v>
      </c>
      <c r="M746" s="12">
        <v>12</v>
      </c>
    </row>
    <row r="747" spans="1:13" ht="15.75" customHeight="1">
      <c r="A747" s="10"/>
      <c r="B747" s="10"/>
      <c r="C747" s="10"/>
      <c r="D747" s="11" t="s">
        <v>402</v>
      </c>
      <c r="E747" s="9">
        <f t="shared" si="4"/>
        <v>45047</v>
      </c>
      <c r="F747" s="9" t="str">
        <f t="shared" si="5"/>
        <v>Laurie Casta</v>
      </c>
      <c r="H747" s="12">
        <v>905169679</v>
      </c>
      <c r="I747" s="12">
        <v>12</v>
      </c>
      <c r="J747" s="9">
        <v>45422</v>
      </c>
      <c r="L747" s="11" t="s">
        <v>402</v>
      </c>
      <c r="M747" s="12">
        <v>12</v>
      </c>
    </row>
    <row r="748" spans="1:13" ht="15.75" customHeight="1">
      <c r="A748" s="10"/>
      <c r="B748" s="10"/>
      <c r="C748" s="10"/>
      <c r="D748" s="11" t="s">
        <v>402</v>
      </c>
      <c r="E748" s="9">
        <f t="shared" si="4"/>
        <v>45047</v>
      </c>
      <c r="F748" s="9" t="str">
        <f t="shared" si="5"/>
        <v>Laurie Casta</v>
      </c>
      <c r="H748" s="12">
        <v>905169679</v>
      </c>
      <c r="I748" s="12">
        <v>12</v>
      </c>
      <c r="J748" s="9">
        <v>45422</v>
      </c>
      <c r="L748" s="11" t="s">
        <v>402</v>
      </c>
      <c r="M748" s="12">
        <v>12</v>
      </c>
    </row>
    <row r="749" spans="1:13" ht="15.75" customHeight="1">
      <c r="A749" s="10"/>
      <c r="B749" s="10"/>
      <c r="C749" s="10"/>
      <c r="D749" s="11" t="s">
        <v>402</v>
      </c>
      <c r="E749" s="9">
        <f t="shared" si="4"/>
        <v>45047</v>
      </c>
      <c r="F749" s="9" t="str">
        <f t="shared" si="5"/>
        <v>Laurie Casta</v>
      </c>
      <c r="H749" s="12">
        <v>905169679</v>
      </c>
      <c r="I749" s="12">
        <v>12</v>
      </c>
      <c r="J749" s="9">
        <v>45422</v>
      </c>
      <c r="L749" s="11" t="s">
        <v>402</v>
      </c>
      <c r="M749" s="12">
        <v>12</v>
      </c>
    </row>
    <row r="750" spans="1:13" ht="15.75" customHeight="1">
      <c r="A750" s="10"/>
      <c r="B750" s="10"/>
      <c r="C750" s="10"/>
      <c r="D750" s="11" t="s">
        <v>402</v>
      </c>
      <c r="E750" s="9">
        <f t="shared" si="4"/>
        <v>45047</v>
      </c>
      <c r="F750" s="9" t="str">
        <f t="shared" si="5"/>
        <v>Laurie Casta</v>
      </c>
      <c r="H750" s="12">
        <v>905169679</v>
      </c>
      <c r="I750" s="12">
        <v>12</v>
      </c>
      <c r="J750" s="9">
        <v>45362</v>
      </c>
      <c r="L750" s="11" t="s">
        <v>402</v>
      </c>
      <c r="M750" s="12">
        <v>12</v>
      </c>
    </row>
    <row r="751" spans="1:13" ht="15.75" customHeight="1">
      <c r="A751" s="10"/>
      <c r="B751" s="10"/>
      <c r="C751" s="10"/>
      <c r="D751" s="11" t="s">
        <v>402</v>
      </c>
      <c r="E751" s="9">
        <f t="shared" si="4"/>
        <v>45047</v>
      </c>
      <c r="F751" s="9" t="str">
        <f t="shared" si="5"/>
        <v>Laurie Casta</v>
      </c>
      <c r="H751" s="12">
        <v>905169679</v>
      </c>
      <c r="I751" s="12">
        <v>12</v>
      </c>
      <c r="J751" s="9">
        <v>45362</v>
      </c>
      <c r="L751" s="11" t="s">
        <v>402</v>
      </c>
      <c r="M751" s="12">
        <v>12</v>
      </c>
    </row>
    <row r="752" spans="1:13" ht="15.75" customHeight="1">
      <c r="A752" s="10"/>
      <c r="B752" s="10"/>
      <c r="C752" s="10"/>
      <c r="D752" s="11" t="s">
        <v>290</v>
      </c>
      <c r="E752" s="9">
        <f t="shared" si="4"/>
        <v>44593</v>
      </c>
      <c r="F752" s="9" t="str">
        <f t="shared" si="5"/>
        <v>Adam J Richter</v>
      </c>
      <c r="H752" s="12">
        <v>900583050</v>
      </c>
      <c r="I752" s="12">
        <v>12</v>
      </c>
      <c r="J752" s="9">
        <v>45667</v>
      </c>
      <c r="L752" s="11" t="s">
        <v>290</v>
      </c>
      <c r="M752" s="12">
        <v>12</v>
      </c>
    </row>
    <row r="753" spans="1:16" ht="15.75" customHeight="1">
      <c r="A753" s="10"/>
      <c r="B753" s="10"/>
      <c r="C753" s="10"/>
      <c r="D753" s="11" t="s">
        <v>290</v>
      </c>
      <c r="E753" s="9">
        <f t="shared" si="4"/>
        <v>44593</v>
      </c>
      <c r="F753" s="9" t="str">
        <f t="shared" si="5"/>
        <v>Adam J Richter</v>
      </c>
      <c r="H753" s="12">
        <v>900583050</v>
      </c>
      <c r="I753" s="12">
        <v>12</v>
      </c>
      <c r="J753" s="9">
        <v>45484</v>
      </c>
      <c r="L753" s="11" t="s">
        <v>290</v>
      </c>
      <c r="M753" s="12">
        <v>12</v>
      </c>
    </row>
    <row r="754" spans="1:16" ht="15.75" customHeight="1">
      <c r="A754" s="10"/>
      <c r="B754" s="10"/>
      <c r="C754" s="10"/>
      <c r="D754" s="11" t="s">
        <v>290</v>
      </c>
      <c r="E754" s="9">
        <f t="shared" si="4"/>
        <v>44593</v>
      </c>
      <c r="F754" s="9" t="str">
        <f t="shared" si="5"/>
        <v>Adam J Richter</v>
      </c>
      <c r="H754" s="12">
        <v>900583050</v>
      </c>
      <c r="I754" s="12">
        <v>12</v>
      </c>
      <c r="J754" s="9">
        <v>45362</v>
      </c>
      <c r="L754" s="11" t="s">
        <v>290</v>
      </c>
      <c r="M754" s="12">
        <v>12</v>
      </c>
    </row>
    <row r="755" spans="1:16" ht="15.75" customHeight="1">
      <c r="A755" s="10"/>
      <c r="B755" s="10"/>
      <c r="C755" s="10"/>
      <c r="D755" s="11" t="s">
        <v>292</v>
      </c>
      <c r="E755" s="9">
        <f t="shared" si="4"/>
        <v>44805</v>
      </c>
      <c r="F755" s="9" t="str">
        <f t="shared" si="5"/>
        <v>Kimberly Dickerson</v>
      </c>
      <c r="H755" s="12">
        <v>921899172</v>
      </c>
      <c r="I755" s="12">
        <v>12</v>
      </c>
      <c r="J755" s="9">
        <v>45667</v>
      </c>
      <c r="L755" s="11" t="s">
        <v>292</v>
      </c>
      <c r="M755" s="12">
        <v>12</v>
      </c>
      <c r="O755" s="11" t="s">
        <v>558</v>
      </c>
      <c r="P755" s="12">
        <v>12</v>
      </c>
    </row>
    <row r="756" spans="1:16" ht="15.75" customHeight="1">
      <c r="A756" s="10"/>
      <c r="B756" s="10"/>
      <c r="C756" s="10"/>
      <c r="D756" s="11" t="s">
        <v>292</v>
      </c>
      <c r="E756" s="9">
        <f t="shared" si="4"/>
        <v>44805</v>
      </c>
      <c r="F756" s="9" t="str">
        <f t="shared" si="5"/>
        <v>Kimberly Dickerson</v>
      </c>
      <c r="H756" s="12">
        <v>921899172</v>
      </c>
      <c r="I756" s="12">
        <v>12</v>
      </c>
      <c r="J756" s="9">
        <v>45484</v>
      </c>
      <c r="L756" s="11" t="s">
        <v>292</v>
      </c>
      <c r="M756" s="12">
        <v>12</v>
      </c>
    </row>
    <row r="757" spans="1:16" ht="15.75" customHeight="1">
      <c r="A757" s="10"/>
      <c r="B757" s="10"/>
      <c r="C757" s="10"/>
      <c r="D757" s="11" t="s">
        <v>292</v>
      </c>
      <c r="E757" s="9">
        <f t="shared" si="4"/>
        <v>44805</v>
      </c>
      <c r="F757" s="9" t="str">
        <f t="shared" si="5"/>
        <v>Kimberly Dickerson</v>
      </c>
      <c r="H757" s="12">
        <v>921899172</v>
      </c>
      <c r="I757" s="12">
        <v>12</v>
      </c>
      <c r="J757" s="9">
        <v>45362</v>
      </c>
      <c r="L757" s="11" t="s">
        <v>292</v>
      </c>
      <c r="M757" s="12">
        <v>12</v>
      </c>
    </row>
    <row r="758" spans="1:16" ht="15.75" customHeight="1">
      <c r="A758" s="10"/>
      <c r="B758" s="10"/>
      <c r="C758" s="10"/>
      <c r="D758" s="11" t="s">
        <v>294</v>
      </c>
      <c r="E758" s="9">
        <f t="shared" si="4"/>
        <v>43709</v>
      </c>
      <c r="F758" s="9" t="str">
        <f t="shared" si="5"/>
        <v>Kimberly Dickerson</v>
      </c>
      <c r="H758" s="12">
        <v>905201556</v>
      </c>
      <c r="I758" s="12">
        <v>12</v>
      </c>
      <c r="J758" s="9">
        <v>45667</v>
      </c>
      <c r="L758" s="11" t="s">
        <v>294</v>
      </c>
      <c r="M758" s="12">
        <v>12</v>
      </c>
    </row>
    <row r="759" spans="1:16" ht="15.75" customHeight="1">
      <c r="A759" s="10"/>
      <c r="B759" s="10"/>
      <c r="C759" s="10"/>
      <c r="D759" s="11" t="s">
        <v>294</v>
      </c>
      <c r="E759" s="9">
        <f t="shared" si="4"/>
        <v>43709</v>
      </c>
      <c r="F759" s="9" t="str">
        <f t="shared" si="5"/>
        <v>Kimberly Dickerson</v>
      </c>
      <c r="H759" s="12">
        <v>905201556</v>
      </c>
      <c r="I759" s="12">
        <v>12</v>
      </c>
      <c r="J759" s="9">
        <v>45484</v>
      </c>
      <c r="L759" s="11" t="s">
        <v>294</v>
      </c>
      <c r="M759" s="12">
        <v>12</v>
      </c>
    </row>
    <row r="760" spans="1:16" ht="15.75" customHeight="1">
      <c r="A760" s="10"/>
      <c r="B760" s="10"/>
      <c r="C760" s="10"/>
      <c r="D760" s="11" t="s">
        <v>294</v>
      </c>
      <c r="E760" s="9">
        <f t="shared" si="4"/>
        <v>43709</v>
      </c>
      <c r="F760" s="9" t="str">
        <f t="shared" si="5"/>
        <v>Kimberly Dickerson</v>
      </c>
      <c r="H760" s="12">
        <v>905201556</v>
      </c>
      <c r="I760" s="12">
        <v>12</v>
      </c>
      <c r="J760" s="9">
        <v>45362</v>
      </c>
      <c r="L760" s="11" t="s">
        <v>294</v>
      </c>
      <c r="M760" s="12">
        <v>12</v>
      </c>
    </row>
    <row r="761" spans="1:16" ht="15.75" customHeight="1">
      <c r="A761" s="10"/>
      <c r="B761" s="10"/>
      <c r="C761" s="10"/>
      <c r="D761" s="11" t="s">
        <v>943</v>
      </c>
      <c r="E761" s="9">
        <f t="shared" si="4"/>
        <v>45261</v>
      </c>
      <c r="F761" s="9" t="str">
        <f t="shared" si="5"/>
        <v>Kimberly Dickerson</v>
      </c>
      <c r="H761" s="12">
        <v>925081062</v>
      </c>
      <c r="I761" s="12">
        <v>12</v>
      </c>
      <c r="J761" s="9">
        <v>45667</v>
      </c>
      <c r="L761" s="11" t="s">
        <v>295</v>
      </c>
      <c r="M761" s="12">
        <v>12</v>
      </c>
    </row>
    <row r="762" spans="1:16" ht="15.75" customHeight="1">
      <c r="A762" s="10"/>
      <c r="B762" s="10"/>
      <c r="C762" s="10"/>
      <c r="D762" s="11" t="s">
        <v>943</v>
      </c>
      <c r="E762" s="9">
        <f t="shared" si="4"/>
        <v>45261</v>
      </c>
      <c r="F762" s="9" t="str">
        <f t="shared" si="5"/>
        <v>Kimberly Dickerson</v>
      </c>
      <c r="H762" s="12">
        <v>925081062</v>
      </c>
      <c r="I762" s="12">
        <v>12</v>
      </c>
      <c r="J762" s="9">
        <v>45484</v>
      </c>
      <c r="L762" s="11" t="s">
        <v>295</v>
      </c>
      <c r="M762" s="12">
        <v>12</v>
      </c>
    </row>
    <row r="763" spans="1:16" ht="15.75" customHeight="1">
      <c r="A763" s="10"/>
      <c r="B763" s="10"/>
      <c r="C763" s="10"/>
      <c r="D763" s="11" t="s">
        <v>943</v>
      </c>
      <c r="E763" s="9">
        <f t="shared" si="4"/>
        <v>45261</v>
      </c>
      <c r="F763" s="9" t="str">
        <f t="shared" si="5"/>
        <v>Kimberly Dickerson</v>
      </c>
      <c r="H763" s="12">
        <v>925081062</v>
      </c>
      <c r="I763" s="12">
        <v>12</v>
      </c>
      <c r="J763" s="9">
        <v>45362</v>
      </c>
      <c r="L763" s="11" t="s">
        <v>295</v>
      </c>
      <c r="M763" s="12">
        <v>12</v>
      </c>
    </row>
    <row r="764" spans="1:16" ht="15.75" customHeight="1">
      <c r="A764" s="10"/>
      <c r="B764" s="10"/>
      <c r="C764" s="10"/>
      <c r="D764" s="11" t="s">
        <v>943</v>
      </c>
      <c r="E764" s="9">
        <f t="shared" si="4"/>
        <v>45261</v>
      </c>
      <c r="F764" s="9" t="str">
        <f t="shared" si="5"/>
        <v>Kimberly Dickerson</v>
      </c>
      <c r="H764" s="12">
        <v>925081062</v>
      </c>
      <c r="I764" s="12">
        <v>12</v>
      </c>
      <c r="J764" s="9">
        <v>45301</v>
      </c>
      <c r="L764" s="11" t="s">
        <v>295</v>
      </c>
      <c r="M764" s="12">
        <v>12</v>
      </c>
    </row>
    <row r="765" spans="1:16" ht="15.75" customHeight="1">
      <c r="A765" s="10"/>
      <c r="B765" s="10"/>
      <c r="C765" s="10"/>
      <c r="D765" s="11" t="s">
        <v>296</v>
      </c>
      <c r="E765" s="9">
        <f t="shared" si="4"/>
        <v>43922</v>
      </c>
      <c r="F765" s="9" t="str">
        <f t="shared" si="5"/>
        <v>Kimberly Dickerson</v>
      </c>
      <c r="H765" s="12">
        <v>996542101</v>
      </c>
      <c r="I765" s="12">
        <v>12</v>
      </c>
      <c r="J765" s="9">
        <v>45667</v>
      </c>
      <c r="L765" s="11" t="s">
        <v>296</v>
      </c>
      <c r="M765" s="12">
        <v>12</v>
      </c>
    </row>
    <row r="766" spans="1:16" ht="15.75" customHeight="1">
      <c r="A766" s="10"/>
      <c r="B766" s="10"/>
      <c r="C766" s="10"/>
      <c r="D766" s="11" t="s">
        <v>296</v>
      </c>
      <c r="E766" s="9">
        <f t="shared" ref="E766:E822" si="6">VLOOKUP(D766,A:C,3,FALSE)</f>
        <v>43922</v>
      </c>
      <c r="F766" s="9" t="str">
        <f t="shared" ref="F766:F822" si="7">VLOOKUP(D766,A:B,2,FALSE)</f>
        <v>Kimberly Dickerson</v>
      </c>
      <c r="H766" s="12">
        <v>996542101</v>
      </c>
      <c r="I766" s="12">
        <v>12</v>
      </c>
      <c r="J766" s="9">
        <v>45484</v>
      </c>
      <c r="L766" s="11" t="s">
        <v>296</v>
      </c>
      <c r="M766" s="12">
        <v>12</v>
      </c>
    </row>
    <row r="767" spans="1:16" ht="15.75" customHeight="1">
      <c r="A767" s="10"/>
      <c r="B767" s="10"/>
      <c r="C767" s="10"/>
      <c r="D767" s="11" t="s">
        <v>296</v>
      </c>
      <c r="E767" s="9">
        <f t="shared" si="6"/>
        <v>43922</v>
      </c>
      <c r="F767" s="9" t="str">
        <f t="shared" si="7"/>
        <v>Kimberly Dickerson</v>
      </c>
      <c r="H767" s="12">
        <v>996542101</v>
      </c>
      <c r="I767" s="12">
        <v>12</v>
      </c>
      <c r="J767" s="9">
        <v>45484</v>
      </c>
      <c r="L767" s="11" t="s">
        <v>296</v>
      </c>
      <c r="M767" s="12">
        <v>12</v>
      </c>
    </row>
    <row r="768" spans="1:16" ht="15.75" customHeight="1">
      <c r="A768" s="10"/>
      <c r="B768" s="10"/>
      <c r="C768" s="10"/>
      <c r="D768" s="11" t="s">
        <v>296</v>
      </c>
      <c r="E768" s="9">
        <f t="shared" si="6"/>
        <v>43922</v>
      </c>
      <c r="F768" s="9" t="str">
        <f t="shared" si="7"/>
        <v>Kimberly Dickerson</v>
      </c>
      <c r="H768" s="12">
        <v>996542101</v>
      </c>
      <c r="I768" s="12">
        <v>12</v>
      </c>
      <c r="J768" s="9">
        <v>45334</v>
      </c>
      <c r="L768" s="11" t="s">
        <v>296</v>
      </c>
      <c r="M768" s="12">
        <v>12</v>
      </c>
    </row>
    <row r="769" spans="1:16" ht="15.75" customHeight="1">
      <c r="A769" s="10"/>
      <c r="B769" s="10"/>
      <c r="C769" s="10"/>
      <c r="D769" s="11" t="s">
        <v>945</v>
      </c>
      <c r="E769" s="9">
        <f t="shared" si="6"/>
        <v>45047</v>
      </c>
      <c r="F769" s="9" t="str">
        <f t="shared" si="7"/>
        <v>Kimberly Dickerson</v>
      </c>
      <c r="H769" s="12">
        <v>923783872</v>
      </c>
      <c r="I769" s="12">
        <v>12</v>
      </c>
      <c r="J769" s="9">
        <v>45667</v>
      </c>
      <c r="L769" s="11" t="s">
        <v>297</v>
      </c>
      <c r="M769" s="12">
        <v>12</v>
      </c>
    </row>
    <row r="770" spans="1:16" ht="15.75" customHeight="1">
      <c r="A770" s="10"/>
      <c r="B770" s="10"/>
      <c r="C770" s="10"/>
      <c r="D770" s="11" t="s">
        <v>945</v>
      </c>
      <c r="E770" s="9">
        <f t="shared" si="6"/>
        <v>45047</v>
      </c>
      <c r="F770" s="9" t="str">
        <f t="shared" si="7"/>
        <v>Kimberly Dickerson</v>
      </c>
      <c r="H770" s="12">
        <v>923783872</v>
      </c>
      <c r="I770" s="12">
        <v>12</v>
      </c>
      <c r="J770" s="9">
        <v>45484</v>
      </c>
      <c r="L770" s="11" t="s">
        <v>297</v>
      </c>
      <c r="M770" s="12">
        <v>12</v>
      </c>
    </row>
    <row r="771" spans="1:16" ht="15.75" customHeight="1">
      <c r="A771" s="10"/>
      <c r="B771" s="10"/>
      <c r="C771" s="10"/>
      <c r="D771" s="11" t="s">
        <v>945</v>
      </c>
      <c r="E771" s="9">
        <f t="shared" si="6"/>
        <v>45047</v>
      </c>
      <c r="F771" s="9" t="str">
        <f t="shared" si="7"/>
        <v>Kimberly Dickerson</v>
      </c>
      <c r="H771" s="12">
        <v>923783872</v>
      </c>
      <c r="I771" s="12">
        <v>12</v>
      </c>
      <c r="J771" s="9">
        <v>45362</v>
      </c>
      <c r="L771" s="11" t="s">
        <v>297</v>
      </c>
      <c r="M771" s="12">
        <v>12</v>
      </c>
    </row>
    <row r="772" spans="1:16" ht="15.75" customHeight="1">
      <c r="A772" s="10"/>
      <c r="B772" s="10"/>
      <c r="C772" s="10"/>
      <c r="D772" s="11" t="s">
        <v>299</v>
      </c>
      <c r="E772" s="9">
        <f t="shared" si="6"/>
        <v>44105</v>
      </c>
      <c r="F772" s="9" t="str">
        <f t="shared" si="7"/>
        <v>Adam J Richter</v>
      </c>
      <c r="H772" s="12">
        <v>916356942</v>
      </c>
      <c r="I772" s="12">
        <v>12</v>
      </c>
      <c r="J772" s="9">
        <v>45667</v>
      </c>
      <c r="L772" s="11" t="s">
        <v>299</v>
      </c>
      <c r="M772" s="12">
        <v>12</v>
      </c>
    </row>
    <row r="773" spans="1:16" ht="15.75" customHeight="1">
      <c r="A773" s="10"/>
      <c r="B773" s="10"/>
      <c r="C773" s="10"/>
      <c r="D773" s="11" t="s">
        <v>299</v>
      </c>
      <c r="E773" s="9">
        <f t="shared" si="6"/>
        <v>44105</v>
      </c>
      <c r="F773" s="9" t="str">
        <f t="shared" si="7"/>
        <v>Adam J Richter</v>
      </c>
      <c r="H773" s="12">
        <v>916356942</v>
      </c>
      <c r="I773" s="12">
        <v>12</v>
      </c>
      <c r="J773" s="9">
        <v>45362</v>
      </c>
      <c r="L773" s="11" t="s">
        <v>299</v>
      </c>
      <c r="M773" s="12">
        <v>12</v>
      </c>
    </row>
    <row r="774" spans="1:16" ht="15.75" customHeight="1">
      <c r="A774" s="10"/>
      <c r="B774" s="10"/>
      <c r="C774" s="10"/>
      <c r="D774" s="11" t="s">
        <v>301</v>
      </c>
      <c r="E774" s="9">
        <f t="shared" si="6"/>
        <v>44166</v>
      </c>
      <c r="F774" s="9" t="str">
        <f t="shared" si="7"/>
        <v>Kimberly Dickerson</v>
      </c>
      <c r="H774" s="12">
        <v>905148348</v>
      </c>
      <c r="I774" s="12">
        <v>12</v>
      </c>
      <c r="J774" s="9">
        <v>45667</v>
      </c>
      <c r="L774" s="11" t="s">
        <v>301</v>
      </c>
      <c r="M774" s="12">
        <v>12</v>
      </c>
    </row>
    <row r="775" spans="1:16" ht="15.75" customHeight="1">
      <c r="A775" s="10"/>
      <c r="B775" s="10"/>
      <c r="C775" s="10"/>
      <c r="D775" s="11" t="s">
        <v>301</v>
      </c>
      <c r="E775" s="9">
        <f t="shared" si="6"/>
        <v>44166</v>
      </c>
      <c r="F775" s="9" t="str">
        <f t="shared" si="7"/>
        <v>Kimberly Dickerson</v>
      </c>
      <c r="H775" s="12">
        <v>905148348</v>
      </c>
      <c r="I775" s="12">
        <v>12</v>
      </c>
      <c r="J775" s="9">
        <v>45484</v>
      </c>
      <c r="L775" s="11" t="s">
        <v>301</v>
      </c>
      <c r="M775" s="12">
        <v>12</v>
      </c>
    </row>
    <row r="776" spans="1:16" ht="15.75" customHeight="1">
      <c r="A776" s="10"/>
      <c r="B776" s="10"/>
      <c r="C776" s="10"/>
      <c r="D776" s="11" t="s">
        <v>301</v>
      </c>
      <c r="E776" s="9">
        <f t="shared" si="6"/>
        <v>44166</v>
      </c>
      <c r="F776" s="9" t="str">
        <f t="shared" si="7"/>
        <v>Kimberly Dickerson</v>
      </c>
      <c r="H776" s="12">
        <v>905148348</v>
      </c>
      <c r="I776" s="12">
        <v>12</v>
      </c>
      <c r="J776" s="9">
        <v>45362</v>
      </c>
      <c r="L776" s="11" t="s">
        <v>301</v>
      </c>
      <c r="M776" s="12">
        <v>12</v>
      </c>
    </row>
    <row r="777" spans="1:16" ht="15.75" customHeight="1">
      <c r="A777" s="10"/>
      <c r="B777" s="10"/>
      <c r="C777" s="10"/>
      <c r="D777" s="11" t="s">
        <v>304</v>
      </c>
      <c r="E777" s="9">
        <f t="shared" si="6"/>
        <v>44013</v>
      </c>
      <c r="F777" s="9" t="str">
        <f t="shared" si="7"/>
        <v>Kimberly Dickerson</v>
      </c>
      <c r="H777" s="12">
        <v>999609601</v>
      </c>
      <c r="I777" s="12">
        <v>12</v>
      </c>
      <c r="J777" s="9">
        <v>45667</v>
      </c>
      <c r="L777" s="11" t="s">
        <v>304</v>
      </c>
      <c r="M777" s="12">
        <v>12</v>
      </c>
      <c r="O777" s="11" t="s">
        <v>303</v>
      </c>
      <c r="P777" s="12">
        <v>12</v>
      </c>
    </row>
    <row r="778" spans="1:16" ht="15.75" customHeight="1">
      <c r="A778" s="10"/>
      <c r="B778" s="10"/>
      <c r="C778" s="10"/>
      <c r="D778" s="11" t="s">
        <v>304</v>
      </c>
      <c r="E778" s="9">
        <f t="shared" si="6"/>
        <v>44013</v>
      </c>
      <c r="F778" s="9" t="str">
        <f t="shared" si="7"/>
        <v>Kimberly Dickerson</v>
      </c>
      <c r="H778" s="12">
        <v>999609601</v>
      </c>
      <c r="I778" s="12">
        <v>12</v>
      </c>
      <c r="J778" s="9">
        <v>45484</v>
      </c>
      <c r="L778" s="11" t="s">
        <v>304</v>
      </c>
      <c r="M778" s="12">
        <v>12</v>
      </c>
      <c r="O778" s="11" t="s">
        <v>303</v>
      </c>
      <c r="P778" s="12">
        <v>12</v>
      </c>
    </row>
    <row r="779" spans="1:16" ht="15.75" customHeight="1">
      <c r="A779" s="10"/>
      <c r="B779" s="10"/>
      <c r="C779" s="10"/>
      <c r="D779" s="11" t="s">
        <v>304</v>
      </c>
      <c r="E779" s="9">
        <f t="shared" si="6"/>
        <v>44013</v>
      </c>
      <c r="F779" s="9" t="str">
        <f t="shared" si="7"/>
        <v>Kimberly Dickerson</v>
      </c>
      <c r="H779" s="12">
        <v>999609601</v>
      </c>
      <c r="I779" s="12">
        <v>12</v>
      </c>
      <c r="J779" s="9">
        <v>45362</v>
      </c>
      <c r="L779" s="11" t="s">
        <v>304</v>
      </c>
      <c r="M779" s="12">
        <v>12</v>
      </c>
      <c r="O779" s="11" t="s">
        <v>303</v>
      </c>
      <c r="P779" s="12">
        <v>12</v>
      </c>
    </row>
    <row r="780" spans="1:16" ht="15.75" customHeight="1">
      <c r="A780" s="10"/>
      <c r="B780" s="10"/>
      <c r="C780" s="10"/>
      <c r="D780" s="11" t="s">
        <v>305</v>
      </c>
      <c r="E780" s="9">
        <f t="shared" si="6"/>
        <v>44256</v>
      </c>
      <c r="F780" s="9" t="str">
        <f t="shared" si="7"/>
        <v>Adam J Richter</v>
      </c>
      <c r="H780" s="12">
        <v>904340837</v>
      </c>
      <c r="I780" s="12">
        <v>12</v>
      </c>
      <c r="J780" s="9">
        <v>45667</v>
      </c>
      <c r="L780" s="11" t="s">
        <v>305</v>
      </c>
      <c r="M780" s="12">
        <v>12</v>
      </c>
    </row>
    <row r="781" spans="1:16" ht="15.75" customHeight="1">
      <c r="A781" s="10"/>
      <c r="B781" s="10"/>
      <c r="C781" s="10"/>
      <c r="D781" s="11" t="s">
        <v>305</v>
      </c>
      <c r="E781" s="9">
        <f t="shared" si="6"/>
        <v>44256</v>
      </c>
      <c r="F781" s="9" t="str">
        <f t="shared" si="7"/>
        <v>Adam J Richter</v>
      </c>
      <c r="H781" s="12">
        <v>904340837</v>
      </c>
      <c r="I781" s="12">
        <v>12</v>
      </c>
      <c r="J781" s="9">
        <v>45484</v>
      </c>
      <c r="L781" s="11" t="s">
        <v>305</v>
      </c>
      <c r="M781" s="12">
        <v>12</v>
      </c>
    </row>
    <row r="782" spans="1:16" ht="15.75" customHeight="1">
      <c r="A782" s="10"/>
      <c r="B782" s="10"/>
      <c r="C782" s="10"/>
      <c r="D782" s="11" t="s">
        <v>305</v>
      </c>
      <c r="E782" s="9">
        <f t="shared" si="6"/>
        <v>44256</v>
      </c>
      <c r="F782" s="9" t="str">
        <f t="shared" si="7"/>
        <v>Adam J Richter</v>
      </c>
      <c r="H782" s="12">
        <v>904340837</v>
      </c>
      <c r="I782" s="12">
        <v>12</v>
      </c>
      <c r="J782" s="9">
        <v>45362</v>
      </c>
      <c r="L782" s="11" t="s">
        <v>305</v>
      </c>
      <c r="M782" s="12">
        <v>12</v>
      </c>
    </row>
    <row r="783" spans="1:16" ht="15.75" customHeight="1">
      <c r="A783" s="10"/>
      <c r="B783" s="10"/>
      <c r="C783" s="10"/>
      <c r="D783" s="11" t="s">
        <v>306</v>
      </c>
      <c r="E783" s="9">
        <f t="shared" si="6"/>
        <v>45139</v>
      </c>
      <c r="F783" s="9" t="str">
        <f t="shared" si="7"/>
        <v>Laurie Casta</v>
      </c>
      <c r="H783" s="12">
        <v>924374102</v>
      </c>
      <c r="I783" s="12">
        <v>12</v>
      </c>
      <c r="J783" s="9">
        <v>45667</v>
      </c>
      <c r="L783" s="11" t="s">
        <v>306</v>
      </c>
      <c r="M783" s="12">
        <v>12</v>
      </c>
    </row>
    <row r="784" spans="1:16" ht="15.75" customHeight="1">
      <c r="A784" s="10"/>
      <c r="B784" s="10"/>
      <c r="C784" s="10"/>
      <c r="D784" s="11" t="s">
        <v>306</v>
      </c>
      <c r="E784" s="9">
        <f t="shared" si="6"/>
        <v>45139</v>
      </c>
      <c r="F784" s="9" t="str">
        <f t="shared" si="7"/>
        <v>Laurie Casta</v>
      </c>
      <c r="H784" s="12">
        <v>924374102</v>
      </c>
      <c r="I784" s="12">
        <v>12</v>
      </c>
      <c r="J784" s="9">
        <v>45636</v>
      </c>
      <c r="L784" s="11" t="s">
        <v>306</v>
      </c>
      <c r="M784" s="12">
        <v>12</v>
      </c>
    </row>
    <row r="785" spans="1:13" ht="15.75" customHeight="1">
      <c r="A785" s="10"/>
      <c r="B785" s="10"/>
      <c r="C785" s="10"/>
      <c r="D785" s="11" t="s">
        <v>306</v>
      </c>
      <c r="E785" s="9">
        <f t="shared" si="6"/>
        <v>45139</v>
      </c>
      <c r="F785" s="9" t="str">
        <f t="shared" si="7"/>
        <v>Laurie Casta</v>
      </c>
      <c r="H785" s="12">
        <v>924374102</v>
      </c>
      <c r="I785" s="12">
        <v>12</v>
      </c>
      <c r="J785" s="9">
        <v>45575</v>
      </c>
      <c r="L785" s="11" t="s">
        <v>306</v>
      </c>
      <c r="M785" s="12">
        <v>12</v>
      </c>
    </row>
    <row r="786" spans="1:13" ht="15.75" customHeight="1">
      <c r="A786" s="10"/>
      <c r="B786" s="10"/>
      <c r="C786" s="10"/>
      <c r="D786" s="11" t="s">
        <v>306</v>
      </c>
      <c r="E786" s="9">
        <f t="shared" si="6"/>
        <v>45139</v>
      </c>
      <c r="F786" s="9" t="str">
        <f t="shared" si="7"/>
        <v>Laurie Casta</v>
      </c>
      <c r="H786" s="12">
        <v>924374102</v>
      </c>
      <c r="I786" s="12">
        <v>12</v>
      </c>
      <c r="J786" s="9">
        <v>45575</v>
      </c>
      <c r="L786" s="11" t="s">
        <v>306</v>
      </c>
      <c r="M786" s="12">
        <v>12</v>
      </c>
    </row>
    <row r="787" spans="1:13" ht="15.75" customHeight="1">
      <c r="A787" s="10"/>
      <c r="B787" s="10"/>
      <c r="C787" s="10"/>
      <c r="D787" s="11" t="s">
        <v>306</v>
      </c>
      <c r="E787" s="9">
        <f t="shared" si="6"/>
        <v>45139</v>
      </c>
      <c r="F787" s="9" t="str">
        <f t="shared" si="7"/>
        <v>Laurie Casta</v>
      </c>
      <c r="H787" s="12">
        <v>924374102</v>
      </c>
      <c r="I787" s="12">
        <v>12</v>
      </c>
      <c r="J787" s="9">
        <v>45516</v>
      </c>
      <c r="L787" s="11" t="s">
        <v>306</v>
      </c>
      <c r="M787" s="12">
        <v>12</v>
      </c>
    </row>
    <row r="788" spans="1:13" ht="15.75" customHeight="1">
      <c r="A788" s="10"/>
      <c r="B788" s="10"/>
      <c r="C788" s="10"/>
      <c r="D788" s="11" t="s">
        <v>306</v>
      </c>
      <c r="E788" s="9">
        <f t="shared" si="6"/>
        <v>45139</v>
      </c>
      <c r="F788" s="9" t="str">
        <f t="shared" si="7"/>
        <v>Laurie Casta</v>
      </c>
      <c r="H788" s="12">
        <v>924374102</v>
      </c>
      <c r="I788" s="12">
        <v>12</v>
      </c>
      <c r="J788" s="9">
        <v>45484</v>
      </c>
      <c r="L788" s="11" t="s">
        <v>306</v>
      </c>
      <c r="M788" s="12">
        <v>12</v>
      </c>
    </row>
    <row r="789" spans="1:13" ht="15.75" customHeight="1">
      <c r="A789" s="10"/>
      <c r="B789" s="10"/>
      <c r="C789" s="10"/>
      <c r="D789" s="11" t="s">
        <v>306</v>
      </c>
      <c r="E789" s="9">
        <f t="shared" si="6"/>
        <v>45139</v>
      </c>
      <c r="F789" s="9" t="str">
        <f t="shared" si="7"/>
        <v>Laurie Casta</v>
      </c>
      <c r="H789" s="12">
        <v>924374102</v>
      </c>
      <c r="I789" s="12">
        <v>12</v>
      </c>
      <c r="J789" s="9">
        <v>45484</v>
      </c>
      <c r="L789" s="11" t="s">
        <v>306</v>
      </c>
      <c r="M789" s="12">
        <v>12</v>
      </c>
    </row>
    <row r="790" spans="1:13" ht="15.75" customHeight="1">
      <c r="A790" s="10"/>
      <c r="B790" s="10"/>
      <c r="C790" s="10"/>
      <c r="D790" s="11" t="s">
        <v>306</v>
      </c>
      <c r="E790" s="9">
        <f t="shared" si="6"/>
        <v>45139</v>
      </c>
      <c r="F790" s="9" t="str">
        <f t="shared" si="7"/>
        <v>Laurie Casta</v>
      </c>
      <c r="H790" s="12">
        <v>924374102</v>
      </c>
      <c r="I790" s="12">
        <v>12</v>
      </c>
      <c r="J790" s="9">
        <v>45422</v>
      </c>
      <c r="L790" s="11" t="s">
        <v>306</v>
      </c>
      <c r="M790" s="12">
        <v>12</v>
      </c>
    </row>
    <row r="791" spans="1:13" ht="15.75" customHeight="1">
      <c r="A791" s="10"/>
      <c r="B791" s="10"/>
      <c r="C791" s="10"/>
      <c r="D791" s="11" t="s">
        <v>306</v>
      </c>
      <c r="E791" s="9">
        <f t="shared" si="6"/>
        <v>45139</v>
      </c>
      <c r="F791" s="9" t="str">
        <f t="shared" si="7"/>
        <v>Laurie Casta</v>
      </c>
      <c r="H791" s="12">
        <v>924374102</v>
      </c>
      <c r="I791" s="12">
        <v>12</v>
      </c>
      <c r="J791" s="9">
        <v>45422</v>
      </c>
      <c r="L791" s="11" t="s">
        <v>306</v>
      </c>
      <c r="M791" s="12">
        <v>12</v>
      </c>
    </row>
    <row r="792" spans="1:13" ht="15.75" customHeight="1">
      <c r="A792" s="10"/>
      <c r="B792" s="10"/>
      <c r="C792" s="10"/>
      <c r="D792" s="11" t="s">
        <v>306</v>
      </c>
      <c r="E792" s="9">
        <f t="shared" si="6"/>
        <v>45139</v>
      </c>
      <c r="F792" s="9" t="str">
        <f t="shared" si="7"/>
        <v>Laurie Casta</v>
      </c>
      <c r="H792" s="12">
        <v>924374102</v>
      </c>
      <c r="I792" s="12">
        <v>12</v>
      </c>
      <c r="J792" s="9">
        <v>45392</v>
      </c>
      <c r="L792" s="11" t="s">
        <v>306</v>
      </c>
      <c r="M792" s="12">
        <v>12</v>
      </c>
    </row>
    <row r="793" spans="1:13" ht="15.75" customHeight="1">
      <c r="A793" s="10"/>
      <c r="B793" s="10"/>
      <c r="C793" s="10"/>
      <c r="D793" s="11" t="s">
        <v>306</v>
      </c>
      <c r="E793" s="9">
        <f t="shared" si="6"/>
        <v>45139</v>
      </c>
      <c r="F793" s="9" t="str">
        <f t="shared" si="7"/>
        <v>Laurie Casta</v>
      </c>
      <c r="H793" s="12">
        <v>924374102</v>
      </c>
      <c r="I793" s="12">
        <v>12</v>
      </c>
      <c r="J793" s="9">
        <v>45334</v>
      </c>
      <c r="L793" s="11" t="s">
        <v>306</v>
      </c>
      <c r="M793" s="12">
        <v>12</v>
      </c>
    </row>
    <row r="794" spans="1:13" ht="15.75" customHeight="1">
      <c r="A794" s="10"/>
      <c r="B794" s="10"/>
      <c r="C794" s="10"/>
      <c r="D794" s="11" t="s">
        <v>306</v>
      </c>
      <c r="E794" s="9">
        <f t="shared" si="6"/>
        <v>45139</v>
      </c>
      <c r="F794" s="9" t="str">
        <f t="shared" si="7"/>
        <v>Laurie Casta</v>
      </c>
      <c r="H794" s="12">
        <v>924374102</v>
      </c>
      <c r="I794" s="12">
        <v>12</v>
      </c>
      <c r="J794" s="9">
        <v>45301</v>
      </c>
      <c r="L794" s="11" t="s">
        <v>306</v>
      </c>
      <c r="M794" s="12">
        <v>12</v>
      </c>
    </row>
    <row r="795" spans="1:13" ht="15.75" customHeight="1">
      <c r="A795" s="10"/>
      <c r="B795" s="10"/>
      <c r="C795" s="10"/>
      <c r="D795" s="11" t="s">
        <v>306</v>
      </c>
      <c r="E795" s="9">
        <f t="shared" si="6"/>
        <v>45139</v>
      </c>
      <c r="F795" s="9" t="str">
        <f t="shared" si="7"/>
        <v>Laurie Casta</v>
      </c>
      <c r="H795" s="12">
        <v>924374102</v>
      </c>
      <c r="I795" s="12">
        <v>12</v>
      </c>
      <c r="J795" s="9">
        <v>45301</v>
      </c>
      <c r="L795" s="11" t="s">
        <v>306</v>
      </c>
      <c r="M795" s="12">
        <v>12</v>
      </c>
    </row>
    <row r="796" spans="1:13" ht="15.75" customHeight="1">
      <c r="A796" s="10"/>
      <c r="B796" s="10"/>
      <c r="C796" s="10"/>
      <c r="D796" s="11" t="s">
        <v>308</v>
      </c>
      <c r="E796" s="9">
        <f t="shared" si="6"/>
        <v>43466</v>
      </c>
      <c r="F796" s="9" t="str">
        <f t="shared" si="7"/>
        <v>Adam J Richter</v>
      </c>
      <c r="H796" s="12">
        <v>961648101</v>
      </c>
      <c r="I796" s="12">
        <v>12</v>
      </c>
      <c r="J796" s="9">
        <v>45667</v>
      </c>
      <c r="L796" s="11" t="s">
        <v>308</v>
      </c>
      <c r="M796" s="12">
        <v>12</v>
      </c>
    </row>
    <row r="797" spans="1:13" ht="15.75" customHeight="1">
      <c r="A797" s="10"/>
      <c r="B797" s="10"/>
      <c r="C797" s="10"/>
      <c r="D797" s="11" t="s">
        <v>308</v>
      </c>
      <c r="E797" s="9">
        <f t="shared" si="6"/>
        <v>43466</v>
      </c>
      <c r="F797" s="9" t="str">
        <f t="shared" si="7"/>
        <v>Adam J Richter</v>
      </c>
      <c r="H797" s="12">
        <v>961648101</v>
      </c>
      <c r="I797" s="12">
        <v>12</v>
      </c>
      <c r="J797" s="9">
        <v>45484</v>
      </c>
      <c r="L797" s="11" t="s">
        <v>308</v>
      </c>
      <c r="M797" s="12">
        <v>12</v>
      </c>
    </row>
    <row r="798" spans="1:13" ht="15.75" customHeight="1">
      <c r="A798" s="10"/>
      <c r="B798" s="10"/>
      <c r="C798" s="10"/>
      <c r="D798" s="11" t="s">
        <v>308</v>
      </c>
      <c r="E798" s="9">
        <f t="shared" si="6"/>
        <v>43466</v>
      </c>
      <c r="F798" s="9" t="str">
        <f t="shared" si="7"/>
        <v>Adam J Richter</v>
      </c>
      <c r="H798" s="12">
        <v>961648101</v>
      </c>
      <c r="I798" s="12">
        <v>12</v>
      </c>
      <c r="J798" s="9">
        <v>45362</v>
      </c>
      <c r="L798" s="11" t="s">
        <v>308</v>
      </c>
      <c r="M798" s="12">
        <v>12</v>
      </c>
    </row>
    <row r="799" spans="1:13" ht="15.75" customHeight="1">
      <c r="A799" s="10"/>
      <c r="B799" s="10"/>
      <c r="C799" s="10"/>
      <c r="D799" s="11" t="s">
        <v>525</v>
      </c>
      <c r="E799" s="9">
        <f t="shared" si="6"/>
        <v>43952</v>
      </c>
      <c r="F799" s="9" t="str">
        <f t="shared" si="7"/>
        <v>Kimberly Dickerson</v>
      </c>
      <c r="H799" s="12">
        <v>902732756</v>
      </c>
      <c r="I799" s="12">
        <v>12</v>
      </c>
      <c r="J799" s="9">
        <v>45484</v>
      </c>
      <c r="L799" s="11" t="s">
        <v>525</v>
      </c>
      <c r="M799" s="12">
        <v>12</v>
      </c>
    </row>
    <row r="800" spans="1:13" ht="15.75" customHeight="1">
      <c r="A800" s="10"/>
      <c r="B800" s="10"/>
      <c r="C800" s="10"/>
      <c r="D800" s="11" t="s">
        <v>525</v>
      </c>
      <c r="E800" s="9">
        <f t="shared" si="6"/>
        <v>43952</v>
      </c>
      <c r="F800" s="9" t="str">
        <f t="shared" si="7"/>
        <v>Kimberly Dickerson</v>
      </c>
      <c r="H800" s="12">
        <v>902732756</v>
      </c>
      <c r="I800" s="12">
        <v>12</v>
      </c>
      <c r="J800" s="9">
        <v>45334</v>
      </c>
      <c r="L800" s="11" t="s">
        <v>525</v>
      </c>
      <c r="M800" s="12">
        <v>12</v>
      </c>
    </row>
    <row r="801" spans="1:13" ht="15.75" customHeight="1">
      <c r="A801" s="10"/>
      <c r="B801" s="10"/>
      <c r="C801" s="10"/>
      <c r="D801" s="11" t="s">
        <v>952</v>
      </c>
      <c r="E801" s="9">
        <f t="shared" si="6"/>
        <v>45078</v>
      </c>
      <c r="F801" s="9" t="str">
        <f t="shared" si="7"/>
        <v>Kimberly Dickerson</v>
      </c>
      <c r="H801" s="12">
        <v>975357201</v>
      </c>
      <c r="I801" s="12">
        <v>12</v>
      </c>
      <c r="J801" s="9">
        <v>45667</v>
      </c>
      <c r="L801" s="11" t="s">
        <v>310</v>
      </c>
      <c r="M801" s="12">
        <v>12</v>
      </c>
    </row>
    <row r="802" spans="1:13" ht="15.75" customHeight="1">
      <c r="A802" s="10"/>
      <c r="B802" s="10"/>
      <c r="C802" s="10"/>
      <c r="D802" s="11" t="s">
        <v>952</v>
      </c>
      <c r="E802" s="9">
        <f t="shared" si="6"/>
        <v>45078</v>
      </c>
      <c r="F802" s="9" t="str">
        <f t="shared" si="7"/>
        <v>Kimberly Dickerson</v>
      </c>
      <c r="H802" s="12">
        <v>975357201</v>
      </c>
      <c r="I802" s="12">
        <v>12</v>
      </c>
      <c r="J802" s="9">
        <v>45484</v>
      </c>
      <c r="L802" s="11" t="s">
        <v>310</v>
      </c>
      <c r="M802" s="12">
        <v>12</v>
      </c>
    </row>
    <row r="803" spans="1:13" ht="15.75" customHeight="1">
      <c r="A803" s="10"/>
      <c r="B803" s="10"/>
      <c r="C803" s="10"/>
      <c r="D803" s="11" t="s">
        <v>952</v>
      </c>
      <c r="E803" s="9">
        <f t="shared" si="6"/>
        <v>45078</v>
      </c>
      <c r="F803" s="9" t="str">
        <f t="shared" si="7"/>
        <v>Kimberly Dickerson</v>
      </c>
      <c r="H803" s="12">
        <v>975357201</v>
      </c>
      <c r="I803" s="12">
        <v>12</v>
      </c>
      <c r="J803" s="9">
        <v>45362</v>
      </c>
      <c r="L803" s="11" t="s">
        <v>310</v>
      </c>
      <c r="M803" s="12">
        <v>12</v>
      </c>
    </row>
    <row r="804" spans="1:13" ht="15.75" customHeight="1">
      <c r="A804" s="10"/>
      <c r="B804" s="10"/>
      <c r="C804" s="10"/>
      <c r="D804" s="11" t="s">
        <v>419</v>
      </c>
      <c r="E804" s="9">
        <f t="shared" si="6"/>
        <v>45292</v>
      </c>
      <c r="F804" s="9" t="str">
        <f t="shared" si="7"/>
        <v>Jason Hoffmann</v>
      </c>
      <c r="H804" s="12">
        <v>905622946</v>
      </c>
      <c r="I804" s="12">
        <v>12</v>
      </c>
      <c r="J804" s="9">
        <v>45484</v>
      </c>
      <c r="L804" s="11" t="s">
        <v>419</v>
      </c>
      <c r="M804" s="12">
        <v>12</v>
      </c>
    </row>
    <row r="805" spans="1:13" ht="15.75" customHeight="1">
      <c r="A805" s="10"/>
      <c r="B805" s="10"/>
      <c r="C805" s="10"/>
      <c r="D805" s="11" t="s">
        <v>419</v>
      </c>
      <c r="E805" s="9">
        <f t="shared" si="6"/>
        <v>45292</v>
      </c>
      <c r="F805" s="9" t="str">
        <f t="shared" si="7"/>
        <v>Jason Hoffmann</v>
      </c>
      <c r="H805" s="12">
        <v>905622946</v>
      </c>
      <c r="I805" s="12">
        <v>12</v>
      </c>
      <c r="J805" s="9">
        <v>45392</v>
      </c>
      <c r="L805" s="11" t="s">
        <v>419</v>
      </c>
      <c r="M805" s="12">
        <v>12</v>
      </c>
    </row>
    <row r="806" spans="1:13" ht="15.75" customHeight="1">
      <c r="A806" s="10"/>
      <c r="B806" s="10"/>
      <c r="C806" s="10"/>
      <c r="D806" s="11" t="s">
        <v>419</v>
      </c>
      <c r="E806" s="9">
        <f t="shared" si="6"/>
        <v>45292</v>
      </c>
      <c r="F806" s="9" t="str">
        <f t="shared" si="7"/>
        <v>Jason Hoffmann</v>
      </c>
      <c r="H806" s="12">
        <v>905622946</v>
      </c>
      <c r="I806" s="12">
        <v>12</v>
      </c>
      <c r="J806" s="9">
        <v>45362</v>
      </c>
      <c r="L806" s="11" t="s">
        <v>419</v>
      </c>
      <c r="M806" s="12">
        <v>12</v>
      </c>
    </row>
    <row r="807" spans="1:13" ht="15.75" customHeight="1">
      <c r="A807" s="10"/>
      <c r="B807" s="10"/>
      <c r="C807" s="10"/>
      <c r="D807" s="11" t="s">
        <v>311</v>
      </c>
      <c r="E807" s="9">
        <f t="shared" si="6"/>
        <v>44682</v>
      </c>
      <c r="F807" s="9" t="str">
        <f t="shared" si="7"/>
        <v>Kimberly Dickerson</v>
      </c>
      <c r="H807" s="12">
        <v>901984180</v>
      </c>
      <c r="I807" s="12">
        <v>12</v>
      </c>
      <c r="J807" s="9">
        <v>45667</v>
      </c>
      <c r="L807" s="11" t="s">
        <v>311</v>
      </c>
      <c r="M807" s="12">
        <v>12</v>
      </c>
    </row>
    <row r="808" spans="1:13" ht="15.75" customHeight="1">
      <c r="A808" s="10"/>
      <c r="B808" s="10"/>
      <c r="C808" s="10"/>
      <c r="D808" s="11" t="s">
        <v>311</v>
      </c>
      <c r="E808" s="9">
        <f t="shared" si="6"/>
        <v>44682</v>
      </c>
      <c r="F808" s="9" t="str">
        <f t="shared" si="7"/>
        <v>Kimberly Dickerson</v>
      </c>
      <c r="H808" s="12">
        <v>901984180</v>
      </c>
      <c r="I808" s="12">
        <v>12</v>
      </c>
      <c r="J808" s="9">
        <v>45484</v>
      </c>
      <c r="L808" s="11" t="s">
        <v>311</v>
      </c>
      <c r="M808" s="12">
        <v>12</v>
      </c>
    </row>
    <row r="809" spans="1:13" ht="15.75" customHeight="1">
      <c r="A809" s="10"/>
      <c r="B809" s="10"/>
      <c r="C809" s="10"/>
      <c r="D809" s="11" t="s">
        <v>311</v>
      </c>
      <c r="E809" s="9">
        <f t="shared" si="6"/>
        <v>44682</v>
      </c>
      <c r="F809" s="9" t="str">
        <f t="shared" si="7"/>
        <v>Kimberly Dickerson</v>
      </c>
      <c r="H809" s="12">
        <v>901984180</v>
      </c>
      <c r="I809" s="12">
        <v>12</v>
      </c>
      <c r="J809" s="9">
        <v>45362</v>
      </c>
      <c r="L809" s="11" t="s">
        <v>311</v>
      </c>
      <c r="M809" s="12">
        <v>12</v>
      </c>
    </row>
    <row r="810" spans="1:13" ht="15.75" customHeight="1">
      <c r="A810" s="10"/>
      <c r="B810" s="10"/>
      <c r="C810" s="10"/>
      <c r="D810" s="11" t="s">
        <v>412</v>
      </c>
      <c r="E810" s="9">
        <f t="shared" si="6"/>
        <v>45231</v>
      </c>
      <c r="F810" s="9" t="str">
        <f t="shared" si="7"/>
        <v>Laurie Casta</v>
      </c>
      <c r="H810" s="12">
        <v>924880712</v>
      </c>
      <c r="I810" s="12">
        <v>12</v>
      </c>
      <c r="J810" s="9">
        <v>45575</v>
      </c>
      <c r="L810" s="11" t="s">
        <v>412</v>
      </c>
      <c r="M810" s="12">
        <v>12</v>
      </c>
    </row>
    <row r="811" spans="1:13" ht="15.75" customHeight="1">
      <c r="A811" s="10"/>
      <c r="B811" s="10"/>
      <c r="C811" s="10"/>
      <c r="D811" s="11" t="s">
        <v>412</v>
      </c>
      <c r="E811" s="9">
        <f t="shared" si="6"/>
        <v>45231</v>
      </c>
      <c r="F811" s="9" t="str">
        <f t="shared" si="7"/>
        <v>Laurie Casta</v>
      </c>
      <c r="H811" s="12">
        <v>924880712</v>
      </c>
      <c r="I811" s="12">
        <v>12</v>
      </c>
      <c r="J811" s="9">
        <v>45545</v>
      </c>
      <c r="L811" s="11" t="s">
        <v>412</v>
      </c>
      <c r="M811" s="12">
        <v>12</v>
      </c>
    </row>
    <row r="812" spans="1:13" ht="15.75" customHeight="1">
      <c r="A812" s="10"/>
      <c r="B812" s="10"/>
      <c r="C812" s="10"/>
      <c r="D812" s="11" t="s">
        <v>412</v>
      </c>
      <c r="E812" s="9">
        <f t="shared" si="6"/>
        <v>45231</v>
      </c>
      <c r="F812" s="9" t="str">
        <f t="shared" si="7"/>
        <v>Laurie Casta</v>
      </c>
      <c r="H812" s="12">
        <v>924880712</v>
      </c>
      <c r="I812" s="12">
        <v>12</v>
      </c>
      <c r="J812" s="9">
        <v>45516</v>
      </c>
      <c r="L812" s="11" t="s">
        <v>412</v>
      </c>
      <c r="M812" s="12">
        <v>12</v>
      </c>
    </row>
    <row r="813" spans="1:13" ht="15.75" customHeight="1">
      <c r="A813" s="10"/>
      <c r="B813" s="10"/>
      <c r="C813" s="10"/>
      <c r="D813" s="11" t="s">
        <v>412</v>
      </c>
      <c r="E813" s="9">
        <f t="shared" si="6"/>
        <v>45231</v>
      </c>
      <c r="F813" s="9" t="str">
        <f t="shared" si="7"/>
        <v>Laurie Casta</v>
      </c>
      <c r="H813" s="12">
        <v>924880712</v>
      </c>
      <c r="I813" s="12">
        <v>12</v>
      </c>
      <c r="J813" s="9">
        <v>45484</v>
      </c>
      <c r="L813" s="11" t="s">
        <v>412</v>
      </c>
      <c r="M813" s="12">
        <v>12</v>
      </c>
    </row>
    <row r="814" spans="1:13" ht="15.75" customHeight="1">
      <c r="A814" s="10"/>
      <c r="B814" s="10"/>
      <c r="C814" s="10"/>
      <c r="D814" s="11" t="s">
        <v>412</v>
      </c>
      <c r="E814" s="9">
        <f t="shared" si="6"/>
        <v>45231</v>
      </c>
      <c r="F814" s="9" t="str">
        <f t="shared" si="7"/>
        <v>Laurie Casta</v>
      </c>
      <c r="H814" s="12">
        <v>924880712</v>
      </c>
      <c r="I814" s="12">
        <v>12</v>
      </c>
      <c r="J814" s="9">
        <v>45453</v>
      </c>
      <c r="L814" s="11" t="s">
        <v>412</v>
      </c>
      <c r="M814" s="12">
        <v>12</v>
      </c>
    </row>
    <row r="815" spans="1:13" ht="15.75" customHeight="1">
      <c r="A815" s="10"/>
      <c r="B815" s="10"/>
      <c r="C815" s="10"/>
      <c r="D815" s="11" t="s">
        <v>412</v>
      </c>
      <c r="E815" s="9">
        <f t="shared" si="6"/>
        <v>45231</v>
      </c>
      <c r="F815" s="9" t="str">
        <f t="shared" si="7"/>
        <v>Laurie Casta</v>
      </c>
      <c r="H815" s="12">
        <v>924880712</v>
      </c>
      <c r="I815" s="12">
        <v>12</v>
      </c>
      <c r="J815" s="9">
        <v>45422</v>
      </c>
      <c r="L815" s="11" t="s">
        <v>412</v>
      </c>
      <c r="M815" s="12">
        <v>12</v>
      </c>
    </row>
    <row r="816" spans="1:13" ht="15.75" customHeight="1">
      <c r="A816" s="10"/>
      <c r="B816" s="10"/>
      <c r="C816" s="10"/>
      <c r="D816" s="11" t="s">
        <v>412</v>
      </c>
      <c r="E816" s="9">
        <f t="shared" si="6"/>
        <v>45231</v>
      </c>
      <c r="F816" s="9" t="str">
        <f t="shared" si="7"/>
        <v>Laurie Casta</v>
      </c>
      <c r="H816" s="12">
        <v>924880712</v>
      </c>
      <c r="I816" s="12">
        <v>12</v>
      </c>
      <c r="J816" s="9">
        <v>45392</v>
      </c>
      <c r="L816" s="11" t="s">
        <v>412</v>
      </c>
      <c r="M816" s="12">
        <v>12</v>
      </c>
    </row>
    <row r="817" spans="1:26" ht="15.75" customHeight="1">
      <c r="A817" s="10"/>
      <c r="B817" s="10"/>
      <c r="C817" s="10"/>
      <c r="D817" s="11" t="s">
        <v>412</v>
      </c>
      <c r="E817" s="9">
        <f t="shared" si="6"/>
        <v>45231</v>
      </c>
      <c r="F817" s="9" t="str">
        <f t="shared" si="7"/>
        <v>Laurie Casta</v>
      </c>
      <c r="H817" s="12">
        <v>924880712</v>
      </c>
      <c r="I817" s="12">
        <v>12</v>
      </c>
      <c r="J817" s="9">
        <v>45362</v>
      </c>
      <c r="L817" s="11" t="s">
        <v>412</v>
      </c>
      <c r="M817" s="12">
        <v>12</v>
      </c>
    </row>
    <row r="818" spans="1:26" ht="15.75" customHeight="1">
      <c r="A818" s="10"/>
      <c r="B818" s="10"/>
      <c r="C818" s="10"/>
      <c r="D818" s="11" t="s">
        <v>412</v>
      </c>
      <c r="E818" s="9">
        <f t="shared" si="6"/>
        <v>45231</v>
      </c>
      <c r="F818" s="9" t="str">
        <f t="shared" si="7"/>
        <v>Laurie Casta</v>
      </c>
      <c r="H818" s="12">
        <v>924880712</v>
      </c>
      <c r="I818" s="12">
        <v>12</v>
      </c>
      <c r="J818" s="9">
        <v>45334</v>
      </c>
      <c r="L818" s="11" t="s">
        <v>412</v>
      </c>
      <c r="M818" s="12">
        <v>12</v>
      </c>
    </row>
    <row r="819" spans="1:26" ht="15.75" customHeight="1">
      <c r="A819" s="10"/>
      <c r="B819" s="10"/>
      <c r="C819" s="10"/>
      <c r="D819" s="11" t="s">
        <v>551</v>
      </c>
      <c r="E819" s="9">
        <f t="shared" si="6"/>
        <v>44228</v>
      </c>
      <c r="F819" s="9" t="str">
        <f t="shared" si="7"/>
        <v>Chad Bender</v>
      </c>
      <c r="H819" s="12">
        <v>900757133</v>
      </c>
      <c r="I819" s="12">
        <v>12</v>
      </c>
      <c r="J819" s="9">
        <v>45362</v>
      </c>
      <c r="L819" s="11" t="s">
        <v>551</v>
      </c>
      <c r="M819" s="12">
        <v>12</v>
      </c>
    </row>
    <row r="820" spans="1:26" ht="15.75" customHeight="1">
      <c r="A820" s="10"/>
      <c r="B820" s="10"/>
      <c r="C820" s="10"/>
      <c r="D820" s="11" t="s">
        <v>551</v>
      </c>
      <c r="E820" s="9">
        <f t="shared" si="6"/>
        <v>44228</v>
      </c>
      <c r="F820" s="9" t="str">
        <f t="shared" si="7"/>
        <v>Chad Bender</v>
      </c>
      <c r="H820" s="12">
        <v>939860401</v>
      </c>
      <c r="I820" s="12">
        <v>12</v>
      </c>
      <c r="J820" s="9">
        <v>45362</v>
      </c>
      <c r="L820" s="11" t="s">
        <v>551</v>
      </c>
      <c r="M820" s="12">
        <v>12</v>
      </c>
    </row>
    <row r="821" spans="1:26" ht="15.75" customHeight="1">
      <c r="A821" s="10"/>
      <c r="B821" s="10"/>
      <c r="C821" s="10"/>
      <c r="D821" s="11" t="s">
        <v>551</v>
      </c>
      <c r="E821" s="9">
        <f t="shared" si="6"/>
        <v>44228</v>
      </c>
      <c r="F821" s="9" t="str">
        <f t="shared" si="7"/>
        <v>Chad Bender</v>
      </c>
      <c r="H821" s="12">
        <v>900054038</v>
      </c>
      <c r="I821" s="12">
        <v>12</v>
      </c>
      <c r="J821" s="9">
        <v>45667</v>
      </c>
      <c r="L821" s="11" t="s">
        <v>551</v>
      </c>
      <c r="M821" s="12">
        <v>12</v>
      </c>
    </row>
    <row r="822" spans="1:26" ht="15.75" customHeight="1">
      <c r="A822" s="23"/>
      <c r="B822" s="23"/>
      <c r="C822" s="23"/>
      <c r="D822" s="23" t="s">
        <v>551</v>
      </c>
      <c r="E822" s="24">
        <f t="shared" si="6"/>
        <v>44228</v>
      </c>
      <c r="F822" s="24" t="str">
        <f t="shared" si="7"/>
        <v>Chad Bender</v>
      </c>
      <c r="G822" s="23"/>
      <c r="H822" s="23">
        <v>900054038</v>
      </c>
      <c r="I822" s="23">
        <v>12</v>
      </c>
      <c r="J822" s="24">
        <v>45334</v>
      </c>
      <c r="K822" s="23"/>
      <c r="L822" s="23" t="s">
        <v>551</v>
      </c>
      <c r="M822" s="23">
        <v>12</v>
      </c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spans="1:26" ht="15.75" customHeight="1">
      <c r="A823" s="10"/>
      <c r="B823" s="10"/>
      <c r="C823" s="10"/>
      <c r="D823" s="11" t="s">
        <v>642</v>
      </c>
      <c r="E823" s="9">
        <f t="shared" ref="E823:E1044" si="8">VLOOKUP(D824,A:C,3,FALSE)</f>
        <v>45200</v>
      </c>
      <c r="F823" s="9" t="str">
        <f t="shared" ref="F823:F1044" si="9">VLOOKUP(D824,A:B,2,FALSE)</f>
        <v>Kimberly Dickerson</v>
      </c>
      <c r="H823" s="12">
        <v>924673262</v>
      </c>
      <c r="I823" s="12">
        <v>12</v>
      </c>
      <c r="J823" s="9">
        <v>45484</v>
      </c>
      <c r="L823" s="11" t="s">
        <v>642</v>
      </c>
      <c r="M823" s="12">
        <v>12</v>
      </c>
    </row>
    <row r="824" spans="1:26" ht="15.75" customHeight="1">
      <c r="A824" s="10"/>
      <c r="B824" s="10"/>
      <c r="C824" s="10"/>
      <c r="D824" s="11" t="s">
        <v>526</v>
      </c>
      <c r="E824" s="9">
        <f t="shared" si="8"/>
        <v>45200</v>
      </c>
      <c r="F824" s="9" t="str">
        <f t="shared" si="9"/>
        <v>Kimberly Dickerson</v>
      </c>
      <c r="H824" s="12">
        <v>924673262</v>
      </c>
      <c r="I824" s="12">
        <v>12</v>
      </c>
      <c r="J824" s="9">
        <v>45362</v>
      </c>
      <c r="L824" s="11" t="s">
        <v>526</v>
      </c>
      <c r="M824" s="12">
        <v>12</v>
      </c>
      <c r="O824" s="11" t="s">
        <v>313</v>
      </c>
      <c r="P824" s="12">
        <v>12</v>
      </c>
    </row>
    <row r="825" spans="1:26" ht="15.75" customHeight="1">
      <c r="A825" s="10"/>
      <c r="B825" s="10"/>
      <c r="C825" s="10"/>
      <c r="D825" s="11" t="s">
        <v>526</v>
      </c>
      <c r="E825" s="9">
        <f t="shared" si="8"/>
        <v>45200</v>
      </c>
      <c r="F825" s="9" t="str">
        <f t="shared" si="9"/>
        <v>Kimberly Dickerson</v>
      </c>
      <c r="H825" s="12">
        <v>924673262</v>
      </c>
      <c r="I825" s="12">
        <v>12</v>
      </c>
      <c r="J825" s="9">
        <v>45334</v>
      </c>
      <c r="L825" s="11" t="s">
        <v>526</v>
      </c>
      <c r="M825" s="12">
        <v>12</v>
      </c>
      <c r="O825" s="11" t="s">
        <v>313</v>
      </c>
      <c r="P825" s="12">
        <v>12</v>
      </c>
    </row>
    <row r="826" spans="1:26" ht="15.75" customHeight="1">
      <c r="A826" s="10"/>
      <c r="B826" s="10"/>
      <c r="C826" s="10"/>
      <c r="D826" s="11" t="s">
        <v>526</v>
      </c>
      <c r="E826" s="9">
        <f t="shared" si="8"/>
        <v>45200</v>
      </c>
      <c r="F826" s="9" t="str">
        <f t="shared" si="9"/>
        <v>Kimberly Dickerson</v>
      </c>
      <c r="H826" s="12">
        <v>924673262</v>
      </c>
      <c r="I826" s="12">
        <v>12</v>
      </c>
      <c r="J826" s="9">
        <v>45301</v>
      </c>
      <c r="L826" s="11" t="s">
        <v>526</v>
      </c>
      <c r="M826" s="12">
        <v>12</v>
      </c>
    </row>
    <row r="827" spans="1:26" ht="15.75" customHeight="1">
      <c r="A827" s="10"/>
      <c r="B827" s="10"/>
      <c r="C827" s="10"/>
      <c r="D827" s="11" t="s">
        <v>526</v>
      </c>
      <c r="E827" s="9">
        <f t="shared" si="8"/>
        <v>43282</v>
      </c>
      <c r="F827" s="9" t="str">
        <f t="shared" si="9"/>
        <v>Kimberly Dickerson</v>
      </c>
      <c r="H827" s="12">
        <v>900678684</v>
      </c>
      <c r="I827" s="12">
        <v>12</v>
      </c>
      <c r="J827" s="9">
        <v>45667</v>
      </c>
      <c r="L827" s="11" t="s">
        <v>526</v>
      </c>
      <c r="M827" s="12">
        <v>12</v>
      </c>
    </row>
    <row r="828" spans="1:26" ht="15.75" customHeight="1">
      <c r="A828" s="10"/>
      <c r="B828" s="10"/>
      <c r="C828" s="10"/>
      <c r="D828" s="11" t="s">
        <v>315</v>
      </c>
      <c r="E828" s="9">
        <f t="shared" si="8"/>
        <v>43282</v>
      </c>
      <c r="F828" s="9" t="str">
        <f t="shared" si="9"/>
        <v>Kimberly Dickerson</v>
      </c>
      <c r="H828" s="12">
        <v>900678684</v>
      </c>
      <c r="I828" s="12">
        <v>12</v>
      </c>
      <c r="J828" s="9">
        <v>45484</v>
      </c>
      <c r="L828" s="11" t="s">
        <v>315</v>
      </c>
      <c r="M828" s="12">
        <v>12</v>
      </c>
    </row>
    <row r="829" spans="1:26" ht="15.75" customHeight="1">
      <c r="A829" s="10"/>
      <c r="B829" s="10"/>
      <c r="C829" s="10"/>
      <c r="D829" s="11" t="s">
        <v>315</v>
      </c>
      <c r="E829" s="9">
        <f t="shared" si="8"/>
        <v>43282</v>
      </c>
      <c r="F829" s="9" t="str">
        <f t="shared" si="9"/>
        <v>Kimberly Dickerson</v>
      </c>
      <c r="H829" s="12">
        <v>900678684</v>
      </c>
      <c r="I829" s="12">
        <v>12</v>
      </c>
      <c r="J829" s="9">
        <v>45362</v>
      </c>
      <c r="L829" s="11" t="s">
        <v>315</v>
      </c>
      <c r="M829" s="12">
        <v>12</v>
      </c>
    </row>
    <row r="830" spans="1:26" ht="15.75" customHeight="1">
      <c r="A830" s="10"/>
      <c r="B830" s="10"/>
      <c r="C830" s="10"/>
      <c r="D830" s="11" t="s">
        <v>315</v>
      </c>
      <c r="E830" s="9">
        <f t="shared" si="8"/>
        <v>43282</v>
      </c>
      <c r="F830" s="9" t="str">
        <f t="shared" si="9"/>
        <v>Kimberly Dickerson</v>
      </c>
      <c r="H830" s="12">
        <v>900678684</v>
      </c>
      <c r="I830" s="12">
        <v>12</v>
      </c>
      <c r="J830" s="9">
        <v>45334</v>
      </c>
      <c r="L830" s="11" t="s">
        <v>315</v>
      </c>
      <c r="M830" s="12">
        <v>12</v>
      </c>
    </row>
    <row r="831" spans="1:26" ht="15.75" customHeight="1">
      <c r="A831" s="10"/>
      <c r="B831" s="10"/>
      <c r="C831" s="10"/>
      <c r="D831" s="11" t="s">
        <v>315</v>
      </c>
      <c r="E831" s="9">
        <f t="shared" si="8"/>
        <v>43282</v>
      </c>
      <c r="F831" s="9" t="str">
        <f t="shared" si="9"/>
        <v>Kimberly Dickerson</v>
      </c>
      <c r="H831" s="12">
        <v>900678684</v>
      </c>
      <c r="I831" s="12">
        <v>12</v>
      </c>
      <c r="J831" s="9">
        <v>45301</v>
      </c>
      <c r="L831" s="11" t="s">
        <v>315</v>
      </c>
      <c r="M831" s="12">
        <v>12</v>
      </c>
    </row>
    <row r="832" spans="1:26" ht="15.75" customHeight="1">
      <c r="A832" s="10"/>
      <c r="B832" s="10"/>
      <c r="C832" s="10"/>
      <c r="D832" s="11" t="s">
        <v>315</v>
      </c>
      <c r="E832" s="9">
        <f t="shared" si="8"/>
        <v>43497</v>
      </c>
      <c r="F832" s="9" t="str">
        <f t="shared" si="9"/>
        <v>Adam J Richter</v>
      </c>
      <c r="H832" s="12">
        <v>901820956</v>
      </c>
      <c r="I832" s="12">
        <v>12</v>
      </c>
      <c r="J832" s="9">
        <v>45667</v>
      </c>
      <c r="L832" s="11" t="s">
        <v>315</v>
      </c>
      <c r="M832" s="12">
        <v>12</v>
      </c>
    </row>
    <row r="833" spans="1:13" ht="15.75" customHeight="1">
      <c r="A833" s="10"/>
      <c r="B833" s="10"/>
      <c r="C833" s="10"/>
      <c r="D833" s="11" t="s">
        <v>317</v>
      </c>
      <c r="E833" s="9">
        <f t="shared" si="8"/>
        <v>43497</v>
      </c>
      <c r="F833" s="9" t="str">
        <f t="shared" si="9"/>
        <v>Adam J Richter</v>
      </c>
      <c r="H833" s="12">
        <v>901820956</v>
      </c>
      <c r="I833" s="12">
        <v>12</v>
      </c>
      <c r="J833" s="9">
        <v>45484</v>
      </c>
      <c r="L833" s="11" t="s">
        <v>317</v>
      </c>
      <c r="M833" s="12">
        <v>12</v>
      </c>
    </row>
    <row r="834" spans="1:13" ht="15.75" customHeight="1">
      <c r="A834" s="10"/>
      <c r="B834" s="10"/>
      <c r="C834" s="10"/>
      <c r="D834" s="11" t="s">
        <v>317</v>
      </c>
      <c r="E834" s="9">
        <f t="shared" si="8"/>
        <v>43497</v>
      </c>
      <c r="F834" s="9" t="str">
        <f t="shared" si="9"/>
        <v>Adam J Richter</v>
      </c>
      <c r="H834" s="12">
        <v>901820956</v>
      </c>
      <c r="I834" s="12">
        <v>12</v>
      </c>
      <c r="J834" s="9">
        <v>45362</v>
      </c>
      <c r="L834" s="11" t="s">
        <v>317</v>
      </c>
      <c r="M834" s="12">
        <v>12</v>
      </c>
    </row>
    <row r="835" spans="1:13" ht="15.75" customHeight="1">
      <c r="A835" s="10"/>
      <c r="B835" s="10"/>
      <c r="C835" s="10"/>
      <c r="D835" s="11" t="s">
        <v>317</v>
      </c>
      <c r="E835" s="9">
        <f t="shared" si="8"/>
        <v>44621</v>
      </c>
      <c r="F835" s="9" t="str">
        <f t="shared" si="9"/>
        <v>Adam J Richter</v>
      </c>
      <c r="H835" s="12">
        <v>900501694</v>
      </c>
      <c r="I835" s="12">
        <v>12</v>
      </c>
      <c r="J835" s="9">
        <v>45484</v>
      </c>
      <c r="L835" s="11" t="s">
        <v>317</v>
      </c>
      <c r="M835" s="12">
        <v>12</v>
      </c>
    </row>
    <row r="836" spans="1:13" ht="15.75" customHeight="1">
      <c r="A836" s="10"/>
      <c r="B836" s="10"/>
      <c r="C836" s="10"/>
      <c r="D836" s="11" t="s">
        <v>528</v>
      </c>
      <c r="E836" s="9">
        <f t="shared" si="8"/>
        <v>44621</v>
      </c>
      <c r="F836" s="9" t="str">
        <f t="shared" si="9"/>
        <v>Adam J Richter</v>
      </c>
      <c r="H836" s="12">
        <v>900501694</v>
      </c>
      <c r="I836" s="12">
        <v>12</v>
      </c>
      <c r="J836" s="9">
        <v>45362</v>
      </c>
      <c r="L836" s="11" t="s">
        <v>528</v>
      </c>
      <c r="M836" s="12">
        <v>12</v>
      </c>
    </row>
    <row r="837" spans="1:13" ht="15.75" customHeight="1">
      <c r="A837" s="10"/>
      <c r="B837" s="10"/>
      <c r="C837" s="10"/>
      <c r="D837" s="11" t="s">
        <v>528</v>
      </c>
      <c r="E837" s="9">
        <f t="shared" si="8"/>
        <v>44896</v>
      </c>
      <c r="F837" s="9" t="str">
        <f t="shared" si="9"/>
        <v>Kimberly Dickerson</v>
      </c>
      <c r="H837" s="12">
        <v>900351632</v>
      </c>
      <c r="I837" s="12">
        <v>12</v>
      </c>
      <c r="J837" s="9">
        <v>45667</v>
      </c>
      <c r="L837" s="11" t="s">
        <v>528</v>
      </c>
      <c r="M837" s="12">
        <v>12</v>
      </c>
    </row>
    <row r="838" spans="1:13" ht="15.75" customHeight="1">
      <c r="A838" s="10"/>
      <c r="B838" s="10"/>
      <c r="C838" s="10"/>
      <c r="D838" s="11" t="s">
        <v>318</v>
      </c>
      <c r="E838" s="9">
        <f t="shared" si="8"/>
        <v>44896</v>
      </c>
      <c r="F838" s="9" t="str">
        <f t="shared" si="9"/>
        <v>Kimberly Dickerson</v>
      </c>
      <c r="H838" s="12">
        <v>900351632</v>
      </c>
      <c r="I838" s="12">
        <v>12</v>
      </c>
      <c r="J838" s="9">
        <v>45484</v>
      </c>
      <c r="L838" s="11" t="s">
        <v>318</v>
      </c>
      <c r="M838" s="12">
        <v>12</v>
      </c>
    </row>
    <row r="839" spans="1:13" ht="15.75" customHeight="1">
      <c r="A839" s="10"/>
      <c r="B839" s="10"/>
      <c r="C839" s="10"/>
      <c r="D839" s="11" t="s">
        <v>318</v>
      </c>
      <c r="E839" s="9">
        <f t="shared" si="8"/>
        <v>44896</v>
      </c>
      <c r="F839" s="9" t="str">
        <f t="shared" si="9"/>
        <v>Kimberly Dickerson</v>
      </c>
      <c r="H839" s="12">
        <v>900351632</v>
      </c>
      <c r="I839" s="12">
        <v>12</v>
      </c>
      <c r="J839" s="9">
        <v>45362</v>
      </c>
      <c r="L839" s="11" t="s">
        <v>318</v>
      </c>
      <c r="M839" s="12">
        <v>12</v>
      </c>
    </row>
    <row r="840" spans="1:13" ht="15.75" customHeight="1">
      <c r="A840" s="10"/>
      <c r="B840" s="10"/>
      <c r="C840" s="10"/>
      <c r="D840" s="11" t="s">
        <v>318</v>
      </c>
      <c r="E840" s="9">
        <f t="shared" si="8"/>
        <v>43862</v>
      </c>
      <c r="F840" s="9" t="str">
        <f t="shared" si="9"/>
        <v>Kimberly Dickerson</v>
      </c>
      <c r="H840" s="12">
        <v>991949901</v>
      </c>
      <c r="I840" s="12">
        <v>12</v>
      </c>
      <c r="J840" s="9">
        <v>45422</v>
      </c>
      <c r="L840" s="11" t="s">
        <v>318</v>
      </c>
      <c r="M840" s="12">
        <v>12</v>
      </c>
    </row>
    <row r="841" spans="1:13" ht="15.75" customHeight="1">
      <c r="A841" s="10"/>
      <c r="B841" s="10"/>
      <c r="C841" s="10"/>
      <c r="D841" s="11" t="s">
        <v>560</v>
      </c>
      <c r="E841" s="9">
        <f t="shared" si="8"/>
        <v>45047</v>
      </c>
      <c r="F841" s="9" t="str">
        <f t="shared" si="9"/>
        <v>Kimberly Dickerson</v>
      </c>
      <c r="H841" s="12">
        <v>905649758</v>
      </c>
      <c r="I841" s="12">
        <v>12</v>
      </c>
      <c r="J841" s="9">
        <v>45667</v>
      </c>
      <c r="L841" s="11" t="s">
        <v>560</v>
      </c>
      <c r="M841" s="12">
        <v>12</v>
      </c>
    </row>
    <row r="842" spans="1:13" ht="15.75" customHeight="1">
      <c r="A842" s="10"/>
      <c r="B842" s="10"/>
      <c r="C842" s="10"/>
      <c r="D842" s="11" t="s">
        <v>322</v>
      </c>
      <c r="E842" s="9">
        <f t="shared" si="8"/>
        <v>45047</v>
      </c>
      <c r="F842" s="9" t="str">
        <f t="shared" si="9"/>
        <v>Kimberly Dickerson</v>
      </c>
      <c r="H842" s="12">
        <v>905649758</v>
      </c>
      <c r="I842" s="12">
        <v>12</v>
      </c>
      <c r="J842" s="9">
        <v>45484</v>
      </c>
      <c r="L842" s="11" t="s">
        <v>322</v>
      </c>
      <c r="M842" s="12">
        <v>12</v>
      </c>
    </row>
    <row r="843" spans="1:13" ht="15.75" customHeight="1">
      <c r="A843" s="10"/>
      <c r="B843" s="10"/>
      <c r="C843" s="10"/>
      <c r="D843" s="11" t="s">
        <v>322</v>
      </c>
      <c r="E843" s="9">
        <f t="shared" si="8"/>
        <v>45047</v>
      </c>
      <c r="F843" s="9" t="str">
        <f t="shared" si="9"/>
        <v>Kimberly Dickerson</v>
      </c>
      <c r="H843" s="12">
        <v>905649758</v>
      </c>
      <c r="I843" s="12">
        <v>12</v>
      </c>
      <c r="J843" s="9">
        <v>45362</v>
      </c>
      <c r="L843" s="11" t="s">
        <v>322</v>
      </c>
      <c r="M843" s="12">
        <v>12</v>
      </c>
    </row>
    <row r="844" spans="1:13" ht="15.75" customHeight="1">
      <c r="A844" s="10"/>
      <c r="B844" s="10"/>
      <c r="C844" s="10"/>
      <c r="D844" s="11" t="s">
        <v>322</v>
      </c>
      <c r="E844" s="9">
        <f t="shared" si="8"/>
        <v>45231</v>
      </c>
      <c r="F844" s="9" t="str">
        <f t="shared" si="9"/>
        <v>Kimberly Dickerson</v>
      </c>
      <c r="H844" s="12">
        <v>902360834</v>
      </c>
      <c r="I844" s="12">
        <v>12</v>
      </c>
      <c r="J844" s="9">
        <v>45301</v>
      </c>
      <c r="L844" s="11" t="s">
        <v>322</v>
      </c>
      <c r="M844" s="12">
        <v>12</v>
      </c>
    </row>
    <row r="845" spans="1:13" ht="15.75" customHeight="1">
      <c r="A845" s="10"/>
      <c r="B845" s="10"/>
      <c r="C845" s="10"/>
      <c r="D845" s="11" t="s">
        <v>750</v>
      </c>
      <c r="E845" s="9">
        <f t="shared" si="8"/>
        <v>45261</v>
      </c>
      <c r="F845" s="9" t="str">
        <f t="shared" si="9"/>
        <v>Kimberly Dickerson</v>
      </c>
      <c r="H845" s="12">
        <v>905110142</v>
      </c>
      <c r="I845" s="12">
        <v>12</v>
      </c>
      <c r="J845" s="9">
        <v>45484</v>
      </c>
      <c r="L845" s="11" t="s">
        <v>750</v>
      </c>
      <c r="M845" s="12">
        <v>12</v>
      </c>
    </row>
    <row r="846" spans="1:13" ht="15.75" customHeight="1">
      <c r="A846" s="10"/>
      <c r="B846" s="10"/>
      <c r="C846" s="10"/>
      <c r="D846" s="11" t="s">
        <v>530</v>
      </c>
      <c r="E846" s="9">
        <f t="shared" si="8"/>
        <v>45261</v>
      </c>
      <c r="F846" s="9" t="str">
        <f t="shared" si="9"/>
        <v>Kimberly Dickerson</v>
      </c>
      <c r="H846" s="12">
        <v>905110142</v>
      </c>
      <c r="I846" s="12">
        <v>12</v>
      </c>
      <c r="J846" s="9">
        <v>45362</v>
      </c>
      <c r="L846" s="11" t="s">
        <v>530</v>
      </c>
      <c r="M846" s="12">
        <v>12</v>
      </c>
    </row>
    <row r="847" spans="1:13" ht="15.75" customHeight="1">
      <c r="A847" s="10"/>
      <c r="B847" s="10"/>
      <c r="C847" s="10"/>
      <c r="D847" s="11" t="s">
        <v>530</v>
      </c>
      <c r="E847" s="9">
        <f t="shared" si="8"/>
        <v>45261</v>
      </c>
      <c r="F847" s="9" t="str">
        <f t="shared" si="9"/>
        <v>Kimberly Dickerson</v>
      </c>
      <c r="H847" s="12">
        <v>905110142</v>
      </c>
      <c r="I847" s="12">
        <v>12</v>
      </c>
      <c r="J847" s="9">
        <v>45301</v>
      </c>
      <c r="L847" s="11" t="s">
        <v>530</v>
      </c>
      <c r="M847" s="12">
        <v>12</v>
      </c>
    </row>
    <row r="848" spans="1:13" ht="15.75" customHeight="1">
      <c r="A848" s="10"/>
      <c r="B848" s="10"/>
      <c r="C848" s="10"/>
      <c r="D848" s="11" t="s">
        <v>530</v>
      </c>
      <c r="E848" s="9">
        <f t="shared" si="8"/>
        <v>44440</v>
      </c>
      <c r="F848" s="9" t="str">
        <f t="shared" si="9"/>
        <v>Adam J Richter</v>
      </c>
      <c r="H848" s="12">
        <v>900060813</v>
      </c>
      <c r="I848" s="12">
        <v>12</v>
      </c>
      <c r="J848" s="9">
        <v>45667</v>
      </c>
      <c r="L848" s="11" t="s">
        <v>530</v>
      </c>
      <c r="M848" s="12">
        <v>12</v>
      </c>
    </row>
    <row r="849" spans="1:13" ht="15.75" customHeight="1">
      <c r="A849" s="10"/>
      <c r="B849" s="10"/>
      <c r="C849" s="10"/>
      <c r="D849" s="11" t="s">
        <v>323</v>
      </c>
      <c r="E849" s="9">
        <f t="shared" si="8"/>
        <v>44440</v>
      </c>
      <c r="F849" s="9" t="str">
        <f t="shared" si="9"/>
        <v>Adam J Richter</v>
      </c>
      <c r="H849" s="12">
        <v>900060813</v>
      </c>
      <c r="I849" s="12">
        <v>12</v>
      </c>
      <c r="J849" s="9">
        <v>45484</v>
      </c>
      <c r="L849" s="11" t="s">
        <v>323</v>
      </c>
      <c r="M849" s="12">
        <v>12</v>
      </c>
    </row>
    <row r="850" spans="1:13" ht="15.75" customHeight="1">
      <c r="A850" s="10"/>
      <c r="B850" s="10"/>
      <c r="C850" s="10"/>
      <c r="D850" s="11" t="s">
        <v>323</v>
      </c>
      <c r="E850" s="9">
        <f t="shared" si="8"/>
        <v>44440</v>
      </c>
      <c r="F850" s="9" t="str">
        <f t="shared" si="9"/>
        <v>Adam J Richter</v>
      </c>
      <c r="H850" s="12">
        <v>900060813</v>
      </c>
      <c r="I850" s="12">
        <v>12</v>
      </c>
      <c r="J850" s="9">
        <v>45362</v>
      </c>
      <c r="L850" s="11" t="s">
        <v>323</v>
      </c>
      <c r="M850" s="12">
        <v>12</v>
      </c>
    </row>
    <row r="851" spans="1:13" ht="15.75" customHeight="1">
      <c r="A851" s="10"/>
      <c r="B851" s="10"/>
      <c r="C851" s="10"/>
      <c r="D851" s="11" t="s">
        <v>323</v>
      </c>
      <c r="E851" s="9">
        <f t="shared" si="8"/>
        <v>44958</v>
      </c>
      <c r="F851" s="9" t="str">
        <f t="shared" si="9"/>
        <v>Kimberly Dickerson</v>
      </c>
      <c r="H851" s="12">
        <v>922405402</v>
      </c>
      <c r="I851" s="12">
        <v>12</v>
      </c>
      <c r="J851" s="9">
        <v>45484</v>
      </c>
      <c r="L851" s="11" t="s">
        <v>323</v>
      </c>
      <c r="M851" s="12">
        <v>12</v>
      </c>
    </row>
    <row r="852" spans="1:13" ht="15.75" customHeight="1">
      <c r="A852" s="10"/>
      <c r="B852" s="10"/>
      <c r="C852" s="10"/>
      <c r="D852" s="11" t="s">
        <v>531</v>
      </c>
      <c r="E852" s="9">
        <f t="shared" si="8"/>
        <v>44958</v>
      </c>
      <c r="F852" s="9" t="str">
        <f t="shared" si="9"/>
        <v>Kimberly Dickerson</v>
      </c>
      <c r="H852" s="12">
        <v>922405402</v>
      </c>
      <c r="I852" s="12">
        <v>12</v>
      </c>
      <c r="J852" s="9">
        <v>45362</v>
      </c>
      <c r="L852" s="11" t="s">
        <v>531</v>
      </c>
      <c r="M852" s="12">
        <v>12</v>
      </c>
    </row>
    <row r="853" spans="1:13" ht="15.75" customHeight="1">
      <c r="A853" s="10"/>
      <c r="B853" s="10"/>
      <c r="C853" s="10"/>
      <c r="D853" s="11" t="s">
        <v>531</v>
      </c>
      <c r="E853" s="9">
        <f t="shared" si="8"/>
        <v>43983</v>
      </c>
      <c r="F853" s="9" t="str">
        <f t="shared" si="9"/>
        <v>Adam J Richter</v>
      </c>
      <c r="H853" s="12">
        <v>992451801</v>
      </c>
      <c r="I853" s="12">
        <v>12</v>
      </c>
      <c r="J853" s="9">
        <v>45667</v>
      </c>
      <c r="L853" s="11" t="s">
        <v>531</v>
      </c>
      <c r="M853" s="12">
        <v>12</v>
      </c>
    </row>
    <row r="854" spans="1:13" ht="15.75" customHeight="1">
      <c r="A854" s="10"/>
      <c r="B854" s="10"/>
      <c r="C854" s="10"/>
      <c r="D854" s="11" t="s">
        <v>325</v>
      </c>
      <c r="E854" s="9">
        <f t="shared" si="8"/>
        <v>43983</v>
      </c>
      <c r="F854" s="9" t="str">
        <f t="shared" si="9"/>
        <v>Adam J Richter</v>
      </c>
      <c r="H854" s="12">
        <v>992451801</v>
      </c>
      <c r="I854" s="12">
        <v>12</v>
      </c>
      <c r="J854" s="9">
        <v>45516</v>
      </c>
      <c r="L854" s="11" t="s">
        <v>325</v>
      </c>
      <c r="M854" s="12">
        <v>12</v>
      </c>
    </row>
    <row r="855" spans="1:13" ht="15.75" customHeight="1">
      <c r="A855" s="10"/>
      <c r="B855" s="10"/>
      <c r="C855" s="10"/>
      <c r="D855" s="11" t="s">
        <v>325</v>
      </c>
      <c r="E855" s="9">
        <f t="shared" si="8"/>
        <v>43983</v>
      </c>
      <c r="F855" s="9" t="str">
        <f t="shared" si="9"/>
        <v>Adam J Richter</v>
      </c>
      <c r="H855" s="12">
        <v>992451801</v>
      </c>
      <c r="I855" s="12">
        <v>12</v>
      </c>
      <c r="J855" s="9">
        <v>45334</v>
      </c>
      <c r="L855" s="11" t="s">
        <v>325</v>
      </c>
      <c r="M855" s="12">
        <v>12</v>
      </c>
    </row>
    <row r="856" spans="1:13" ht="15.75" customHeight="1">
      <c r="A856" s="10"/>
      <c r="B856" s="10"/>
      <c r="C856" s="10"/>
      <c r="D856" s="11" t="s">
        <v>325</v>
      </c>
      <c r="E856" s="9">
        <f t="shared" si="8"/>
        <v>43466</v>
      </c>
      <c r="F856" s="9" t="str">
        <f t="shared" si="9"/>
        <v>Kimberly Dickerson</v>
      </c>
      <c r="H856" s="12">
        <v>905412460</v>
      </c>
      <c r="I856" s="12">
        <v>12</v>
      </c>
      <c r="J856" s="9">
        <v>45667</v>
      </c>
      <c r="L856" s="11" t="s">
        <v>325</v>
      </c>
      <c r="M856" s="12">
        <v>12</v>
      </c>
    </row>
    <row r="857" spans="1:13" ht="15.75" customHeight="1">
      <c r="A857" s="10"/>
      <c r="B857" s="10"/>
      <c r="C857" s="10"/>
      <c r="D857" s="11" t="s">
        <v>326</v>
      </c>
      <c r="E857" s="9">
        <f t="shared" si="8"/>
        <v>43466</v>
      </c>
      <c r="F857" s="9" t="str">
        <f t="shared" si="9"/>
        <v>Kimberly Dickerson</v>
      </c>
      <c r="H857" s="12">
        <v>905412460</v>
      </c>
      <c r="I857" s="12">
        <v>12</v>
      </c>
      <c r="J857" s="9">
        <v>45484</v>
      </c>
      <c r="L857" s="11" t="s">
        <v>326</v>
      </c>
      <c r="M857" s="12">
        <v>12</v>
      </c>
    </row>
    <row r="858" spans="1:13" ht="15.75" customHeight="1">
      <c r="A858" s="10"/>
      <c r="B858" s="10"/>
      <c r="C858" s="10"/>
      <c r="D858" s="11" t="s">
        <v>326</v>
      </c>
      <c r="E858" s="9">
        <f t="shared" si="8"/>
        <v>43466</v>
      </c>
      <c r="F858" s="9" t="str">
        <f t="shared" si="9"/>
        <v>Kimberly Dickerson</v>
      </c>
      <c r="H858" s="12">
        <v>905412460</v>
      </c>
      <c r="I858" s="12">
        <v>12</v>
      </c>
      <c r="J858" s="9">
        <v>45362</v>
      </c>
      <c r="L858" s="11" t="s">
        <v>326</v>
      </c>
      <c r="M858" s="12">
        <v>12</v>
      </c>
    </row>
    <row r="859" spans="1:13" ht="15.75" customHeight="1">
      <c r="A859" s="10"/>
      <c r="B859" s="10"/>
      <c r="C859" s="10"/>
      <c r="D859" s="11" t="s">
        <v>326</v>
      </c>
      <c r="E859" s="9">
        <f t="shared" si="8"/>
        <v>44927</v>
      </c>
      <c r="F859" s="9" t="str">
        <f t="shared" si="9"/>
        <v>Laurie Casta</v>
      </c>
      <c r="H859" s="12">
        <v>900855330</v>
      </c>
      <c r="I859" s="12">
        <v>12</v>
      </c>
      <c r="J859" s="9">
        <v>45607</v>
      </c>
      <c r="L859" s="11" t="s">
        <v>326</v>
      </c>
      <c r="M859" s="12">
        <v>12</v>
      </c>
    </row>
    <row r="860" spans="1:13" ht="15.75" customHeight="1">
      <c r="A860" s="10"/>
      <c r="B860" s="10"/>
      <c r="C860" s="10"/>
      <c r="D860" s="11" t="s">
        <v>404</v>
      </c>
      <c r="E860" s="9">
        <f t="shared" si="8"/>
        <v>44927</v>
      </c>
      <c r="F860" s="9" t="str">
        <f t="shared" si="9"/>
        <v>Laurie Casta</v>
      </c>
      <c r="H860" s="12">
        <v>900855330</v>
      </c>
      <c r="I860" s="12">
        <v>12</v>
      </c>
      <c r="J860" s="9">
        <v>45575</v>
      </c>
      <c r="L860" s="11" t="s">
        <v>404</v>
      </c>
      <c r="M860" s="12">
        <v>12</v>
      </c>
    </row>
    <row r="861" spans="1:13" ht="15.75" customHeight="1">
      <c r="A861" s="10"/>
      <c r="B861" s="10"/>
      <c r="C861" s="10"/>
      <c r="D861" s="11" t="s">
        <v>404</v>
      </c>
      <c r="E861" s="9">
        <f t="shared" si="8"/>
        <v>44927</v>
      </c>
      <c r="F861" s="9" t="str">
        <f t="shared" si="9"/>
        <v>Laurie Casta</v>
      </c>
      <c r="H861" s="12">
        <v>900855330</v>
      </c>
      <c r="I861" s="12">
        <v>12</v>
      </c>
      <c r="J861" s="9">
        <v>45545</v>
      </c>
      <c r="L861" s="11" t="s">
        <v>404</v>
      </c>
      <c r="M861" s="12">
        <v>12</v>
      </c>
    </row>
    <row r="862" spans="1:13" ht="15.75" customHeight="1">
      <c r="A862" s="10"/>
      <c r="B862" s="10"/>
      <c r="C862" s="10"/>
      <c r="D862" s="11" t="s">
        <v>404</v>
      </c>
      <c r="E862" s="9">
        <f t="shared" si="8"/>
        <v>44927</v>
      </c>
      <c r="F862" s="9" t="str">
        <f t="shared" si="9"/>
        <v>Laurie Casta</v>
      </c>
      <c r="H862" s="12">
        <v>900855330</v>
      </c>
      <c r="I862" s="12">
        <v>12</v>
      </c>
      <c r="J862" s="9">
        <v>45516</v>
      </c>
      <c r="L862" s="11" t="s">
        <v>404</v>
      </c>
      <c r="M862" s="12">
        <v>12</v>
      </c>
    </row>
    <row r="863" spans="1:13" ht="15.75" customHeight="1">
      <c r="A863" s="10"/>
      <c r="B863" s="10"/>
      <c r="C863" s="10"/>
      <c r="D863" s="11" t="s">
        <v>404</v>
      </c>
      <c r="E863" s="9">
        <f t="shared" si="8"/>
        <v>44927</v>
      </c>
      <c r="F863" s="9" t="str">
        <f t="shared" si="9"/>
        <v>Laurie Casta</v>
      </c>
      <c r="H863" s="12">
        <v>900855330</v>
      </c>
      <c r="I863" s="12">
        <v>12</v>
      </c>
      <c r="J863" s="9">
        <v>45484</v>
      </c>
      <c r="L863" s="11" t="s">
        <v>404</v>
      </c>
      <c r="M863" s="12">
        <v>12</v>
      </c>
    </row>
    <row r="864" spans="1:13" ht="15.75" customHeight="1">
      <c r="A864" s="10"/>
      <c r="B864" s="10"/>
      <c r="C864" s="10"/>
      <c r="D864" s="11" t="s">
        <v>404</v>
      </c>
      <c r="E864" s="9">
        <f t="shared" si="8"/>
        <v>44927</v>
      </c>
      <c r="F864" s="9" t="str">
        <f t="shared" si="9"/>
        <v>Laurie Casta</v>
      </c>
      <c r="H864" s="12">
        <v>900855330</v>
      </c>
      <c r="I864" s="12">
        <v>12</v>
      </c>
      <c r="J864" s="9">
        <v>45453</v>
      </c>
      <c r="L864" s="11" t="s">
        <v>404</v>
      </c>
      <c r="M864" s="12">
        <v>12</v>
      </c>
    </row>
    <row r="865" spans="1:16" ht="15.75" customHeight="1">
      <c r="A865" s="10"/>
      <c r="B865" s="10"/>
      <c r="C865" s="10"/>
      <c r="D865" s="11" t="s">
        <v>404</v>
      </c>
      <c r="E865" s="9">
        <f t="shared" si="8"/>
        <v>44927</v>
      </c>
      <c r="F865" s="9" t="str">
        <f t="shared" si="9"/>
        <v>Laurie Casta</v>
      </c>
      <c r="H865" s="12">
        <v>900855330</v>
      </c>
      <c r="I865" s="12">
        <v>12</v>
      </c>
      <c r="J865" s="9">
        <v>45422</v>
      </c>
      <c r="L865" s="11" t="s">
        <v>404</v>
      </c>
      <c r="M865" s="12">
        <v>12</v>
      </c>
    </row>
    <row r="866" spans="1:16" ht="15.75" customHeight="1">
      <c r="A866" s="10"/>
      <c r="B866" s="10"/>
      <c r="C866" s="10"/>
      <c r="D866" s="11" t="s">
        <v>404</v>
      </c>
      <c r="E866" s="9">
        <f t="shared" si="8"/>
        <v>44927</v>
      </c>
      <c r="F866" s="9" t="str">
        <f t="shared" si="9"/>
        <v>Laurie Casta</v>
      </c>
      <c r="H866" s="12">
        <v>900855330</v>
      </c>
      <c r="I866" s="12">
        <v>12</v>
      </c>
      <c r="J866" s="9">
        <v>45422</v>
      </c>
      <c r="L866" s="11" t="s">
        <v>404</v>
      </c>
      <c r="M866" s="12">
        <v>12</v>
      </c>
    </row>
    <row r="867" spans="1:16" ht="15.75" customHeight="1">
      <c r="A867" s="10"/>
      <c r="B867" s="10"/>
      <c r="C867" s="10"/>
      <c r="D867" s="11" t="s">
        <v>404</v>
      </c>
      <c r="E867" s="9">
        <f t="shared" si="8"/>
        <v>44927</v>
      </c>
      <c r="F867" s="9" t="str">
        <f t="shared" si="9"/>
        <v>Laurie Casta</v>
      </c>
      <c r="H867" s="12">
        <v>900855330</v>
      </c>
      <c r="I867" s="12">
        <v>12</v>
      </c>
      <c r="J867" s="9">
        <v>45362</v>
      </c>
      <c r="L867" s="11" t="s">
        <v>404</v>
      </c>
      <c r="M867" s="12">
        <v>12</v>
      </c>
    </row>
    <row r="868" spans="1:16" ht="15.75" customHeight="1">
      <c r="A868" s="10"/>
      <c r="B868" s="10"/>
      <c r="C868" s="10"/>
      <c r="D868" s="11" t="s">
        <v>404</v>
      </c>
      <c r="E868" s="9">
        <f t="shared" si="8"/>
        <v>44927</v>
      </c>
      <c r="F868" s="9" t="str">
        <f t="shared" si="9"/>
        <v>Laurie Casta</v>
      </c>
      <c r="H868" s="12">
        <v>900855330</v>
      </c>
      <c r="I868" s="12">
        <v>12</v>
      </c>
      <c r="J868" s="9">
        <v>45334</v>
      </c>
      <c r="L868" s="11" t="s">
        <v>404</v>
      </c>
      <c r="M868" s="12">
        <v>12</v>
      </c>
    </row>
    <row r="869" spans="1:16" ht="15.75" customHeight="1">
      <c r="A869" s="10"/>
      <c r="B869" s="10"/>
      <c r="C869" s="10"/>
      <c r="D869" s="11" t="s">
        <v>404</v>
      </c>
      <c r="E869" s="9">
        <f t="shared" si="8"/>
        <v>44927</v>
      </c>
      <c r="F869" s="9" t="str">
        <f t="shared" si="9"/>
        <v>Laurie Casta</v>
      </c>
      <c r="H869" s="12">
        <v>900855330</v>
      </c>
      <c r="I869" s="12">
        <v>12</v>
      </c>
      <c r="J869" s="9">
        <v>45301</v>
      </c>
      <c r="L869" s="11" t="s">
        <v>404</v>
      </c>
      <c r="M869" s="12">
        <v>12</v>
      </c>
    </row>
    <row r="870" spans="1:16" ht="15.75" customHeight="1">
      <c r="A870" s="10"/>
      <c r="B870" s="10"/>
      <c r="C870" s="10"/>
      <c r="D870" s="11" t="s">
        <v>404</v>
      </c>
      <c r="E870" s="9">
        <f t="shared" si="8"/>
        <v>43497</v>
      </c>
      <c r="F870" s="9" t="str">
        <f t="shared" si="9"/>
        <v>Kimberly Dickerson</v>
      </c>
      <c r="H870" s="12">
        <v>964440201</v>
      </c>
      <c r="I870" s="12">
        <v>12</v>
      </c>
      <c r="J870" s="9">
        <v>45484</v>
      </c>
      <c r="L870" s="11" t="s">
        <v>404</v>
      </c>
      <c r="M870" s="12">
        <v>12</v>
      </c>
    </row>
    <row r="871" spans="1:16" ht="15.75" customHeight="1">
      <c r="A871" s="10"/>
      <c r="B871" s="10"/>
      <c r="C871" s="10"/>
      <c r="D871" s="11" t="s">
        <v>532</v>
      </c>
      <c r="E871" s="9">
        <f t="shared" si="8"/>
        <v>43497</v>
      </c>
      <c r="F871" s="9" t="str">
        <f t="shared" si="9"/>
        <v>Kimberly Dickerson</v>
      </c>
      <c r="H871" s="12">
        <v>964440201</v>
      </c>
      <c r="I871" s="12">
        <v>12</v>
      </c>
      <c r="J871" s="9">
        <v>45484</v>
      </c>
      <c r="L871" s="11" t="s">
        <v>532</v>
      </c>
      <c r="M871" s="12">
        <v>12</v>
      </c>
    </row>
    <row r="872" spans="1:16" ht="15.75" customHeight="1">
      <c r="A872" s="10"/>
      <c r="B872" s="10"/>
      <c r="C872" s="10"/>
      <c r="D872" s="11" t="s">
        <v>532</v>
      </c>
      <c r="E872" s="9">
        <f t="shared" si="8"/>
        <v>43497</v>
      </c>
      <c r="F872" s="9" t="str">
        <f t="shared" si="9"/>
        <v>Kimberly Dickerson</v>
      </c>
      <c r="H872" s="12">
        <v>964440201</v>
      </c>
      <c r="I872" s="12">
        <v>12</v>
      </c>
      <c r="J872" s="9">
        <v>45362</v>
      </c>
      <c r="L872" s="11" t="s">
        <v>532</v>
      </c>
      <c r="M872" s="12">
        <v>12</v>
      </c>
    </row>
    <row r="873" spans="1:16" ht="15.75" customHeight="1">
      <c r="A873" s="10"/>
      <c r="B873" s="10"/>
      <c r="C873" s="10"/>
      <c r="D873" s="11" t="s">
        <v>532</v>
      </c>
      <c r="E873" s="9">
        <f t="shared" si="8"/>
        <v>44409</v>
      </c>
      <c r="F873" s="9" t="str">
        <f t="shared" si="9"/>
        <v>Kimberly Dickerson</v>
      </c>
      <c r="H873" s="12">
        <v>901990698</v>
      </c>
      <c r="I873" s="12">
        <v>12</v>
      </c>
      <c r="J873" s="9">
        <v>45362</v>
      </c>
      <c r="L873" s="11" t="s">
        <v>532</v>
      </c>
      <c r="M873" s="12">
        <v>12</v>
      </c>
    </row>
    <row r="874" spans="1:16" ht="15.75" customHeight="1">
      <c r="A874" s="10"/>
      <c r="B874" s="10"/>
      <c r="C874" s="10"/>
      <c r="D874" s="11" t="s">
        <v>646</v>
      </c>
      <c r="E874" s="9">
        <f t="shared" si="8"/>
        <v>45139</v>
      </c>
      <c r="F874" s="9" t="str">
        <f t="shared" si="9"/>
        <v>Kimberly Dickerson</v>
      </c>
      <c r="H874" s="12">
        <v>904884956</v>
      </c>
      <c r="I874" s="12">
        <v>12</v>
      </c>
      <c r="J874" s="9">
        <v>45667</v>
      </c>
      <c r="L874" s="11" t="s">
        <v>646</v>
      </c>
      <c r="M874" s="12">
        <v>12</v>
      </c>
    </row>
    <row r="875" spans="1:16" ht="15.75" customHeight="1">
      <c r="A875" s="10"/>
      <c r="B875" s="10"/>
      <c r="C875" s="10"/>
      <c r="D875" s="11" t="s">
        <v>328</v>
      </c>
      <c r="E875" s="9">
        <f t="shared" si="8"/>
        <v>45139</v>
      </c>
      <c r="F875" s="9" t="str">
        <f t="shared" si="9"/>
        <v>Kimberly Dickerson</v>
      </c>
      <c r="H875" s="12">
        <v>904884956</v>
      </c>
      <c r="I875" s="12">
        <v>12</v>
      </c>
      <c r="J875" s="9">
        <v>45484</v>
      </c>
      <c r="L875" s="11" t="s">
        <v>328</v>
      </c>
      <c r="M875" s="12">
        <v>12</v>
      </c>
      <c r="O875" s="11" t="s">
        <v>534</v>
      </c>
      <c r="P875" s="12">
        <v>12</v>
      </c>
    </row>
    <row r="876" spans="1:16" ht="15.75" customHeight="1">
      <c r="A876" s="10"/>
      <c r="B876" s="10"/>
      <c r="C876" s="10"/>
      <c r="D876" s="11" t="s">
        <v>328</v>
      </c>
      <c r="E876" s="9">
        <f t="shared" si="8"/>
        <v>45139</v>
      </c>
      <c r="F876" s="9" t="str">
        <f t="shared" si="9"/>
        <v>Kimberly Dickerson</v>
      </c>
      <c r="H876" s="12">
        <v>904884956</v>
      </c>
      <c r="I876" s="12">
        <v>12</v>
      </c>
      <c r="J876" s="9">
        <v>45334</v>
      </c>
      <c r="L876" s="11" t="s">
        <v>328</v>
      </c>
      <c r="M876" s="12">
        <v>12</v>
      </c>
      <c r="O876" s="11" t="s">
        <v>534</v>
      </c>
      <c r="P876" s="12">
        <v>12</v>
      </c>
    </row>
    <row r="877" spans="1:16" ht="15.75" customHeight="1">
      <c r="A877" s="10"/>
      <c r="B877" s="10"/>
      <c r="C877" s="10"/>
      <c r="D877" s="11" t="s">
        <v>328</v>
      </c>
      <c r="E877" s="9">
        <f t="shared" si="8"/>
        <v>43983</v>
      </c>
      <c r="F877" s="9" t="str">
        <f t="shared" si="9"/>
        <v>Kimberly Dickerson</v>
      </c>
      <c r="H877" s="12">
        <v>905618414</v>
      </c>
      <c r="I877" s="12">
        <v>12</v>
      </c>
      <c r="J877" s="9">
        <v>45667</v>
      </c>
      <c r="L877" s="11" t="s">
        <v>328</v>
      </c>
      <c r="M877" s="12">
        <v>12</v>
      </c>
    </row>
    <row r="878" spans="1:16" ht="15.75" customHeight="1">
      <c r="A878" s="10"/>
      <c r="B878" s="10"/>
      <c r="C878" s="10"/>
      <c r="D878" s="11" t="s">
        <v>329</v>
      </c>
      <c r="E878" s="9">
        <f t="shared" si="8"/>
        <v>43983</v>
      </c>
      <c r="F878" s="9" t="str">
        <f t="shared" si="9"/>
        <v>Kimberly Dickerson</v>
      </c>
      <c r="H878" s="12">
        <v>905618414</v>
      </c>
      <c r="I878" s="12">
        <v>12</v>
      </c>
      <c r="J878" s="9">
        <v>45484</v>
      </c>
      <c r="L878" s="11" t="s">
        <v>329</v>
      </c>
      <c r="M878" s="12">
        <v>12</v>
      </c>
    </row>
    <row r="879" spans="1:16" ht="15.75" customHeight="1">
      <c r="A879" s="10"/>
      <c r="B879" s="10"/>
      <c r="C879" s="10"/>
      <c r="D879" s="11" t="s">
        <v>329</v>
      </c>
      <c r="E879" s="9">
        <f t="shared" si="8"/>
        <v>43983</v>
      </c>
      <c r="F879" s="9" t="str">
        <f t="shared" si="9"/>
        <v>Kimberly Dickerson</v>
      </c>
      <c r="H879" s="12">
        <v>905618414</v>
      </c>
      <c r="I879" s="12">
        <v>12</v>
      </c>
      <c r="J879" s="9">
        <v>45362</v>
      </c>
      <c r="L879" s="11" t="s">
        <v>329</v>
      </c>
      <c r="M879" s="12">
        <v>12</v>
      </c>
    </row>
    <row r="880" spans="1:16" ht="15.75" customHeight="1">
      <c r="A880" s="10"/>
      <c r="B880" s="10"/>
      <c r="C880" s="10"/>
      <c r="D880" s="11" t="s">
        <v>329</v>
      </c>
      <c r="E880" s="9">
        <f t="shared" si="8"/>
        <v>44927</v>
      </c>
      <c r="F880" s="9" t="str">
        <f t="shared" si="9"/>
        <v>Kimberly Dickerson</v>
      </c>
      <c r="H880" s="12">
        <v>921270242</v>
      </c>
      <c r="I880" s="12">
        <v>12</v>
      </c>
      <c r="J880" s="9">
        <v>45484</v>
      </c>
      <c r="L880" s="11" t="s">
        <v>329</v>
      </c>
      <c r="M880" s="12">
        <v>12</v>
      </c>
    </row>
    <row r="881" spans="1:16" ht="15.75" customHeight="1">
      <c r="A881" s="10"/>
      <c r="B881" s="10"/>
      <c r="C881" s="10"/>
      <c r="D881" s="11" t="s">
        <v>537</v>
      </c>
      <c r="E881" s="9">
        <f t="shared" si="8"/>
        <v>45200</v>
      </c>
      <c r="F881" s="9" t="str">
        <f t="shared" si="9"/>
        <v>Kimberly Dickerson</v>
      </c>
      <c r="H881" s="12">
        <v>989985501</v>
      </c>
      <c r="I881" s="12">
        <v>12</v>
      </c>
      <c r="J881" s="9">
        <v>45392</v>
      </c>
      <c r="L881" s="11" t="s">
        <v>537</v>
      </c>
      <c r="M881" s="12">
        <v>12</v>
      </c>
      <c r="O881" s="11" t="s">
        <v>331</v>
      </c>
      <c r="P881" s="12">
        <v>12</v>
      </c>
    </row>
    <row r="882" spans="1:16" ht="15.75" customHeight="1">
      <c r="A882" s="10"/>
      <c r="B882" s="10"/>
      <c r="C882" s="10"/>
      <c r="D882" s="11" t="s">
        <v>584</v>
      </c>
      <c r="E882" s="9">
        <f t="shared" si="8"/>
        <v>44958</v>
      </c>
      <c r="F882" s="9" t="str">
        <f t="shared" si="9"/>
        <v>Kimberly Dickerson</v>
      </c>
      <c r="H882" s="12">
        <v>900754876</v>
      </c>
      <c r="I882" s="12">
        <v>12</v>
      </c>
      <c r="J882" s="9">
        <v>45484</v>
      </c>
      <c r="L882" s="11" t="s">
        <v>584</v>
      </c>
      <c r="M882" s="12">
        <v>12</v>
      </c>
    </row>
    <row r="883" spans="1:16" ht="15.75" customHeight="1">
      <c r="A883" s="10"/>
      <c r="B883" s="10"/>
      <c r="C883" s="10"/>
      <c r="D883" s="11" t="s">
        <v>539</v>
      </c>
      <c r="E883" s="9">
        <f t="shared" si="8"/>
        <v>44958</v>
      </c>
      <c r="F883" s="9" t="str">
        <f t="shared" si="9"/>
        <v>Kimberly Dickerson</v>
      </c>
      <c r="H883" s="12">
        <v>900754876</v>
      </c>
      <c r="I883" s="12">
        <v>12</v>
      </c>
      <c r="J883" s="9">
        <v>45362</v>
      </c>
      <c r="L883" s="11" t="s">
        <v>539</v>
      </c>
      <c r="M883" s="12">
        <v>12</v>
      </c>
    </row>
    <row r="884" spans="1:16" ht="15.75" customHeight="1">
      <c r="A884" s="10"/>
      <c r="B884" s="10"/>
      <c r="C884" s="10"/>
      <c r="D884" s="11" t="s">
        <v>539</v>
      </c>
      <c r="E884" s="9">
        <f t="shared" si="8"/>
        <v>44105</v>
      </c>
      <c r="F884" s="9" t="str">
        <f t="shared" si="9"/>
        <v>Kimberly Dickerson</v>
      </c>
      <c r="H884" s="12">
        <v>901271834</v>
      </c>
      <c r="I884" s="12">
        <v>12</v>
      </c>
      <c r="J884" s="9">
        <v>45484</v>
      </c>
      <c r="L884" s="11" t="s">
        <v>539</v>
      </c>
      <c r="M884" s="12">
        <v>12</v>
      </c>
    </row>
    <row r="885" spans="1:16" ht="15.75" customHeight="1">
      <c r="A885" s="10"/>
      <c r="B885" s="10"/>
      <c r="C885" s="10"/>
      <c r="D885" s="11" t="s">
        <v>541</v>
      </c>
      <c r="E885" s="9">
        <f t="shared" si="8"/>
        <v>44105</v>
      </c>
      <c r="F885" s="9" t="str">
        <f t="shared" si="9"/>
        <v>Kimberly Dickerson</v>
      </c>
      <c r="H885" s="12">
        <v>901271834</v>
      </c>
      <c r="I885" s="12">
        <v>12</v>
      </c>
      <c r="J885" s="9">
        <v>45334</v>
      </c>
      <c r="L885" s="11" t="s">
        <v>541</v>
      </c>
      <c r="M885" s="12">
        <v>12</v>
      </c>
    </row>
    <row r="886" spans="1:16" ht="15.75" customHeight="1">
      <c r="A886" s="10"/>
      <c r="B886" s="10"/>
      <c r="C886" s="10"/>
      <c r="D886" s="11" t="s">
        <v>541</v>
      </c>
      <c r="E886" s="9">
        <f t="shared" si="8"/>
        <v>45078</v>
      </c>
      <c r="F886" s="9" t="str">
        <f t="shared" si="9"/>
        <v>Kimberly Dickerson</v>
      </c>
      <c r="H886" s="12">
        <v>923994852</v>
      </c>
      <c r="I886" s="12">
        <v>12</v>
      </c>
      <c r="J886" s="9">
        <v>45667</v>
      </c>
      <c r="L886" s="11" t="s">
        <v>541</v>
      </c>
      <c r="M886" s="12">
        <v>12</v>
      </c>
    </row>
    <row r="887" spans="1:16" ht="15.75" customHeight="1">
      <c r="A887" s="10"/>
      <c r="B887" s="10"/>
      <c r="C887" s="10"/>
      <c r="D887" s="11" t="s">
        <v>1234</v>
      </c>
      <c r="E887" s="9">
        <f t="shared" si="8"/>
        <v>45078</v>
      </c>
      <c r="F887" s="9" t="str">
        <f t="shared" si="9"/>
        <v>Kimberly Dickerson</v>
      </c>
      <c r="H887" s="12">
        <v>923994852</v>
      </c>
      <c r="I887" s="12">
        <v>12</v>
      </c>
      <c r="J887" s="9">
        <v>45362</v>
      </c>
      <c r="L887" s="11" t="s">
        <v>333</v>
      </c>
      <c r="M887" s="12">
        <v>12</v>
      </c>
    </row>
    <row r="888" spans="1:16" ht="15.75" customHeight="1">
      <c r="A888" s="10"/>
      <c r="B888" s="10"/>
      <c r="C888" s="10"/>
      <c r="D888" s="11" t="s">
        <v>1234</v>
      </c>
      <c r="E888" s="9">
        <f t="shared" si="8"/>
        <v>43770</v>
      </c>
      <c r="F888" s="9" t="str">
        <f t="shared" si="9"/>
        <v>Laurie Casta</v>
      </c>
      <c r="H888" s="12">
        <v>900433137</v>
      </c>
      <c r="I888" s="12">
        <v>12</v>
      </c>
      <c r="J888" s="9">
        <v>45667</v>
      </c>
      <c r="L888" s="11" t="s">
        <v>333</v>
      </c>
      <c r="M888" s="12">
        <v>12</v>
      </c>
    </row>
    <row r="889" spans="1:16" ht="15.75" customHeight="1">
      <c r="A889" s="10"/>
      <c r="B889" s="10"/>
      <c r="C889" s="10"/>
      <c r="D889" s="11" t="s">
        <v>335</v>
      </c>
      <c r="E889" s="9">
        <f t="shared" si="8"/>
        <v>43770</v>
      </c>
      <c r="F889" s="9" t="str">
        <f t="shared" si="9"/>
        <v>Laurie Casta</v>
      </c>
      <c r="H889" s="12">
        <v>900433137</v>
      </c>
      <c r="I889" s="12">
        <v>12</v>
      </c>
      <c r="J889" s="9">
        <v>45636</v>
      </c>
      <c r="L889" s="11" t="s">
        <v>335</v>
      </c>
      <c r="M889" s="12">
        <v>12</v>
      </c>
    </row>
    <row r="890" spans="1:16" ht="15.75" customHeight="1">
      <c r="A890" s="10"/>
      <c r="B890" s="10"/>
      <c r="C890" s="10"/>
      <c r="D890" s="11" t="s">
        <v>335</v>
      </c>
      <c r="E890" s="9">
        <f t="shared" si="8"/>
        <v>43770</v>
      </c>
      <c r="F890" s="9" t="str">
        <f t="shared" si="9"/>
        <v>Laurie Casta</v>
      </c>
      <c r="H890" s="12">
        <v>900433137</v>
      </c>
      <c r="I890" s="12">
        <v>12</v>
      </c>
      <c r="J890" s="9">
        <v>45607</v>
      </c>
      <c r="L890" s="11" t="s">
        <v>335</v>
      </c>
      <c r="M890" s="12">
        <v>12</v>
      </c>
    </row>
    <row r="891" spans="1:16" ht="15.75" customHeight="1">
      <c r="A891" s="10"/>
      <c r="B891" s="10"/>
      <c r="C891" s="10"/>
      <c r="D891" s="11" t="s">
        <v>335</v>
      </c>
      <c r="E891" s="9">
        <f t="shared" si="8"/>
        <v>43770</v>
      </c>
      <c r="F891" s="9" t="str">
        <f t="shared" si="9"/>
        <v>Laurie Casta</v>
      </c>
      <c r="H891" s="12">
        <v>900433137</v>
      </c>
      <c r="I891" s="12">
        <v>12</v>
      </c>
      <c r="J891" s="9">
        <v>45575</v>
      </c>
      <c r="L891" s="11" t="s">
        <v>335</v>
      </c>
      <c r="M891" s="12">
        <v>12</v>
      </c>
    </row>
    <row r="892" spans="1:16" ht="15.75" customHeight="1">
      <c r="A892" s="10"/>
      <c r="B892" s="10"/>
      <c r="C892" s="10"/>
      <c r="D892" s="11" t="s">
        <v>335</v>
      </c>
      <c r="E892" s="9">
        <f t="shared" si="8"/>
        <v>43770</v>
      </c>
      <c r="F892" s="9" t="str">
        <f t="shared" si="9"/>
        <v>Laurie Casta</v>
      </c>
      <c r="H892" s="12">
        <v>900433137</v>
      </c>
      <c r="I892" s="12">
        <v>12</v>
      </c>
      <c r="J892" s="9">
        <v>45545</v>
      </c>
      <c r="L892" s="11" t="s">
        <v>335</v>
      </c>
      <c r="M892" s="12">
        <v>12</v>
      </c>
    </row>
    <row r="893" spans="1:16" ht="15.75" customHeight="1">
      <c r="A893" s="10"/>
      <c r="B893" s="10"/>
      <c r="C893" s="10"/>
      <c r="D893" s="11" t="s">
        <v>335</v>
      </c>
      <c r="E893" s="9">
        <f t="shared" si="8"/>
        <v>43770</v>
      </c>
      <c r="F893" s="9" t="str">
        <f t="shared" si="9"/>
        <v>Laurie Casta</v>
      </c>
      <c r="H893" s="12">
        <v>900433137</v>
      </c>
      <c r="I893" s="12">
        <v>12</v>
      </c>
      <c r="J893" s="9">
        <v>45516</v>
      </c>
      <c r="L893" s="11" t="s">
        <v>335</v>
      </c>
      <c r="M893" s="12">
        <v>12</v>
      </c>
    </row>
    <row r="894" spans="1:16" ht="15.75" customHeight="1">
      <c r="A894" s="10"/>
      <c r="B894" s="10"/>
      <c r="C894" s="10"/>
      <c r="D894" s="11" t="s">
        <v>335</v>
      </c>
      <c r="E894" s="9">
        <f t="shared" si="8"/>
        <v>43770</v>
      </c>
      <c r="F894" s="9" t="str">
        <f t="shared" si="9"/>
        <v>Laurie Casta</v>
      </c>
      <c r="H894" s="12">
        <v>900433137</v>
      </c>
      <c r="I894" s="12">
        <v>12</v>
      </c>
      <c r="J894" s="9">
        <v>45484</v>
      </c>
      <c r="L894" s="11" t="s">
        <v>335</v>
      </c>
      <c r="M894" s="12">
        <v>12</v>
      </c>
    </row>
    <row r="895" spans="1:16" ht="15.75" customHeight="1">
      <c r="A895" s="10"/>
      <c r="B895" s="10"/>
      <c r="C895" s="10"/>
      <c r="D895" s="11" t="s">
        <v>335</v>
      </c>
      <c r="E895" s="9">
        <f t="shared" si="8"/>
        <v>43770</v>
      </c>
      <c r="F895" s="9" t="str">
        <f t="shared" si="9"/>
        <v>Laurie Casta</v>
      </c>
      <c r="H895" s="12">
        <v>900433137</v>
      </c>
      <c r="I895" s="12">
        <v>12</v>
      </c>
      <c r="J895" s="9">
        <v>45453</v>
      </c>
      <c r="L895" s="11" t="s">
        <v>335</v>
      </c>
      <c r="M895" s="12">
        <v>12</v>
      </c>
    </row>
    <row r="896" spans="1:16" ht="15.75" customHeight="1">
      <c r="A896" s="10"/>
      <c r="B896" s="10"/>
      <c r="C896" s="10"/>
      <c r="D896" s="11" t="s">
        <v>335</v>
      </c>
      <c r="E896" s="9">
        <f t="shared" si="8"/>
        <v>43770</v>
      </c>
      <c r="F896" s="9" t="str">
        <f t="shared" si="9"/>
        <v>Laurie Casta</v>
      </c>
      <c r="H896" s="12">
        <v>900433137</v>
      </c>
      <c r="I896" s="12">
        <v>12</v>
      </c>
      <c r="J896" s="9">
        <v>45422</v>
      </c>
      <c r="L896" s="11" t="s">
        <v>335</v>
      </c>
      <c r="M896" s="12">
        <v>12</v>
      </c>
    </row>
    <row r="897" spans="1:13" ht="15.75" customHeight="1">
      <c r="A897" s="10"/>
      <c r="B897" s="10"/>
      <c r="C897" s="10"/>
      <c r="D897" s="11" t="s">
        <v>335</v>
      </c>
      <c r="E897" s="9">
        <f t="shared" si="8"/>
        <v>43770</v>
      </c>
      <c r="F897" s="9" t="str">
        <f t="shared" si="9"/>
        <v>Laurie Casta</v>
      </c>
      <c r="H897" s="12">
        <v>900433137</v>
      </c>
      <c r="I897" s="12">
        <v>12</v>
      </c>
      <c r="J897" s="9">
        <v>45392</v>
      </c>
      <c r="L897" s="11" t="s">
        <v>335</v>
      </c>
      <c r="M897" s="12">
        <v>12</v>
      </c>
    </row>
    <row r="898" spans="1:13" ht="15.75" customHeight="1">
      <c r="A898" s="10"/>
      <c r="B898" s="10"/>
      <c r="C898" s="10"/>
      <c r="D898" s="11" t="s">
        <v>335</v>
      </c>
      <c r="E898" s="9">
        <f t="shared" si="8"/>
        <v>43770</v>
      </c>
      <c r="F898" s="9" t="str">
        <f t="shared" si="9"/>
        <v>Laurie Casta</v>
      </c>
      <c r="H898" s="12">
        <v>900433137</v>
      </c>
      <c r="I898" s="12">
        <v>12</v>
      </c>
      <c r="J898" s="9">
        <v>45362</v>
      </c>
      <c r="L898" s="11" t="s">
        <v>335</v>
      </c>
      <c r="M898" s="12">
        <v>12</v>
      </c>
    </row>
    <row r="899" spans="1:13" ht="15.75" customHeight="1">
      <c r="A899" s="10"/>
      <c r="B899" s="10"/>
      <c r="C899" s="10"/>
      <c r="D899" s="11" t="s">
        <v>335</v>
      </c>
      <c r="E899" s="9">
        <f t="shared" si="8"/>
        <v>43770</v>
      </c>
      <c r="F899" s="9" t="str">
        <f t="shared" si="9"/>
        <v>Laurie Casta</v>
      </c>
      <c r="H899" s="12">
        <v>900433137</v>
      </c>
      <c r="I899" s="12">
        <v>12</v>
      </c>
      <c r="J899" s="9">
        <v>45334</v>
      </c>
      <c r="L899" s="11" t="s">
        <v>335</v>
      </c>
      <c r="M899" s="12">
        <v>12</v>
      </c>
    </row>
    <row r="900" spans="1:13" ht="15.75" customHeight="1">
      <c r="A900" s="10"/>
      <c r="B900" s="10"/>
      <c r="C900" s="10"/>
      <c r="D900" s="11" t="s">
        <v>335</v>
      </c>
      <c r="E900" s="9">
        <f t="shared" si="8"/>
        <v>43770</v>
      </c>
      <c r="F900" s="9" t="str">
        <f t="shared" si="9"/>
        <v>Laurie Casta</v>
      </c>
      <c r="H900" s="12">
        <v>900433137</v>
      </c>
      <c r="I900" s="12">
        <v>12</v>
      </c>
      <c r="J900" s="9">
        <v>45301</v>
      </c>
      <c r="L900" s="11" t="s">
        <v>335</v>
      </c>
      <c r="M900" s="12">
        <v>12</v>
      </c>
    </row>
    <row r="901" spans="1:13" ht="15.75" customHeight="1">
      <c r="A901" s="10"/>
      <c r="B901" s="10"/>
      <c r="C901" s="10"/>
      <c r="D901" s="11" t="s">
        <v>335</v>
      </c>
      <c r="E901" s="9">
        <f t="shared" si="8"/>
        <v>44013</v>
      </c>
      <c r="F901" s="9" t="str">
        <f t="shared" si="9"/>
        <v>Adam J Richter</v>
      </c>
      <c r="H901" s="12">
        <v>900679006</v>
      </c>
      <c r="I901" s="12">
        <v>12</v>
      </c>
      <c r="J901" s="9">
        <v>45667</v>
      </c>
      <c r="L901" s="11" t="s">
        <v>335</v>
      </c>
      <c r="M901" s="12">
        <v>12</v>
      </c>
    </row>
    <row r="902" spans="1:13" ht="15.75" customHeight="1">
      <c r="A902" s="10"/>
      <c r="B902" s="10"/>
      <c r="C902" s="10"/>
      <c r="D902" s="11" t="s">
        <v>337</v>
      </c>
      <c r="E902" s="9">
        <f t="shared" si="8"/>
        <v>44013</v>
      </c>
      <c r="F902" s="9" t="str">
        <f t="shared" si="9"/>
        <v>Adam J Richter</v>
      </c>
      <c r="H902" s="12">
        <v>900679006</v>
      </c>
      <c r="I902" s="12">
        <v>12</v>
      </c>
      <c r="J902" s="9">
        <v>45484</v>
      </c>
      <c r="L902" s="11" t="s">
        <v>337</v>
      </c>
      <c r="M902" s="12">
        <v>12</v>
      </c>
    </row>
    <row r="903" spans="1:13" ht="15.75" customHeight="1">
      <c r="A903" s="10"/>
      <c r="B903" s="10"/>
      <c r="C903" s="10"/>
      <c r="D903" s="11" t="s">
        <v>337</v>
      </c>
      <c r="E903" s="9">
        <f t="shared" si="8"/>
        <v>44013</v>
      </c>
      <c r="F903" s="9" t="str">
        <f t="shared" si="9"/>
        <v>Adam J Richter</v>
      </c>
      <c r="H903" s="12">
        <v>900679006</v>
      </c>
      <c r="I903" s="12">
        <v>12</v>
      </c>
      <c r="J903" s="9">
        <v>45362</v>
      </c>
      <c r="L903" s="11" t="s">
        <v>337</v>
      </c>
      <c r="M903" s="12">
        <v>12</v>
      </c>
    </row>
    <row r="904" spans="1:13" ht="15.75" customHeight="1">
      <c r="A904" s="10"/>
      <c r="B904" s="10"/>
      <c r="C904" s="10"/>
      <c r="D904" s="11" t="s">
        <v>337</v>
      </c>
      <c r="E904" s="9">
        <f t="shared" si="8"/>
        <v>44317</v>
      </c>
      <c r="F904" s="9" t="str">
        <f t="shared" si="9"/>
        <v>Kimberly Dickerson</v>
      </c>
      <c r="H904" s="12">
        <v>917618732</v>
      </c>
      <c r="I904" s="12">
        <v>12</v>
      </c>
      <c r="J904" s="9">
        <v>45667</v>
      </c>
      <c r="L904" s="11" t="s">
        <v>337</v>
      </c>
      <c r="M904" s="12">
        <v>12</v>
      </c>
    </row>
    <row r="905" spans="1:13" ht="15.75" customHeight="1">
      <c r="A905" s="10"/>
      <c r="B905" s="10"/>
      <c r="C905" s="10"/>
      <c r="D905" s="11" t="s">
        <v>338</v>
      </c>
      <c r="E905" s="9">
        <f t="shared" si="8"/>
        <v>44317</v>
      </c>
      <c r="F905" s="9" t="str">
        <f t="shared" si="9"/>
        <v>Kimberly Dickerson</v>
      </c>
      <c r="H905" s="12">
        <v>917618732</v>
      </c>
      <c r="I905" s="12">
        <v>12</v>
      </c>
      <c r="J905" s="9">
        <v>45484</v>
      </c>
      <c r="L905" s="11" t="s">
        <v>338</v>
      </c>
      <c r="M905" s="12">
        <v>12</v>
      </c>
    </row>
    <row r="906" spans="1:13" ht="15.75" customHeight="1">
      <c r="A906" s="10"/>
      <c r="B906" s="10"/>
      <c r="C906" s="10"/>
      <c r="D906" s="11" t="s">
        <v>338</v>
      </c>
      <c r="E906" s="9">
        <f t="shared" si="8"/>
        <v>44317</v>
      </c>
      <c r="F906" s="9" t="str">
        <f t="shared" si="9"/>
        <v>Kimberly Dickerson</v>
      </c>
      <c r="H906" s="12">
        <v>917618732</v>
      </c>
      <c r="I906" s="12">
        <v>12</v>
      </c>
      <c r="J906" s="9">
        <v>45362</v>
      </c>
      <c r="L906" s="11" t="s">
        <v>338</v>
      </c>
      <c r="M906" s="12">
        <v>12</v>
      </c>
    </row>
    <row r="907" spans="1:13" ht="15.75" customHeight="1">
      <c r="A907" s="10"/>
      <c r="B907" s="10"/>
      <c r="C907" s="10"/>
      <c r="D907" s="11" t="s">
        <v>338</v>
      </c>
      <c r="E907" s="9">
        <f t="shared" si="8"/>
        <v>44593</v>
      </c>
      <c r="F907" s="9" t="str">
        <f t="shared" si="9"/>
        <v>Adam J Richter</v>
      </c>
      <c r="H907" s="12">
        <v>903569545</v>
      </c>
      <c r="I907" s="12">
        <v>12</v>
      </c>
      <c r="J907" s="9">
        <v>45667</v>
      </c>
      <c r="L907" s="11" t="s">
        <v>338</v>
      </c>
      <c r="M907" s="12">
        <v>12</v>
      </c>
    </row>
    <row r="908" spans="1:13" ht="15.75" customHeight="1">
      <c r="A908" s="10"/>
      <c r="B908" s="10"/>
      <c r="C908" s="10"/>
      <c r="D908" s="11" t="s">
        <v>340</v>
      </c>
      <c r="E908" s="9">
        <f t="shared" si="8"/>
        <v>44593</v>
      </c>
      <c r="F908" s="9" t="str">
        <f t="shared" si="9"/>
        <v>Adam J Richter</v>
      </c>
      <c r="H908" s="12">
        <v>903569545</v>
      </c>
      <c r="I908" s="12">
        <v>12</v>
      </c>
      <c r="J908" s="9">
        <v>45484</v>
      </c>
      <c r="L908" s="11" t="s">
        <v>340</v>
      </c>
      <c r="M908" s="12">
        <v>12</v>
      </c>
    </row>
    <row r="909" spans="1:13" ht="15.75" customHeight="1">
      <c r="A909" s="10"/>
      <c r="B909" s="10"/>
      <c r="C909" s="10"/>
      <c r="D909" s="11" t="s">
        <v>340</v>
      </c>
      <c r="E909" s="9">
        <f t="shared" si="8"/>
        <v>44593</v>
      </c>
      <c r="F909" s="9" t="str">
        <f t="shared" si="9"/>
        <v>Adam J Richter</v>
      </c>
      <c r="H909" s="12">
        <v>903569545</v>
      </c>
      <c r="I909" s="12">
        <v>12</v>
      </c>
      <c r="J909" s="9">
        <v>45362</v>
      </c>
      <c r="L909" s="11" t="s">
        <v>340</v>
      </c>
      <c r="M909" s="12">
        <v>12</v>
      </c>
    </row>
    <row r="910" spans="1:13" ht="15.75" customHeight="1">
      <c r="A910" s="10"/>
      <c r="B910" s="10"/>
      <c r="C910" s="10"/>
      <c r="D910" s="11" t="s">
        <v>340</v>
      </c>
      <c r="E910" s="9">
        <f t="shared" si="8"/>
        <v>44044</v>
      </c>
      <c r="F910" s="9" t="str">
        <f t="shared" si="9"/>
        <v>Adam J Richter</v>
      </c>
      <c r="H910" s="12">
        <v>904489822</v>
      </c>
      <c r="I910" s="12">
        <v>12</v>
      </c>
      <c r="J910" s="9">
        <v>45667</v>
      </c>
      <c r="L910" s="11" t="s">
        <v>340</v>
      </c>
      <c r="M910" s="12">
        <v>12</v>
      </c>
    </row>
    <row r="911" spans="1:13" ht="15.75" customHeight="1">
      <c r="A911" s="10"/>
      <c r="B911" s="10"/>
      <c r="C911" s="10"/>
      <c r="D911" s="11" t="s">
        <v>342</v>
      </c>
      <c r="E911" s="9">
        <f t="shared" si="8"/>
        <v>44044</v>
      </c>
      <c r="F911" s="9" t="str">
        <f t="shared" si="9"/>
        <v>Adam J Richter</v>
      </c>
      <c r="H911" s="12">
        <v>904489822</v>
      </c>
      <c r="I911" s="12">
        <v>12</v>
      </c>
      <c r="J911" s="9">
        <v>45607</v>
      </c>
      <c r="L911" s="11" t="s">
        <v>342</v>
      </c>
      <c r="M911" s="12">
        <v>12</v>
      </c>
    </row>
    <row r="912" spans="1:13" ht="15.75" customHeight="1">
      <c r="A912" s="10"/>
      <c r="B912" s="10"/>
      <c r="C912" s="10"/>
      <c r="D912" s="11" t="s">
        <v>342</v>
      </c>
      <c r="E912" s="9">
        <f t="shared" si="8"/>
        <v>44044</v>
      </c>
      <c r="F912" s="9" t="str">
        <f t="shared" si="9"/>
        <v>Adam J Richter</v>
      </c>
      <c r="H912" s="12">
        <v>904489822</v>
      </c>
      <c r="I912" s="12">
        <v>12</v>
      </c>
      <c r="J912" s="9">
        <v>45392</v>
      </c>
      <c r="L912" s="11" t="s">
        <v>342</v>
      </c>
      <c r="M912" s="12">
        <v>12</v>
      </c>
    </row>
    <row r="913" spans="1:13" ht="15.75" customHeight="1">
      <c r="A913" s="10"/>
      <c r="B913" s="10"/>
      <c r="C913" s="10"/>
      <c r="D913" s="11" t="s">
        <v>342</v>
      </c>
      <c r="E913" s="9">
        <f t="shared" si="8"/>
        <v>44652</v>
      </c>
      <c r="F913" s="9" t="str">
        <f t="shared" si="9"/>
        <v>Adam J Richter</v>
      </c>
      <c r="H913" s="12">
        <v>920902902</v>
      </c>
      <c r="I913" s="12">
        <v>12</v>
      </c>
      <c r="J913" s="9">
        <v>45484</v>
      </c>
      <c r="L913" s="11" t="s">
        <v>342</v>
      </c>
      <c r="M913" s="12">
        <v>12</v>
      </c>
    </row>
    <row r="914" spans="1:13" ht="15.75" customHeight="1">
      <c r="A914" s="10"/>
      <c r="B914" s="10"/>
      <c r="C914" s="10"/>
      <c r="D914" s="11" t="s">
        <v>543</v>
      </c>
      <c r="E914" s="9">
        <f t="shared" si="8"/>
        <v>44652</v>
      </c>
      <c r="F914" s="9" t="str">
        <f t="shared" si="9"/>
        <v>Adam J Richter</v>
      </c>
      <c r="H914" s="12">
        <v>920902902</v>
      </c>
      <c r="I914" s="12">
        <v>12</v>
      </c>
      <c r="J914" s="9">
        <v>45362</v>
      </c>
      <c r="L914" s="11" t="s">
        <v>543</v>
      </c>
      <c r="M914" s="12">
        <v>12</v>
      </c>
    </row>
    <row r="915" spans="1:13" ht="15.75" customHeight="1">
      <c r="A915" s="10"/>
      <c r="B915" s="10"/>
      <c r="C915" s="10"/>
      <c r="D915" s="11" t="s">
        <v>543</v>
      </c>
      <c r="E915" s="9">
        <f t="shared" si="8"/>
        <v>44958</v>
      </c>
      <c r="F915" s="9" t="str">
        <f t="shared" si="9"/>
        <v>Kimberly Dickerson</v>
      </c>
      <c r="H915" s="12">
        <v>902699482</v>
      </c>
      <c r="I915" s="12">
        <v>12</v>
      </c>
      <c r="J915" s="9">
        <v>45667</v>
      </c>
      <c r="L915" s="11" t="s">
        <v>543</v>
      </c>
      <c r="M915" s="12">
        <v>12</v>
      </c>
    </row>
    <row r="916" spans="1:13" ht="15.75" customHeight="1">
      <c r="A916" s="10"/>
      <c r="B916" s="10"/>
      <c r="C916" s="10"/>
      <c r="D916" s="11" t="s">
        <v>972</v>
      </c>
      <c r="E916" s="9">
        <f t="shared" si="8"/>
        <v>44958</v>
      </c>
      <c r="F916" s="9" t="str">
        <f t="shared" si="9"/>
        <v>Kimberly Dickerson</v>
      </c>
      <c r="H916" s="12">
        <v>902699482</v>
      </c>
      <c r="I916" s="12">
        <v>12</v>
      </c>
      <c r="J916" s="9">
        <v>45484</v>
      </c>
      <c r="L916" s="11" t="s">
        <v>344</v>
      </c>
      <c r="M916" s="12">
        <v>12</v>
      </c>
    </row>
    <row r="917" spans="1:13" ht="15.75" customHeight="1">
      <c r="A917" s="10"/>
      <c r="B917" s="10"/>
      <c r="C917" s="10"/>
      <c r="D917" s="11" t="s">
        <v>972</v>
      </c>
      <c r="E917" s="9">
        <f t="shared" si="8"/>
        <v>44958</v>
      </c>
      <c r="F917" s="9" t="str">
        <f t="shared" si="9"/>
        <v>Kimberly Dickerson</v>
      </c>
      <c r="H917" s="12">
        <v>902699482</v>
      </c>
      <c r="I917" s="12">
        <v>12</v>
      </c>
      <c r="J917" s="9">
        <v>45362</v>
      </c>
      <c r="L917" s="11" t="s">
        <v>344</v>
      </c>
      <c r="M917" s="12">
        <v>12</v>
      </c>
    </row>
    <row r="918" spans="1:13" ht="15.75" customHeight="1">
      <c r="A918" s="10"/>
      <c r="B918" s="10"/>
      <c r="C918" s="10"/>
      <c r="D918" s="11" t="s">
        <v>972</v>
      </c>
      <c r="E918" s="9">
        <f t="shared" si="8"/>
        <v>44805</v>
      </c>
      <c r="F918" s="9" t="str">
        <f t="shared" si="9"/>
        <v>Kimberly Dickerson</v>
      </c>
      <c r="H918" s="12">
        <v>920863442</v>
      </c>
      <c r="I918" s="12">
        <v>12</v>
      </c>
      <c r="J918" s="9">
        <v>45667</v>
      </c>
      <c r="L918" s="11" t="s">
        <v>344</v>
      </c>
      <c r="M918" s="12">
        <v>12</v>
      </c>
    </row>
    <row r="919" spans="1:13" ht="15.75" customHeight="1">
      <c r="A919" s="10"/>
      <c r="B919" s="10"/>
      <c r="C919" s="10"/>
      <c r="D919" s="11" t="s">
        <v>345</v>
      </c>
      <c r="E919" s="9">
        <f t="shared" si="8"/>
        <v>44805</v>
      </c>
      <c r="F919" s="9" t="str">
        <f t="shared" si="9"/>
        <v>Kimberly Dickerson</v>
      </c>
      <c r="H919" s="12">
        <v>920863442</v>
      </c>
      <c r="I919" s="12">
        <v>12</v>
      </c>
      <c r="J919" s="9">
        <v>45484</v>
      </c>
      <c r="L919" s="11" t="s">
        <v>345</v>
      </c>
      <c r="M919" s="12">
        <v>12</v>
      </c>
    </row>
    <row r="920" spans="1:13" ht="15.75" customHeight="1">
      <c r="A920" s="10"/>
      <c r="B920" s="10"/>
      <c r="C920" s="10"/>
      <c r="D920" s="11" t="s">
        <v>345</v>
      </c>
      <c r="E920" s="9">
        <f t="shared" si="8"/>
        <v>44805</v>
      </c>
      <c r="F920" s="9" t="str">
        <f t="shared" si="9"/>
        <v>Kimberly Dickerson</v>
      </c>
      <c r="H920" s="12">
        <v>920863442</v>
      </c>
      <c r="I920" s="12">
        <v>12</v>
      </c>
      <c r="J920" s="9">
        <v>45362</v>
      </c>
      <c r="L920" s="11" t="s">
        <v>345</v>
      </c>
      <c r="M920" s="12">
        <v>12</v>
      </c>
    </row>
    <row r="921" spans="1:13" ht="15.75" customHeight="1">
      <c r="A921" s="10"/>
      <c r="B921" s="10"/>
      <c r="C921" s="10"/>
      <c r="D921" s="11" t="s">
        <v>345</v>
      </c>
      <c r="E921" s="9">
        <f t="shared" si="8"/>
        <v>44287</v>
      </c>
      <c r="F921" s="9" t="str">
        <f t="shared" si="9"/>
        <v>Kimberly Dickerson</v>
      </c>
      <c r="H921" s="12">
        <v>900857787</v>
      </c>
      <c r="I921" s="12">
        <v>12</v>
      </c>
      <c r="J921" s="9">
        <v>45667</v>
      </c>
      <c r="L921" s="11" t="s">
        <v>345</v>
      </c>
      <c r="M921" s="12">
        <v>12</v>
      </c>
    </row>
    <row r="922" spans="1:13" ht="15.75" customHeight="1">
      <c r="A922" s="10"/>
      <c r="B922" s="10"/>
      <c r="C922" s="10"/>
      <c r="D922" s="11" t="s">
        <v>347</v>
      </c>
      <c r="E922" s="9">
        <f t="shared" si="8"/>
        <v>44287</v>
      </c>
      <c r="F922" s="9" t="str">
        <f t="shared" si="9"/>
        <v>Kimberly Dickerson</v>
      </c>
      <c r="H922" s="12">
        <v>900857787</v>
      </c>
      <c r="I922" s="12">
        <v>12</v>
      </c>
      <c r="J922" s="9">
        <v>45484</v>
      </c>
      <c r="L922" s="11" t="s">
        <v>347</v>
      </c>
      <c r="M922" s="12">
        <v>12</v>
      </c>
    </row>
    <row r="923" spans="1:13" ht="15.75" customHeight="1">
      <c r="A923" s="10"/>
      <c r="B923" s="10"/>
      <c r="C923" s="10"/>
      <c r="D923" s="11" t="s">
        <v>347</v>
      </c>
      <c r="E923" s="9">
        <f t="shared" si="8"/>
        <v>44287</v>
      </c>
      <c r="F923" s="9" t="str">
        <f t="shared" si="9"/>
        <v>Kimberly Dickerson</v>
      </c>
      <c r="H923" s="12">
        <v>900857787</v>
      </c>
      <c r="I923" s="12">
        <v>12</v>
      </c>
      <c r="J923" s="9">
        <v>45362</v>
      </c>
      <c r="L923" s="11" t="s">
        <v>347</v>
      </c>
      <c r="M923" s="12">
        <v>12</v>
      </c>
    </row>
    <row r="924" spans="1:13" ht="15.75" customHeight="1">
      <c r="A924" s="10"/>
      <c r="B924" s="10"/>
      <c r="C924" s="10"/>
      <c r="D924" s="11" t="s">
        <v>347</v>
      </c>
      <c r="E924" s="9">
        <f t="shared" si="8"/>
        <v>44287</v>
      </c>
      <c r="F924" s="9" t="str">
        <f t="shared" si="9"/>
        <v>Adam J Richter</v>
      </c>
      <c r="H924" s="12">
        <v>917509312</v>
      </c>
      <c r="I924" s="12">
        <v>12</v>
      </c>
      <c r="J924" s="9">
        <v>45484</v>
      </c>
      <c r="L924" s="11" t="s">
        <v>347</v>
      </c>
      <c r="M924" s="12">
        <v>12</v>
      </c>
    </row>
    <row r="925" spans="1:13" ht="15.75" customHeight="1">
      <c r="A925" s="10"/>
      <c r="B925" s="10"/>
      <c r="C925" s="10"/>
      <c r="D925" s="11" t="s">
        <v>545</v>
      </c>
      <c r="E925" s="9">
        <f t="shared" si="8"/>
        <v>44287</v>
      </c>
      <c r="F925" s="9" t="str">
        <f t="shared" si="9"/>
        <v>Adam J Richter</v>
      </c>
      <c r="H925" s="12">
        <v>917509312</v>
      </c>
      <c r="I925" s="12">
        <v>12</v>
      </c>
      <c r="J925" s="9">
        <v>45362</v>
      </c>
      <c r="L925" s="11" t="s">
        <v>545</v>
      </c>
      <c r="M925" s="12">
        <v>12</v>
      </c>
    </row>
    <row r="926" spans="1:13" ht="15.75" customHeight="1">
      <c r="A926" s="10"/>
      <c r="B926" s="10"/>
      <c r="C926" s="10"/>
      <c r="D926" s="11" t="s">
        <v>545</v>
      </c>
      <c r="E926" s="9">
        <f t="shared" si="8"/>
        <v>45170</v>
      </c>
      <c r="F926" s="9" t="str">
        <f t="shared" si="9"/>
        <v>Laurie Casta</v>
      </c>
      <c r="H926" s="12">
        <v>901800097</v>
      </c>
      <c r="I926" s="12">
        <v>12</v>
      </c>
      <c r="J926" s="9">
        <v>45667</v>
      </c>
      <c r="L926" s="11" t="s">
        <v>545</v>
      </c>
      <c r="M926" s="12">
        <v>12</v>
      </c>
    </row>
    <row r="927" spans="1:13" ht="15.75" customHeight="1">
      <c r="A927" s="10"/>
      <c r="B927" s="10"/>
      <c r="C927" s="10"/>
      <c r="D927" s="11" t="s">
        <v>349</v>
      </c>
      <c r="E927" s="9">
        <f t="shared" si="8"/>
        <v>45170</v>
      </c>
      <c r="F927" s="9" t="str">
        <f t="shared" si="9"/>
        <v>Laurie Casta</v>
      </c>
      <c r="H927" s="12">
        <v>901800097</v>
      </c>
      <c r="I927" s="12">
        <v>12</v>
      </c>
      <c r="J927" s="9">
        <v>45636</v>
      </c>
      <c r="L927" s="11" t="s">
        <v>349</v>
      </c>
      <c r="M927" s="12">
        <v>12</v>
      </c>
    </row>
    <row r="928" spans="1:13" ht="15.75" customHeight="1">
      <c r="A928" s="10"/>
      <c r="B928" s="10"/>
      <c r="C928" s="10"/>
      <c r="D928" s="11" t="s">
        <v>349</v>
      </c>
      <c r="E928" s="9">
        <f t="shared" si="8"/>
        <v>45170</v>
      </c>
      <c r="F928" s="9" t="str">
        <f t="shared" si="9"/>
        <v>Laurie Casta</v>
      </c>
      <c r="H928" s="12">
        <v>901800097</v>
      </c>
      <c r="I928" s="12">
        <v>12</v>
      </c>
      <c r="J928" s="9">
        <v>45607</v>
      </c>
      <c r="L928" s="11" t="s">
        <v>349</v>
      </c>
      <c r="M928" s="12">
        <v>12</v>
      </c>
    </row>
    <row r="929" spans="1:13" ht="15.75" customHeight="1">
      <c r="A929" s="10"/>
      <c r="B929" s="10"/>
      <c r="C929" s="10"/>
      <c r="D929" s="11" t="s">
        <v>349</v>
      </c>
      <c r="E929" s="9">
        <f t="shared" si="8"/>
        <v>45170</v>
      </c>
      <c r="F929" s="9" t="str">
        <f t="shared" si="9"/>
        <v>Laurie Casta</v>
      </c>
      <c r="H929" s="12">
        <v>901800097</v>
      </c>
      <c r="I929" s="12">
        <v>12</v>
      </c>
      <c r="J929" s="9">
        <v>45575</v>
      </c>
      <c r="L929" s="11" t="s">
        <v>349</v>
      </c>
      <c r="M929" s="12">
        <v>12</v>
      </c>
    </row>
    <row r="930" spans="1:13" ht="15.75" customHeight="1">
      <c r="A930" s="10"/>
      <c r="B930" s="10"/>
      <c r="C930" s="10"/>
      <c r="D930" s="11" t="s">
        <v>349</v>
      </c>
      <c r="E930" s="9">
        <f t="shared" si="8"/>
        <v>45170</v>
      </c>
      <c r="F930" s="9" t="str">
        <f t="shared" si="9"/>
        <v>Laurie Casta</v>
      </c>
      <c r="H930" s="12">
        <v>901800097</v>
      </c>
      <c r="I930" s="12">
        <v>12</v>
      </c>
      <c r="J930" s="9">
        <v>45545</v>
      </c>
      <c r="L930" s="11" t="s">
        <v>349</v>
      </c>
      <c r="M930" s="12">
        <v>12</v>
      </c>
    </row>
    <row r="931" spans="1:13" ht="15.75" customHeight="1">
      <c r="A931" s="10"/>
      <c r="B931" s="10"/>
      <c r="C931" s="10"/>
      <c r="D931" s="11" t="s">
        <v>349</v>
      </c>
      <c r="E931" s="9">
        <f t="shared" si="8"/>
        <v>45170</v>
      </c>
      <c r="F931" s="9" t="str">
        <f t="shared" si="9"/>
        <v>Laurie Casta</v>
      </c>
      <c r="H931" s="12">
        <v>901800097</v>
      </c>
      <c r="I931" s="12">
        <v>12</v>
      </c>
      <c r="J931" s="9">
        <v>45516</v>
      </c>
      <c r="L931" s="11" t="s">
        <v>349</v>
      </c>
      <c r="M931" s="12">
        <v>12</v>
      </c>
    </row>
    <row r="932" spans="1:13" ht="15.75" customHeight="1">
      <c r="A932" s="10"/>
      <c r="B932" s="10"/>
      <c r="C932" s="10"/>
      <c r="D932" s="11" t="s">
        <v>349</v>
      </c>
      <c r="E932" s="9">
        <f t="shared" si="8"/>
        <v>45170</v>
      </c>
      <c r="F932" s="9" t="str">
        <f t="shared" si="9"/>
        <v>Laurie Casta</v>
      </c>
      <c r="H932" s="12">
        <v>901800097</v>
      </c>
      <c r="I932" s="12">
        <v>12</v>
      </c>
      <c r="J932" s="9">
        <v>45484</v>
      </c>
      <c r="L932" s="11" t="s">
        <v>349</v>
      </c>
      <c r="M932" s="12">
        <v>12</v>
      </c>
    </row>
    <row r="933" spans="1:13" ht="15.75" customHeight="1">
      <c r="A933" s="10"/>
      <c r="B933" s="10"/>
      <c r="C933" s="10"/>
      <c r="D933" s="11" t="s">
        <v>349</v>
      </c>
      <c r="E933" s="9">
        <f t="shared" si="8"/>
        <v>45170</v>
      </c>
      <c r="F933" s="9" t="str">
        <f t="shared" si="9"/>
        <v>Laurie Casta</v>
      </c>
      <c r="H933" s="12">
        <v>901800097</v>
      </c>
      <c r="I933" s="12">
        <v>12</v>
      </c>
      <c r="J933" s="9">
        <v>45422</v>
      </c>
      <c r="L933" s="11" t="s">
        <v>349</v>
      </c>
      <c r="M933" s="12">
        <v>12</v>
      </c>
    </row>
    <row r="934" spans="1:13" ht="15.75" customHeight="1">
      <c r="A934" s="10"/>
      <c r="B934" s="10"/>
      <c r="C934" s="10"/>
      <c r="D934" s="11" t="s">
        <v>349</v>
      </c>
      <c r="E934" s="9">
        <f t="shared" si="8"/>
        <v>45170</v>
      </c>
      <c r="F934" s="9" t="str">
        <f t="shared" si="9"/>
        <v>Laurie Casta</v>
      </c>
      <c r="H934" s="12">
        <v>901800097</v>
      </c>
      <c r="I934" s="12">
        <v>12</v>
      </c>
      <c r="J934" s="9">
        <v>45392</v>
      </c>
      <c r="L934" s="11" t="s">
        <v>349</v>
      </c>
      <c r="M934" s="12">
        <v>12</v>
      </c>
    </row>
    <row r="935" spans="1:13" ht="15.75" customHeight="1">
      <c r="A935" s="10"/>
      <c r="B935" s="10"/>
      <c r="C935" s="10"/>
      <c r="D935" s="11" t="s">
        <v>349</v>
      </c>
      <c r="E935" s="9">
        <f t="shared" si="8"/>
        <v>45170</v>
      </c>
      <c r="F935" s="9" t="str">
        <f t="shared" si="9"/>
        <v>Laurie Casta</v>
      </c>
      <c r="H935" s="12">
        <v>901800097</v>
      </c>
      <c r="I935" s="12">
        <v>12</v>
      </c>
      <c r="J935" s="9">
        <v>45392</v>
      </c>
      <c r="L935" s="11" t="s">
        <v>349</v>
      </c>
      <c r="M935" s="12">
        <v>12</v>
      </c>
    </row>
    <row r="936" spans="1:13" ht="15.75" customHeight="1">
      <c r="A936" s="10"/>
      <c r="B936" s="10"/>
      <c r="C936" s="10"/>
      <c r="D936" s="11" t="s">
        <v>349</v>
      </c>
      <c r="E936" s="9">
        <f t="shared" si="8"/>
        <v>45170</v>
      </c>
      <c r="F936" s="9" t="str">
        <f t="shared" si="9"/>
        <v>Laurie Casta</v>
      </c>
      <c r="H936" s="12">
        <v>901800097</v>
      </c>
      <c r="I936" s="12">
        <v>12</v>
      </c>
      <c r="J936" s="9">
        <v>45362</v>
      </c>
      <c r="L936" s="11" t="s">
        <v>349</v>
      </c>
      <c r="M936" s="12">
        <v>12</v>
      </c>
    </row>
    <row r="937" spans="1:13" ht="15.75" customHeight="1">
      <c r="A937" s="10"/>
      <c r="B937" s="10"/>
      <c r="C937" s="10"/>
      <c r="D937" s="11" t="s">
        <v>349</v>
      </c>
      <c r="E937" s="9">
        <f t="shared" si="8"/>
        <v>45170</v>
      </c>
      <c r="F937" s="9" t="str">
        <f t="shared" si="9"/>
        <v>Laurie Casta</v>
      </c>
      <c r="H937" s="12">
        <v>901800097</v>
      </c>
      <c r="I937" s="12">
        <v>12</v>
      </c>
      <c r="J937" s="9">
        <v>45334</v>
      </c>
      <c r="L937" s="11" t="s">
        <v>349</v>
      </c>
      <c r="M937" s="12">
        <v>12</v>
      </c>
    </row>
    <row r="938" spans="1:13" ht="15.75" customHeight="1">
      <c r="A938" s="10"/>
      <c r="B938" s="10"/>
      <c r="C938" s="10"/>
      <c r="D938" s="11" t="s">
        <v>349</v>
      </c>
      <c r="E938" s="9">
        <f t="shared" si="8"/>
        <v>43831</v>
      </c>
      <c r="F938" s="9" t="str">
        <f t="shared" si="9"/>
        <v>Laurie Casta</v>
      </c>
      <c r="H938" s="12">
        <v>902006133</v>
      </c>
      <c r="I938" s="12">
        <v>12</v>
      </c>
      <c r="J938" s="9">
        <v>45636</v>
      </c>
      <c r="L938" s="11" t="s">
        <v>349</v>
      </c>
      <c r="M938" s="12">
        <v>12</v>
      </c>
    </row>
    <row r="939" spans="1:13" ht="15.75" customHeight="1">
      <c r="A939" s="10"/>
      <c r="B939" s="10"/>
      <c r="C939" s="10"/>
      <c r="D939" s="11" t="s">
        <v>396</v>
      </c>
      <c r="E939" s="9">
        <f t="shared" si="8"/>
        <v>43831</v>
      </c>
      <c r="F939" s="9" t="str">
        <f t="shared" si="9"/>
        <v>Laurie Casta</v>
      </c>
      <c r="H939" s="12">
        <v>902006133</v>
      </c>
      <c r="I939" s="12">
        <v>12</v>
      </c>
      <c r="J939" s="9">
        <v>45607</v>
      </c>
      <c r="L939" s="11" t="s">
        <v>396</v>
      </c>
      <c r="M939" s="12">
        <v>12</v>
      </c>
    </row>
    <row r="940" spans="1:13" ht="15.75" customHeight="1">
      <c r="A940" s="10"/>
      <c r="B940" s="10"/>
      <c r="C940" s="10"/>
      <c r="D940" s="11" t="s">
        <v>396</v>
      </c>
      <c r="E940" s="9">
        <f t="shared" si="8"/>
        <v>43831</v>
      </c>
      <c r="F940" s="9" t="str">
        <f t="shared" si="9"/>
        <v>Laurie Casta</v>
      </c>
      <c r="H940" s="12">
        <v>902006133</v>
      </c>
      <c r="I940" s="12">
        <v>12</v>
      </c>
      <c r="J940" s="9">
        <v>45575</v>
      </c>
      <c r="L940" s="11" t="s">
        <v>396</v>
      </c>
      <c r="M940" s="12">
        <v>12</v>
      </c>
    </row>
    <row r="941" spans="1:13" ht="15.75" customHeight="1">
      <c r="A941" s="10"/>
      <c r="B941" s="10"/>
      <c r="C941" s="10"/>
      <c r="D941" s="11" t="s">
        <v>396</v>
      </c>
      <c r="E941" s="9">
        <f t="shared" si="8"/>
        <v>43831</v>
      </c>
      <c r="F941" s="9" t="str">
        <f t="shared" si="9"/>
        <v>Laurie Casta</v>
      </c>
      <c r="H941" s="12">
        <v>902006133</v>
      </c>
      <c r="I941" s="12">
        <v>12</v>
      </c>
      <c r="J941" s="9">
        <v>45516</v>
      </c>
      <c r="L941" s="11" t="s">
        <v>396</v>
      </c>
      <c r="M941" s="12">
        <v>12</v>
      </c>
    </row>
    <row r="942" spans="1:13" ht="15.75" customHeight="1">
      <c r="A942" s="10"/>
      <c r="B942" s="10"/>
      <c r="C942" s="10"/>
      <c r="D942" s="11" t="s">
        <v>396</v>
      </c>
      <c r="E942" s="9">
        <f t="shared" si="8"/>
        <v>43831</v>
      </c>
      <c r="F942" s="9" t="str">
        <f t="shared" si="9"/>
        <v>Laurie Casta</v>
      </c>
      <c r="H942" s="12">
        <v>902006133</v>
      </c>
      <c r="I942" s="12">
        <v>12</v>
      </c>
      <c r="J942" s="9">
        <v>45516</v>
      </c>
      <c r="L942" s="11" t="s">
        <v>396</v>
      </c>
      <c r="M942" s="12">
        <v>12</v>
      </c>
    </row>
    <row r="943" spans="1:13" ht="15.75" customHeight="1">
      <c r="A943" s="10"/>
      <c r="B943" s="10"/>
      <c r="C943" s="10"/>
      <c r="D943" s="11" t="s">
        <v>396</v>
      </c>
      <c r="E943" s="9">
        <f t="shared" si="8"/>
        <v>43831</v>
      </c>
      <c r="F943" s="9" t="str">
        <f t="shared" si="9"/>
        <v>Laurie Casta</v>
      </c>
      <c r="H943" s="12">
        <v>902006133</v>
      </c>
      <c r="I943" s="12">
        <v>12</v>
      </c>
      <c r="J943" s="9">
        <v>45484</v>
      </c>
      <c r="L943" s="11" t="s">
        <v>396</v>
      </c>
      <c r="M943" s="12">
        <v>12</v>
      </c>
    </row>
    <row r="944" spans="1:13" ht="15.75" customHeight="1">
      <c r="A944" s="10"/>
      <c r="B944" s="10"/>
      <c r="C944" s="10"/>
      <c r="D944" s="11" t="s">
        <v>396</v>
      </c>
      <c r="E944" s="9">
        <f t="shared" si="8"/>
        <v>43831</v>
      </c>
      <c r="F944" s="9" t="str">
        <f t="shared" si="9"/>
        <v>Laurie Casta</v>
      </c>
      <c r="H944" s="12">
        <v>902006133</v>
      </c>
      <c r="I944" s="12">
        <v>12</v>
      </c>
      <c r="J944" s="9">
        <v>45484</v>
      </c>
      <c r="L944" s="11" t="s">
        <v>396</v>
      </c>
      <c r="M944" s="12">
        <v>12</v>
      </c>
    </row>
    <row r="945" spans="1:16" ht="15.75" customHeight="1">
      <c r="A945" s="10"/>
      <c r="B945" s="10"/>
      <c r="C945" s="10"/>
      <c r="D945" s="11" t="s">
        <v>396</v>
      </c>
      <c r="E945" s="9">
        <f t="shared" si="8"/>
        <v>43831</v>
      </c>
      <c r="F945" s="9" t="str">
        <f t="shared" si="9"/>
        <v>Laurie Casta</v>
      </c>
      <c r="H945" s="12">
        <v>902006133</v>
      </c>
      <c r="I945" s="12">
        <v>12</v>
      </c>
      <c r="J945" s="9">
        <v>45422</v>
      </c>
      <c r="L945" s="11" t="s">
        <v>396</v>
      </c>
      <c r="M945" s="12">
        <v>12</v>
      </c>
    </row>
    <row r="946" spans="1:16" ht="15.75" customHeight="1">
      <c r="A946" s="10"/>
      <c r="B946" s="10"/>
      <c r="C946" s="10"/>
      <c r="D946" s="11" t="s">
        <v>396</v>
      </c>
      <c r="E946" s="9">
        <f t="shared" si="8"/>
        <v>43831</v>
      </c>
      <c r="F946" s="9" t="str">
        <f t="shared" si="9"/>
        <v>Laurie Casta</v>
      </c>
      <c r="H946" s="12">
        <v>902006133</v>
      </c>
      <c r="I946" s="12">
        <v>12</v>
      </c>
      <c r="J946" s="9">
        <v>45362</v>
      </c>
      <c r="L946" s="11" t="s">
        <v>396</v>
      </c>
      <c r="M946" s="12">
        <v>12</v>
      </c>
    </row>
    <row r="947" spans="1:16" ht="15.75" customHeight="1">
      <c r="A947" s="10"/>
      <c r="B947" s="10"/>
      <c r="C947" s="10"/>
      <c r="D947" s="11" t="s">
        <v>396</v>
      </c>
      <c r="E947" s="9">
        <f t="shared" si="8"/>
        <v>43831</v>
      </c>
      <c r="F947" s="9" t="str">
        <f t="shared" si="9"/>
        <v>Laurie Casta</v>
      </c>
      <c r="H947" s="12">
        <v>902006133</v>
      </c>
      <c r="I947" s="12">
        <v>12</v>
      </c>
      <c r="J947" s="9">
        <v>45362</v>
      </c>
      <c r="L947" s="11" t="s">
        <v>396</v>
      </c>
      <c r="M947" s="12">
        <v>12</v>
      </c>
    </row>
    <row r="948" spans="1:16" ht="15.75" customHeight="1">
      <c r="A948" s="10"/>
      <c r="B948" s="10"/>
      <c r="C948" s="10"/>
      <c r="D948" s="11" t="s">
        <v>396</v>
      </c>
      <c r="E948" s="9">
        <f t="shared" si="8"/>
        <v>44743</v>
      </c>
      <c r="F948" s="9" t="str">
        <f t="shared" si="9"/>
        <v>Kimberly Dickerson</v>
      </c>
      <c r="H948" s="12">
        <v>921354552</v>
      </c>
      <c r="I948" s="12">
        <v>12</v>
      </c>
      <c r="J948" s="9">
        <v>45667</v>
      </c>
      <c r="L948" s="11" t="s">
        <v>396</v>
      </c>
      <c r="M948" s="12">
        <v>12</v>
      </c>
    </row>
    <row r="949" spans="1:16" ht="15.75" customHeight="1">
      <c r="A949" s="10"/>
      <c r="B949" s="10"/>
      <c r="C949" s="10"/>
      <c r="D949" s="11" t="s">
        <v>978</v>
      </c>
      <c r="E949" s="9">
        <f t="shared" si="8"/>
        <v>44743</v>
      </c>
      <c r="F949" s="9" t="str">
        <f t="shared" si="9"/>
        <v>Kimberly Dickerson</v>
      </c>
      <c r="H949" s="12">
        <v>921354552</v>
      </c>
      <c r="I949" s="12">
        <v>12</v>
      </c>
      <c r="J949" s="9">
        <v>45484</v>
      </c>
      <c r="L949" s="11" t="s">
        <v>350</v>
      </c>
      <c r="M949" s="12">
        <v>12</v>
      </c>
    </row>
    <row r="950" spans="1:16" ht="15.75" customHeight="1">
      <c r="A950" s="10"/>
      <c r="B950" s="10"/>
      <c r="C950" s="10"/>
      <c r="D950" s="11" t="s">
        <v>978</v>
      </c>
      <c r="E950" s="9">
        <f t="shared" si="8"/>
        <v>44743</v>
      </c>
      <c r="F950" s="9" t="str">
        <f t="shared" si="9"/>
        <v>Kimberly Dickerson</v>
      </c>
      <c r="H950" s="12">
        <v>921354552</v>
      </c>
      <c r="I950" s="12">
        <v>12</v>
      </c>
      <c r="J950" s="9">
        <v>45362</v>
      </c>
      <c r="L950" s="11" t="s">
        <v>350</v>
      </c>
      <c r="M950" s="12">
        <v>12</v>
      </c>
    </row>
    <row r="951" spans="1:16" ht="15.75" customHeight="1">
      <c r="A951" s="10"/>
      <c r="B951" s="10"/>
      <c r="C951" s="10"/>
      <c r="D951" s="11" t="s">
        <v>978</v>
      </c>
      <c r="E951" s="9">
        <f t="shared" si="8"/>
        <v>44197</v>
      </c>
      <c r="F951" s="9" t="str">
        <f t="shared" si="9"/>
        <v>Kimberly Dickerson</v>
      </c>
      <c r="H951" s="12">
        <v>917018662</v>
      </c>
      <c r="I951" s="12">
        <v>12</v>
      </c>
      <c r="J951" s="9">
        <v>45667</v>
      </c>
      <c r="L951" s="11" t="s">
        <v>350</v>
      </c>
      <c r="M951" s="12">
        <v>12</v>
      </c>
    </row>
    <row r="952" spans="1:16" ht="15.75" customHeight="1">
      <c r="A952" s="10"/>
      <c r="B952" s="10"/>
      <c r="C952" s="10"/>
      <c r="D952" s="11" t="s">
        <v>980</v>
      </c>
      <c r="E952" s="9">
        <f t="shared" si="8"/>
        <v>44197</v>
      </c>
      <c r="F952" s="9" t="str">
        <f t="shared" si="9"/>
        <v>Kimberly Dickerson</v>
      </c>
      <c r="H952" s="12">
        <v>917018662</v>
      </c>
      <c r="I952" s="12">
        <v>12</v>
      </c>
      <c r="J952" s="9">
        <v>45484</v>
      </c>
      <c r="L952" s="11" t="s">
        <v>351</v>
      </c>
      <c r="M952" s="12">
        <v>12</v>
      </c>
    </row>
    <row r="953" spans="1:16" ht="15.75" customHeight="1">
      <c r="A953" s="10"/>
      <c r="B953" s="10"/>
      <c r="C953" s="10"/>
      <c r="D953" s="11" t="s">
        <v>980</v>
      </c>
      <c r="E953" s="9">
        <f t="shared" si="8"/>
        <v>44197</v>
      </c>
      <c r="F953" s="9" t="str">
        <f t="shared" si="9"/>
        <v>Kimberly Dickerson</v>
      </c>
      <c r="H953" s="12">
        <v>917018662</v>
      </c>
      <c r="I953" s="12">
        <v>12</v>
      </c>
      <c r="J953" s="9">
        <v>45362</v>
      </c>
      <c r="L953" s="11" t="s">
        <v>351</v>
      </c>
      <c r="M953" s="12">
        <v>12</v>
      </c>
    </row>
    <row r="954" spans="1:16" ht="15.75" customHeight="1">
      <c r="A954" s="10"/>
      <c r="B954" s="10"/>
      <c r="C954" s="10"/>
      <c r="D954" s="11" t="s">
        <v>980</v>
      </c>
      <c r="E954" s="9">
        <f t="shared" si="8"/>
        <v>44562</v>
      </c>
      <c r="F954" s="9" t="str">
        <f t="shared" si="9"/>
        <v>Laurie Casta</v>
      </c>
      <c r="H954" s="12">
        <v>903394095</v>
      </c>
      <c r="I954" s="12">
        <v>12</v>
      </c>
      <c r="J954" s="9">
        <v>45301</v>
      </c>
      <c r="L954" s="11" t="s">
        <v>351</v>
      </c>
      <c r="M954" s="12">
        <v>12</v>
      </c>
    </row>
    <row r="955" spans="1:16" ht="15.75" customHeight="1">
      <c r="A955" s="10"/>
      <c r="B955" s="10"/>
      <c r="C955" s="10"/>
      <c r="D955" s="11" t="s">
        <v>650</v>
      </c>
      <c r="E955" s="9">
        <f t="shared" si="8"/>
        <v>44562</v>
      </c>
      <c r="F955" s="9" t="str">
        <f t="shared" si="9"/>
        <v>Laurie Casta</v>
      </c>
      <c r="H955" s="12">
        <v>903394095</v>
      </c>
      <c r="I955" s="12">
        <v>12</v>
      </c>
      <c r="J955" s="9">
        <v>45301</v>
      </c>
      <c r="L955" s="11" t="s">
        <v>650</v>
      </c>
      <c r="M955" s="12">
        <v>12</v>
      </c>
      <c r="O955" s="11" t="s">
        <v>353</v>
      </c>
      <c r="P955" s="12">
        <v>12</v>
      </c>
    </row>
    <row r="956" spans="1:16" ht="15.75" customHeight="1">
      <c r="A956" s="10"/>
      <c r="B956" s="10"/>
      <c r="C956" s="10"/>
      <c r="D956" s="11" t="s">
        <v>650</v>
      </c>
      <c r="E956" s="9">
        <f t="shared" si="8"/>
        <v>43831</v>
      </c>
      <c r="F956" s="9" t="str">
        <f t="shared" si="9"/>
        <v>Adam J Richter</v>
      </c>
      <c r="H956" s="12">
        <v>903945435</v>
      </c>
      <c r="I956" s="12">
        <v>12</v>
      </c>
      <c r="J956" s="9">
        <v>45667</v>
      </c>
      <c r="L956" s="11" t="s">
        <v>650</v>
      </c>
      <c r="M956" s="12">
        <v>12</v>
      </c>
      <c r="O956" s="11" t="s">
        <v>353</v>
      </c>
      <c r="P956" s="12">
        <v>12</v>
      </c>
    </row>
    <row r="957" spans="1:16" ht="15.75" customHeight="1">
      <c r="A957" s="10"/>
      <c r="B957" s="10"/>
      <c r="C957" s="10"/>
      <c r="D957" s="11" t="s">
        <v>357</v>
      </c>
      <c r="E957" s="9">
        <f t="shared" si="8"/>
        <v>43831</v>
      </c>
      <c r="F957" s="9" t="str">
        <f t="shared" si="9"/>
        <v>Adam J Richter</v>
      </c>
      <c r="H957" s="12">
        <v>903945435</v>
      </c>
      <c r="I957" s="12">
        <v>12</v>
      </c>
      <c r="J957" s="9">
        <v>45484</v>
      </c>
      <c r="L957" s="11" t="s">
        <v>357</v>
      </c>
      <c r="M957" s="12">
        <v>12</v>
      </c>
      <c r="O957" s="11" t="s">
        <v>353</v>
      </c>
      <c r="P957" s="12">
        <v>12</v>
      </c>
    </row>
    <row r="958" spans="1:16" ht="15.75" customHeight="1">
      <c r="A958" s="10"/>
      <c r="B958" s="10"/>
      <c r="C958" s="10"/>
      <c r="D958" s="11" t="s">
        <v>357</v>
      </c>
      <c r="E958" s="9">
        <f t="shared" si="8"/>
        <v>43831</v>
      </c>
      <c r="F958" s="9" t="str">
        <f t="shared" si="9"/>
        <v>Adam J Richter</v>
      </c>
      <c r="H958" s="12">
        <v>903945435</v>
      </c>
      <c r="I958" s="12">
        <v>12</v>
      </c>
      <c r="J958" s="9">
        <v>45334</v>
      </c>
      <c r="L958" s="11" t="s">
        <v>357</v>
      </c>
      <c r="M958" s="12">
        <v>12</v>
      </c>
    </row>
    <row r="959" spans="1:16" ht="15.75" customHeight="1">
      <c r="A959" s="10"/>
      <c r="B959" s="10"/>
      <c r="C959" s="10"/>
      <c r="D959" s="11" t="s">
        <v>357</v>
      </c>
      <c r="E959" s="9">
        <f t="shared" si="8"/>
        <v>45231</v>
      </c>
      <c r="F959" s="9" t="str">
        <f t="shared" si="9"/>
        <v>Kimberly Dickerson</v>
      </c>
      <c r="H959" s="12">
        <v>995673901</v>
      </c>
      <c r="I959" s="12">
        <v>12</v>
      </c>
      <c r="J959" s="9">
        <v>45667</v>
      </c>
      <c r="L959" s="11" t="s">
        <v>357</v>
      </c>
      <c r="M959" s="12">
        <v>12</v>
      </c>
    </row>
    <row r="960" spans="1:16" ht="15.75" customHeight="1">
      <c r="A960" s="10"/>
      <c r="B960" s="10"/>
      <c r="C960" s="10"/>
      <c r="D960" s="11" t="s">
        <v>359</v>
      </c>
      <c r="E960" s="9">
        <f t="shared" si="8"/>
        <v>45231</v>
      </c>
      <c r="F960" s="9" t="str">
        <f t="shared" si="9"/>
        <v>Kimberly Dickerson</v>
      </c>
      <c r="H960" s="12">
        <v>995673901</v>
      </c>
      <c r="I960" s="12">
        <v>12</v>
      </c>
      <c r="J960" s="9">
        <v>45484</v>
      </c>
      <c r="L960" s="11" t="s">
        <v>359</v>
      </c>
      <c r="M960" s="12">
        <v>12</v>
      </c>
    </row>
    <row r="961" spans="1:16" ht="15.75" customHeight="1">
      <c r="A961" s="10"/>
      <c r="B961" s="10"/>
      <c r="C961" s="10"/>
      <c r="D961" s="11" t="s">
        <v>359</v>
      </c>
      <c r="E961" s="9">
        <f t="shared" si="8"/>
        <v>45231</v>
      </c>
      <c r="F961" s="9" t="str">
        <f t="shared" si="9"/>
        <v>Kimberly Dickerson</v>
      </c>
      <c r="H961" s="12">
        <v>995673901</v>
      </c>
      <c r="I961" s="12">
        <v>12</v>
      </c>
      <c r="J961" s="9">
        <v>45362</v>
      </c>
      <c r="L961" s="11" t="s">
        <v>359</v>
      </c>
      <c r="M961" s="12">
        <v>12</v>
      </c>
    </row>
    <row r="962" spans="1:16" ht="15.75" customHeight="1">
      <c r="A962" s="10"/>
      <c r="B962" s="10"/>
      <c r="C962" s="10"/>
      <c r="D962" s="11" t="s">
        <v>359</v>
      </c>
      <c r="E962" s="9">
        <f t="shared" si="8"/>
        <v>45231</v>
      </c>
      <c r="F962" s="9" t="str">
        <f t="shared" si="9"/>
        <v>Kimberly Dickerson</v>
      </c>
      <c r="H962" s="12">
        <v>995673901</v>
      </c>
      <c r="I962" s="12">
        <v>12</v>
      </c>
      <c r="J962" s="9">
        <v>45301</v>
      </c>
      <c r="L962" s="11" t="s">
        <v>359</v>
      </c>
      <c r="M962" s="12">
        <v>12</v>
      </c>
    </row>
    <row r="963" spans="1:16" ht="15.75" customHeight="1">
      <c r="A963" s="10"/>
      <c r="B963" s="10"/>
      <c r="C963" s="10"/>
      <c r="D963" s="11" t="s">
        <v>359</v>
      </c>
      <c r="E963" s="9">
        <f t="shared" si="8"/>
        <v>44958</v>
      </c>
      <c r="F963" s="9" t="str">
        <f t="shared" si="9"/>
        <v>Kimberly Dickerson</v>
      </c>
      <c r="H963" s="12">
        <v>902037209</v>
      </c>
      <c r="I963" s="12">
        <v>12</v>
      </c>
      <c r="J963" s="9">
        <v>45667</v>
      </c>
      <c r="L963" s="11" t="s">
        <v>359</v>
      </c>
      <c r="M963" s="12">
        <v>12</v>
      </c>
    </row>
    <row r="964" spans="1:16" ht="15.75" customHeight="1">
      <c r="A964" s="10"/>
      <c r="B964" s="10"/>
      <c r="C964" s="10"/>
      <c r="D964" s="11" t="s">
        <v>360</v>
      </c>
      <c r="E964" s="9">
        <f t="shared" si="8"/>
        <v>44958</v>
      </c>
      <c r="F964" s="9" t="str">
        <f t="shared" si="9"/>
        <v>Kimberly Dickerson</v>
      </c>
      <c r="H964" s="12">
        <v>902037209</v>
      </c>
      <c r="I964" s="12">
        <v>12</v>
      </c>
      <c r="J964" s="9">
        <v>45484</v>
      </c>
      <c r="L964" s="11" t="s">
        <v>360</v>
      </c>
      <c r="M964" s="12">
        <v>12</v>
      </c>
    </row>
    <row r="965" spans="1:16" ht="15.75" customHeight="1">
      <c r="A965" s="10"/>
      <c r="B965" s="10"/>
      <c r="C965" s="10"/>
      <c r="D965" s="11" t="s">
        <v>360</v>
      </c>
      <c r="E965" s="9">
        <f t="shared" si="8"/>
        <v>44958</v>
      </c>
      <c r="F965" s="9" t="str">
        <f t="shared" si="9"/>
        <v>Kimberly Dickerson</v>
      </c>
      <c r="H965" s="12">
        <v>902037209</v>
      </c>
      <c r="I965" s="12">
        <v>12</v>
      </c>
      <c r="J965" s="9">
        <v>45362</v>
      </c>
      <c r="L965" s="11" t="s">
        <v>360</v>
      </c>
      <c r="M965" s="12">
        <v>12</v>
      </c>
    </row>
    <row r="966" spans="1:16" ht="15.75" customHeight="1">
      <c r="A966" s="10"/>
      <c r="B966" s="10"/>
      <c r="C966" s="10"/>
      <c r="D966" s="11" t="s">
        <v>360</v>
      </c>
      <c r="E966" s="9">
        <f t="shared" si="8"/>
        <v>44044</v>
      </c>
      <c r="F966" s="9" t="str">
        <f t="shared" si="9"/>
        <v>Adam J Richter</v>
      </c>
      <c r="H966" s="12">
        <v>916030752</v>
      </c>
      <c r="I966" s="12">
        <v>12</v>
      </c>
      <c r="J966" s="9">
        <v>45667</v>
      </c>
      <c r="L966" s="11" t="s">
        <v>360</v>
      </c>
      <c r="M966" s="12">
        <v>12</v>
      </c>
    </row>
    <row r="967" spans="1:16" ht="15.75" customHeight="1">
      <c r="A967" s="10"/>
      <c r="B967" s="10"/>
      <c r="C967" s="10"/>
      <c r="D967" s="11" t="s">
        <v>362</v>
      </c>
      <c r="E967" s="9">
        <f t="shared" si="8"/>
        <v>44044</v>
      </c>
      <c r="F967" s="9" t="str">
        <f t="shared" si="9"/>
        <v>Adam J Richter</v>
      </c>
      <c r="H967" s="12">
        <v>916030752</v>
      </c>
      <c r="I967" s="12">
        <v>12</v>
      </c>
      <c r="J967" s="9">
        <v>45667</v>
      </c>
      <c r="L967" s="11" t="s">
        <v>362</v>
      </c>
      <c r="M967" s="12">
        <v>12</v>
      </c>
    </row>
    <row r="968" spans="1:16" ht="15.75" customHeight="1">
      <c r="A968" s="10"/>
      <c r="B968" s="10"/>
      <c r="C968" s="10"/>
      <c r="D968" s="11" t="s">
        <v>362</v>
      </c>
      <c r="E968" s="9">
        <f t="shared" si="8"/>
        <v>44044</v>
      </c>
      <c r="F968" s="9" t="str">
        <f t="shared" si="9"/>
        <v>Adam J Richter</v>
      </c>
      <c r="H968" s="12">
        <v>916030752</v>
      </c>
      <c r="I968" s="12">
        <v>12</v>
      </c>
      <c r="J968" s="9">
        <v>45484</v>
      </c>
      <c r="L968" s="11" t="s">
        <v>362</v>
      </c>
      <c r="M968" s="12">
        <v>12</v>
      </c>
    </row>
    <row r="969" spans="1:16" ht="15.75" customHeight="1">
      <c r="A969" s="10"/>
      <c r="B969" s="10"/>
      <c r="C969" s="10"/>
      <c r="D969" s="11" t="s">
        <v>362</v>
      </c>
      <c r="E969" s="9">
        <f t="shared" si="8"/>
        <v>44044</v>
      </c>
      <c r="F969" s="9" t="str">
        <f t="shared" si="9"/>
        <v>Adam J Richter</v>
      </c>
      <c r="H969" s="12">
        <v>916030752</v>
      </c>
      <c r="I969" s="12">
        <v>12</v>
      </c>
      <c r="J969" s="9">
        <v>45362</v>
      </c>
      <c r="L969" s="11" t="s">
        <v>362</v>
      </c>
      <c r="M969" s="12">
        <v>12</v>
      </c>
    </row>
    <row r="970" spans="1:16" ht="15.75" customHeight="1">
      <c r="A970" s="10"/>
      <c r="B970" s="10"/>
      <c r="C970" s="10"/>
      <c r="D970" s="11" t="s">
        <v>362</v>
      </c>
      <c r="E970" s="9">
        <f t="shared" si="8"/>
        <v>43831</v>
      </c>
      <c r="F970" s="9" t="str">
        <f t="shared" si="9"/>
        <v>Kimberly Dickerson</v>
      </c>
      <c r="H970" s="12">
        <v>900831039</v>
      </c>
      <c r="I970" s="12">
        <v>12</v>
      </c>
      <c r="J970" s="9">
        <v>45667</v>
      </c>
      <c r="L970" s="11" t="s">
        <v>362</v>
      </c>
      <c r="M970" s="12">
        <v>12</v>
      </c>
    </row>
    <row r="971" spans="1:16" ht="15.75" customHeight="1">
      <c r="A971" s="10"/>
      <c r="B971" s="10"/>
      <c r="C971" s="10"/>
      <c r="D971" s="11" t="s">
        <v>364</v>
      </c>
      <c r="E971" s="9">
        <f t="shared" si="8"/>
        <v>43831</v>
      </c>
      <c r="F971" s="9" t="str">
        <f t="shared" si="9"/>
        <v>Kimberly Dickerson</v>
      </c>
      <c r="H971" s="12">
        <v>900831039</v>
      </c>
      <c r="I971" s="12">
        <v>12</v>
      </c>
      <c r="J971" s="9">
        <v>45484</v>
      </c>
      <c r="L971" s="11" t="s">
        <v>364</v>
      </c>
      <c r="M971" s="12">
        <v>12</v>
      </c>
    </row>
    <row r="972" spans="1:16" ht="15.75" customHeight="1">
      <c r="A972" s="10"/>
      <c r="B972" s="10"/>
      <c r="C972" s="10"/>
      <c r="D972" s="11" t="s">
        <v>364</v>
      </c>
      <c r="E972" s="9">
        <f t="shared" si="8"/>
        <v>43831</v>
      </c>
      <c r="F972" s="9" t="str">
        <f t="shared" si="9"/>
        <v>Kimberly Dickerson</v>
      </c>
      <c r="H972" s="12">
        <v>900831039</v>
      </c>
      <c r="I972" s="12">
        <v>12</v>
      </c>
      <c r="J972" s="9">
        <v>45362</v>
      </c>
      <c r="L972" s="11" t="s">
        <v>364</v>
      </c>
      <c r="M972" s="12">
        <v>12</v>
      </c>
    </row>
    <row r="973" spans="1:16" ht="15.75" customHeight="1">
      <c r="A973" s="10"/>
      <c r="B973" s="10"/>
      <c r="C973" s="10"/>
      <c r="D973" s="11" t="s">
        <v>364</v>
      </c>
      <c r="E973" s="9">
        <f t="shared" si="8"/>
        <v>44197</v>
      </c>
      <c r="F973" s="9" t="str">
        <f t="shared" si="9"/>
        <v>Kimberly Dickerson</v>
      </c>
      <c r="H973" s="12">
        <v>916881912</v>
      </c>
      <c r="I973" s="12">
        <v>12</v>
      </c>
      <c r="J973" s="9">
        <v>45392</v>
      </c>
      <c r="L973" s="11" t="s">
        <v>364</v>
      </c>
      <c r="M973" s="12">
        <v>12</v>
      </c>
    </row>
    <row r="974" spans="1:16" ht="15.75" customHeight="1">
      <c r="A974" s="10"/>
      <c r="B974" s="10"/>
      <c r="C974" s="10"/>
      <c r="D974" s="11" t="s">
        <v>365</v>
      </c>
      <c r="E974" s="9">
        <f t="shared" si="8"/>
        <v>44774</v>
      </c>
      <c r="F974" s="9" t="str">
        <f t="shared" si="9"/>
        <v>Adam J Richter</v>
      </c>
      <c r="H974" s="12">
        <v>900335787</v>
      </c>
      <c r="I974" s="12">
        <v>12</v>
      </c>
      <c r="J974" s="9">
        <v>45362</v>
      </c>
      <c r="L974" s="11" t="s">
        <v>365</v>
      </c>
      <c r="M974" s="12">
        <v>12</v>
      </c>
    </row>
    <row r="975" spans="1:16" ht="15.75" customHeight="1">
      <c r="A975" s="10"/>
      <c r="B975" s="10"/>
      <c r="C975" s="10"/>
      <c r="D975" s="11" t="s">
        <v>652</v>
      </c>
      <c r="E975" s="9">
        <f t="shared" si="8"/>
        <v>45047</v>
      </c>
      <c r="F975" s="9" t="str">
        <f t="shared" si="9"/>
        <v>Kimberly Dickerson</v>
      </c>
      <c r="H975" s="12">
        <v>905369934</v>
      </c>
      <c r="I975" s="12">
        <v>12</v>
      </c>
      <c r="J975" s="9">
        <v>45667</v>
      </c>
      <c r="L975" s="11" t="s">
        <v>652</v>
      </c>
      <c r="M975" s="12">
        <v>12</v>
      </c>
      <c r="O975" s="11" t="s">
        <v>368</v>
      </c>
      <c r="P975" s="12">
        <v>12</v>
      </c>
    </row>
    <row r="976" spans="1:16" ht="15.75" customHeight="1">
      <c r="A976" s="10"/>
      <c r="B976" s="10"/>
      <c r="C976" s="10"/>
      <c r="D976" s="11" t="s">
        <v>369</v>
      </c>
      <c r="E976" s="9">
        <f t="shared" si="8"/>
        <v>45047</v>
      </c>
      <c r="F976" s="9" t="str">
        <f t="shared" si="9"/>
        <v>Kimberly Dickerson</v>
      </c>
      <c r="H976" s="12">
        <v>905369934</v>
      </c>
      <c r="I976" s="12">
        <v>12</v>
      </c>
      <c r="J976" s="9">
        <v>45484</v>
      </c>
      <c r="L976" s="11" t="s">
        <v>369</v>
      </c>
      <c r="M976" s="12">
        <v>12</v>
      </c>
      <c r="O976" s="11" t="s">
        <v>368</v>
      </c>
      <c r="P976" s="12">
        <v>12</v>
      </c>
    </row>
    <row r="977" spans="1:16" ht="15.75" customHeight="1">
      <c r="A977" s="10"/>
      <c r="B977" s="10"/>
      <c r="C977" s="10"/>
      <c r="D977" s="11" t="s">
        <v>369</v>
      </c>
      <c r="E977" s="9">
        <f t="shared" si="8"/>
        <v>45047</v>
      </c>
      <c r="F977" s="9" t="str">
        <f t="shared" si="9"/>
        <v>Kimberly Dickerson</v>
      </c>
      <c r="H977" s="12">
        <v>905369934</v>
      </c>
      <c r="I977" s="12">
        <v>12</v>
      </c>
      <c r="J977" s="9">
        <v>45362</v>
      </c>
      <c r="L977" s="11" t="s">
        <v>369</v>
      </c>
      <c r="M977" s="12">
        <v>12</v>
      </c>
      <c r="O977" s="11" t="s">
        <v>368</v>
      </c>
      <c r="P977" s="12">
        <v>12</v>
      </c>
    </row>
    <row r="978" spans="1:16" ht="15.75" customHeight="1">
      <c r="A978" s="10"/>
      <c r="B978" s="10"/>
      <c r="C978" s="10"/>
      <c r="D978" s="11" t="s">
        <v>369</v>
      </c>
      <c r="E978" s="9">
        <f t="shared" si="8"/>
        <v>43709</v>
      </c>
      <c r="F978" s="9" t="str">
        <f t="shared" si="9"/>
        <v>Laurie Casta</v>
      </c>
      <c r="H978" s="12">
        <v>975275501</v>
      </c>
      <c r="I978" s="12">
        <v>12</v>
      </c>
      <c r="J978" s="9">
        <v>45575</v>
      </c>
      <c r="L978" s="11" t="s">
        <v>369</v>
      </c>
      <c r="M978" s="12">
        <v>12</v>
      </c>
    </row>
    <row r="979" spans="1:16" ht="15.75" customHeight="1">
      <c r="A979" s="10"/>
      <c r="B979" s="10"/>
      <c r="C979" s="10"/>
      <c r="D979" s="11" t="s">
        <v>405</v>
      </c>
      <c r="E979" s="9">
        <f t="shared" si="8"/>
        <v>43709</v>
      </c>
      <c r="F979" s="9" t="str">
        <f t="shared" si="9"/>
        <v>Laurie Casta</v>
      </c>
      <c r="H979" s="12">
        <v>975275501</v>
      </c>
      <c r="I979" s="12">
        <v>12</v>
      </c>
      <c r="J979" s="9">
        <v>45545</v>
      </c>
      <c r="L979" s="11" t="s">
        <v>405</v>
      </c>
      <c r="M979" s="12">
        <v>12</v>
      </c>
      <c r="O979" s="11" t="s">
        <v>370</v>
      </c>
      <c r="P979" s="12">
        <v>12</v>
      </c>
    </row>
    <row r="980" spans="1:16" ht="15.75" customHeight="1">
      <c r="A980" s="10"/>
      <c r="B980" s="10"/>
      <c r="C980" s="10"/>
      <c r="D980" s="11" t="s">
        <v>405</v>
      </c>
      <c r="E980" s="9">
        <f t="shared" si="8"/>
        <v>43709</v>
      </c>
      <c r="F980" s="9" t="str">
        <f t="shared" si="9"/>
        <v>Laurie Casta</v>
      </c>
      <c r="H980" s="12">
        <v>975275501</v>
      </c>
      <c r="I980" s="12">
        <v>12</v>
      </c>
      <c r="J980" s="9">
        <v>45516</v>
      </c>
      <c r="L980" s="11" t="s">
        <v>405</v>
      </c>
      <c r="M980" s="12">
        <v>12</v>
      </c>
      <c r="O980" s="11" t="s">
        <v>370</v>
      </c>
      <c r="P980" s="12">
        <v>12</v>
      </c>
    </row>
    <row r="981" spans="1:16" ht="15.75" customHeight="1">
      <c r="A981" s="10"/>
      <c r="B981" s="10"/>
      <c r="C981" s="10"/>
      <c r="D981" s="11" t="s">
        <v>405</v>
      </c>
      <c r="E981" s="9">
        <f t="shared" si="8"/>
        <v>43709</v>
      </c>
      <c r="F981" s="9" t="str">
        <f t="shared" si="9"/>
        <v>Laurie Casta</v>
      </c>
      <c r="H981" s="12">
        <v>975275501</v>
      </c>
      <c r="I981" s="12">
        <v>12</v>
      </c>
      <c r="J981" s="9">
        <v>45484</v>
      </c>
      <c r="L981" s="11" t="s">
        <v>405</v>
      </c>
      <c r="M981" s="12">
        <v>12</v>
      </c>
      <c r="O981" s="11" t="s">
        <v>370</v>
      </c>
      <c r="P981" s="12">
        <v>12</v>
      </c>
    </row>
    <row r="982" spans="1:16" ht="15.75" customHeight="1">
      <c r="A982" s="10"/>
      <c r="B982" s="10"/>
      <c r="C982" s="10"/>
      <c r="D982" s="11" t="s">
        <v>405</v>
      </c>
      <c r="E982" s="9">
        <f t="shared" si="8"/>
        <v>43709</v>
      </c>
      <c r="F982" s="9" t="str">
        <f t="shared" si="9"/>
        <v>Laurie Casta</v>
      </c>
      <c r="H982" s="12">
        <v>975275501</v>
      </c>
      <c r="I982" s="12">
        <v>12</v>
      </c>
      <c r="J982" s="9">
        <v>45453</v>
      </c>
      <c r="L982" s="11" t="s">
        <v>405</v>
      </c>
      <c r="M982" s="12">
        <v>12</v>
      </c>
    </row>
    <row r="983" spans="1:16" ht="15.75" customHeight="1">
      <c r="A983" s="10"/>
      <c r="B983" s="10"/>
      <c r="C983" s="10"/>
      <c r="D983" s="11" t="s">
        <v>405</v>
      </c>
      <c r="E983" s="9">
        <f t="shared" si="8"/>
        <v>43709</v>
      </c>
      <c r="F983" s="9" t="str">
        <f t="shared" si="9"/>
        <v>Laurie Casta</v>
      </c>
      <c r="H983" s="12">
        <v>975275501</v>
      </c>
      <c r="I983" s="12">
        <v>12</v>
      </c>
      <c r="J983" s="9">
        <v>45422</v>
      </c>
      <c r="L983" s="11" t="s">
        <v>405</v>
      </c>
      <c r="M983" s="12">
        <v>12</v>
      </c>
    </row>
    <row r="984" spans="1:16" ht="15.75" customHeight="1">
      <c r="A984" s="10"/>
      <c r="B984" s="10"/>
      <c r="C984" s="10"/>
      <c r="D984" s="11" t="s">
        <v>405</v>
      </c>
      <c r="E984" s="9">
        <f t="shared" si="8"/>
        <v>43709</v>
      </c>
      <c r="F984" s="9" t="str">
        <f t="shared" si="9"/>
        <v>Laurie Casta</v>
      </c>
      <c r="H984" s="12">
        <v>975275501</v>
      </c>
      <c r="I984" s="12">
        <v>12</v>
      </c>
      <c r="J984" s="9">
        <v>45392</v>
      </c>
      <c r="L984" s="11" t="s">
        <v>405</v>
      </c>
      <c r="M984" s="12">
        <v>12</v>
      </c>
    </row>
    <row r="985" spans="1:16" ht="15.75" customHeight="1">
      <c r="A985" s="10"/>
      <c r="B985" s="10"/>
      <c r="C985" s="10"/>
      <c r="D985" s="11" t="s">
        <v>405</v>
      </c>
      <c r="E985" s="9">
        <f t="shared" si="8"/>
        <v>43709</v>
      </c>
      <c r="F985" s="9" t="str">
        <f t="shared" si="9"/>
        <v>Laurie Casta</v>
      </c>
      <c r="H985" s="12">
        <v>975275501</v>
      </c>
      <c r="I985" s="12">
        <v>12</v>
      </c>
      <c r="J985" s="9">
        <v>45362</v>
      </c>
      <c r="L985" s="11" t="s">
        <v>405</v>
      </c>
      <c r="M985" s="12">
        <v>12</v>
      </c>
    </row>
    <row r="986" spans="1:16" ht="15.75" customHeight="1">
      <c r="A986" s="10"/>
      <c r="B986" s="10"/>
      <c r="C986" s="10"/>
      <c r="D986" s="11" t="s">
        <v>405</v>
      </c>
      <c r="E986" s="9">
        <f t="shared" si="8"/>
        <v>43709</v>
      </c>
      <c r="F986" s="9" t="str">
        <f t="shared" si="9"/>
        <v>Laurie Casta</v>
      </c>
      <c r="H986" s="12">
        <v>975275501</v>
      </c>
      <c r="I986" s="12">
        <v>12</v>
      </c>
      <c r="J986" s="9">
        <v>45334</v>
      </c>
      <c r="L986" s="11" t="s">
        <v>405</v>
      </c>
      <c r="M986" s="12">
        <v>12</v>
      </c>
    </row>
    <row r="987" spans="1:16" ht="15.75" customHeight="1">
      <c r="A987" s="10"/>
      <c r="B987" s="10"/>
      <c r="C987" s="10"/>
      <c r="D987" s="11" t="s">
        <v>405</v>
      </c>
      <c r="E987" s="9">
        <f t="shared" si="8"/>
        <v>43709</v>
      </c>
      <c r="F987" s="9" t="str">
        <f t="shared" si="9"/>
        <v>Laurie Casta</v>
      </c>
      <c r="H987" s="12">
        <v>975275501</v>
      </c>
      <c r="I987" s="12">
        <v>12</v>
      </c>
      <c r="J987" s="9">
        <v>45301</v>
      </c>
      <c r="L987" s="11" t="s">
        <v>405</v>
      </c>
      <c r="M987" s="12">
        <v>12</v>
      </c>
    </row>
    <row r="988" spans="1:16" ht="15.75" customHeight="1">
      <c r="A988" s="10"/>
      <c r="B988" s="10"/>
      <c r="C988" s="10"/>
      <c r="D988" s="11" t="s">
        <v>405</v>
      </c>
      <c r="E988" s="9">
        <f t="shared" si="8"/>
        <v>44621</v>
      </c>
      <c r="F988" s="9" t="str">
        <f t="shared" si="9"/>
        <v>Chad Bender</v>
      </c>
      <c r="H988" s="12">
        <v>901979444</v>
      </c>
      <c r="I988" s="12">
        <v>12</v>
      </c>
      <c r="J988" s="9">
        <v>45422</v>
      </c>
      <c r="L988" s="11" t="s">
        <v>405</v>
      </c>
      <c r="M988" s="12">
        <v>12</v>
      </c>
    </row>
    <row r="989" spans="1:16" ht="15.75" customHeight="1">
      <c r="A989" s="10"/>
      <c r="B989" s="10"/>
      <c r="C989" s="10"/>
      <c r="D989" s="11" t="s">
        <v>563</v>
      </c>
      <c r="E989" s="9">
        <f t="shared" si="8"/>
        <v>44621</v>
      </c>
      <c r="F989" s="9" t="str">
        <f t="shared" si="9"/>
        <v>Chad Bender</v>
      </c>
      <c r="H989" s="12">
        <v>901979444</v>
      </c>
      <c r="I989" s="12">
        <v>12</v>
      </c>
      <c r="J989" s="9">
        <v>45422</v>
      </c>
      <c r="L989" s="11" t="s">
        <v>563</v>
      </c>
      <c r="M989" s="12">
        <v>12</v>
      </c>
    </row>
    <row r="990" spans="1:16" ht="15.75" customHeight="1">
      <c r="A990" s="10"/>
      <c r="B990" s="10"/>
      <c r="C990" s="10"/>
      <c r="D990" s="11" t="s">
        <v>563</v>
      </c>
      <c r="E990" s="9">
        <f t="shared" si="8"/>
        <v>44621</v>
      </c>
      <c r="F990" s="9" t="str">
        <f t="shared" si="9"/>
        <v>Chad Bender</v>
      </c>
      <c r="H990" s="12">
        <v>901979444</v>
      </c>
      <c r="I990" s="12">
        <v>12</v>
      </c>
      <c r="J990" s="9">
        <v>45392</v>
      </c>
      <c r="L990" s="11" t="s">
        <v>563</v>
      </c>
      <c r="M990" s="12">
        <v>12</v>
      </c>
    </row>
    <row r="991" spans="1:16" ht="15.75" customHeight="1">
      <c r="A991" s="10"/>
      <c r="B991" s="10"/>
      <c r="C991" s="10"/>
      <c r="D991" s="11" t="s">
        <v>563</v>
      </c>
      <c r="E991" s="9">
        <f t="shared" si="8"/>
        <v>44621</v>
      </c>
      <c r="F991" s="9" t="str">
        <f t="shared" si="9"/>
        <v>Chad Bender</v>
      </c>
      <c r="H991" s="12">
        <v>901979444</v>
      </c>
      <c r="I991" s="12">
        <v>12</v>
      </c>
      <c r="J991" s="9">
        <v>45334</v>
      </c>
      <c r="L991" s="11" t="s">
        <v>563</v>
      </c>
      <c r="M991" s="12">
        <v>12</v>
      </c>
    </row>
    <row r="992" spans="1:16" ht="15.75" customHeight="1">
      <c r="A992" s="10"/>
      <c r="B992" s="10"/>
      <c r="C992" s="10"/>
      <c r="D992" s="11" t="s">
        <v>563</v>
      </c>
      <c r="E992" s="9">
        <f t="shared" si="8"/>
        <v>44256</v>
      </c>
      <c r="F992" s="9" t="str">
        <f t="shared" si="9"/>
        <v>Kimberly Dickerson</v>
      </c>
      <c r="H992" s="12">
        <v>901945526</v>
      </c>
      <c r="I992" s="12">
        <v>12</v>
      </c>
      <c r="J992" s="9">
        <v>45667</v>
      </c>
      <c r="L992" s="11" t="s">
        <v>563</v>
      </c>
      <c r="M992" s="12">
        <v>12</v>
      </c>
    </row>
    <row r="993" spans="1:13" ht="15.75" customHeight="1">
      <c r="A993" s="10"/>
      <c r="B993" s="10"/>
      <c r="C993" s="10"/>
      <c r="D993" s="11" t="s">
        <v>371</v>
      </c>
      <c r="E993" s="9">
        <f t="shared" si="8"/>
        <v>44256</v>
      </c>
      <c r="F993" s="9" t="str">
        <f t="shared" si="9"/>
        <v>Kimberly Dickerson</v>
      </c>
      <c r="H993" s="12">
        <v>901945526</v>
      </c>
      <c r="I993" s="12">
        <v>12</v>
      </c>
      <c r="J993" s="9">
        <v>45392</v>
      </c>
      <c r="L993" s="11" t="s">
        <v>371</v>
      </c>
      <c r="M993" s="12">
        <v>12</v>
      </c>
    </row>
    <row r="994" spans="1:13" ht="15.75" customHeight="1">
      <c r="A994" s="10"/>
      <c r="B994" s="10"/>
      <c r="C994" s="10"/>
      <c r="D994" s="11" t="s">
        <v>371</v>
      </c>
      <c r="E994" s="9">
        <f t="shared" si="8"/>
        <v>44256</v>
      </c>
      <c r="F994" s="9" t="str">
        <f t="shared" si="9"/>
        <v>Kimberly Dickerson</v>
      </c>
      <c r="H994" s="12">
        <v>901945526</v>
      </c>
      <c r="I994" s="12">
        <v>12</v>
      </c>
      <c r="J994" s="9">
        <v>45334</v>
      </c>
      <c r="L994" s="11" t="s">
        <v>371</v>
      </c>
      <c r="M994" s="12">
        <v>12</v>
      </c>
    </row>
    <row r="995" spans="1:13" ht="15.75" customHeight="1">
      <c r="A995" s="10"/>
      <c r="B995" s="10"/>
      <c r="C995" s="10"/>
      <c r="D995" s="11" t="s">
        <v>371</v>
      </c>
      <c r="E995" s="9">
        <f t="shared" si="8"/>
        <v>44105</v>
      </c>
      <c r="F995" s="9" t="str">
        <f t="shared" si="9"/>
        <v>Kimberly Dickerson</v>
      </c>
      <c r="H995" s="12">
        <v>905027487</v>
      </c>
      <c r="I995" s="12">
        <v>12</v>
      </c>
      <c r="J995" s="9">
        <v>45667</v>
      </c>
      <c r="L995" s="11" t="s">
        <v>371</v>
      </c>
      <c r="M995" s="12">
        <v>12</v>
      </c>
    </row>
    <row r="996" spans="1:13" ht="15.75" customHeight="1">
      <c r="A996" s="10"/>
      <c r="B996" s="10"/>
      <c r="C996" s="10"/>
      <c r="D996" s="11" t="s">
        <v>373</v>
      </c>
      <c r="E996" s="9">
        <f t="shared" si="8"/>
        <v>44105</v>
      </c>
      <c r="F996" s="9" t="str">
        <f t="shared" si="9"/>
        <v>Kimberly Dickerson</v>
      </c>
      <c r="H996" s="12">
        <v>905027487</v>
      </c>
      <c r="I996" s="12">
        <v>12</v>
      </c>
      <c r="J996" s="9">
        <v>45484</v>
      </c>
      <c r="L996" s="11" t="s">
        <v>373</v>
      </c>
      <c r="M996" s="12">
        <v>12</v>
      </c>
    </row>
    <row r="997" spans="1:13" ht="15.75" customHeight="1">
      <c r="A997" s="10"/>
      <c r="B997" s="10"/>
      <c r="C997" s="10"/>
      <c r="D997" s="11" t="s">
        <v>373</v>
      </c>
      <c r="E997" s="9">
        <f t="shared" si="8"/>
        <v>44105</v>
      </c>
      <c r="F997" s="9" t="str">
        <f t="shared" si="9"/>
        <v>Kimberly Dickerson</v>
      </c>
      <c r="H997" s="12">
        <v>905027487</v>
      </c>
      <c r="I997" s="12">
        <v>12</v>
      </c>
      <c r="J997" s="9">
        <v>45362</v>
      </c>
      <c r="L997" s="11" t="s">
        <v>373</v>
      </c>
      <c r="M997" s="12">
        <v>12</v>
      </c>
    </row>
    <row r="998" spans="1:13" ht="15.75" customHeight="1">
      <c r="A998" s="10"/>
      <c r="B998" s="10"/>
      <c r="C998" s="10"/>
      <c r="D998" s="11" t="s">
        <v>373</v>
      </c>
      <c r="E998" s="9">
        <f t="shared" si="8"/>
        <v>44531</v>
      </c>
      <c r="F998" s="9" t="str">
        <f t="shared" si="9"/>
        <v>Kimberly Dickerson</v>
      </c>
      <c r="H998" s="12">
        <v>901271480</v>
      </c>
      <c r="I998" s="12">
        <v>12</v>
      </c>
      <c r="J998" s="9">
        <v>45667</v>
      </c>
      <c r="L998" s="11" t="s">
        <v>373</v>
      </c>
      <c r="M998" s="12">
        <v>12</v>
      </c>
    </row>
    <row r="999" spans="1:13" ht="15.75" customHeight="1">
      <c r="A999" s="10"/>
      <c r="B999" s="10"/>
      <c r="C999" s="10"/>
      <c r="D999" s="11" t="s">
        <v>374</v>
      </c>
      <c r="E999" s="9">
        <f t="shared" si="8"/>
        <v>44531</v>
      </c>
      <c r="F999" s="9" t="str">
        <f t="shared" si="9"/>
        <v>Kimberly Dickerson</v>
      </c>
      <c r="H999" s="12">
        <v>901271480</v>
      </c>
      <c r="I999" s="12">
        <v>12</v>
      </c>
      <c r="J999" s="9">
        <v>45484</v>
      </c>
      <c r="L999" s="11" t="s">
        <v>374</v>
      </c>
      <c r="M999" s="12">
        <v>12</v>
      </c>
    </row>
    <row r="1000" spans="1:13" ht="15.75" customHeight="1">
      <c r="A1000" s="10"/>
      <c r="B1000" s="10"/>
      <c r="C1000" s="10"/>
      <c r="D1000" s="11" t="s">
        <v>374</v>
      </c>
      <c r="E1000" s="9">
        <f t="shared" si="8"/>
        <v>44531</v>
      </c>
      <c r="F1000" s="9" t="str">
        <f t="shared" si="9"/>
        <v>Kimberly Dickerson</v>
      </c>
      <c r="H1000" s="12">
        <v>901271480</v>
      </c>
      <c r="I1000" s="12">
        <v>12</v>
      </c>
      <c r="J1000" s="9">
        <v>45362</v>
      </c>
      <c r="L1000" s="11" t="s">
        <v>374</v>
      </c>
      <c r="M1000" s="12">
        <v>12</v>
      </c>
    </row>
    <row r="1001" spans="1:13" ht="15.75" customHeight="1">
      <c r="A1001" s="10"/>
      <c r="B1001" s="10"/>
      <c r="C1001" s="10"/>
      <c r="D1001" s="11" t="s">
        <v>374</v>
      </c>
      <c r="E1001" s="9">
        <f t="shared" si="8"/>
        <v>45170</v>
      </c>
      <c r="F1001" s="9" t="str">
        <f t="shared" si="9"/>
        <v>Jason Hoffmann</v>
      </c>
      <c r="H1001" s="12">
        <v>921484302</v>
      </c>
      <c r="I1001" s="12">
        <v>12</v>
      </c>
      <c r="J1001" s="9">
        <v>45484</v>
      </c>
      <c r="L1001" s="11" t="s">
        <v>374</v>
      </c>
      <c r="M1001" s="12">
        <v>12</v>
      </c>
    </row>
    <row r="1002" spans="1:13" ht="15.75" customHeight="1">
      <c r="A1002" s="10"/>
      <c r="B1002" s="10"/>
      <c r="C1002" s="10"/>
      <c r="D1002" s="11" t="s">
        <v>376</v>
      </c>
      <c r="E1002" s="9">
        <f t="shared" si="8"/>
        <v>45170</v>
      </c>
      <c r="F1002" s="9" t="str">
        <f t="shared" si="9"/>
        <v>Jason Hoffmann</v>
      </c>
      <c r="H1002" s="12">
        <v>921484302</v>
      </c>
      <c r="I1002" s="12">
        <v>12</v>
      </c>
      <c r="J1002" s="9">
        <v>45607</v>
      </c>
      <c r="L1002" s="11" t="s">
        <v>376</v>
      </c>
      <c r="M1002" s="12">
        <v>12</v>
      </c>
    </row>
    <row r="1003" spans="1:13" ht="15.75" customHeight="1">
      <c r="A1003" s="10"/>
      <c r="B1003" s="10"/>
      <c r="C1003" s="10"/>
      <c r="D1003" s="11" t="s">
        <v>376</v>
      </c>
      <c r="E1003" s="9">
        <f t="shared" si="8"/>
        <v>45170</v>
      </c>
      <c r="F1003" s="9" t="str">
        <f t="shared" si="9"/>
        <v>Jason Hoffmann</v>
      </c>
      <c r="H1003" s="12">
        <v>921484302</v>
      </c>
      <c r="I1003" s="12">
        <v>12</v>
      </c>
      <c r="J1003" s="9">
        <v>45575</v>
      </c>
      <c r="L1003" s="11" t="s">
        <v>376</v>
      </c>
      <c r="M1003" s="12">
        <v>12</v>
      </c>
    </row>
    <row r="1004" spans="1:13" ht="15.75" customHeight="1">
      <c r="A1004" s="10"/>
      <c r="B1004" s="10"/>
      <c r="C1004" s="10"/>
      <c r="D1004" s="11" t="s">
        <v>376</v>
      </c>
      <c r="E1004" s="9">
        <f t="shared" si="8"/>
        <v>45170</v>
      </c>
      <c r="F1004" s="9" t="str">
        <f t="shared" si="9"/>
        <v>Jason Hoffmann</v>
      </c>
      <c r="H1004" s="12">
        <v>921484302</v>
      </c>
      <c r="I1004" s="12">
        <v>12</v>
      </c>
      <c r="J1004" s="9">
        <v>45516</v>
      </c>
      <c r="L1004" s="11" t="s">
        <v>376</v>
      </c>
      <c r="M1004" s="12">
        <v>12</v>
      </c>
    </row>
    <row r="1005" spans="1:13" ht="15.75" customHeight="1">
      <c r="A1005" s="10"/>
      <c r="B1005" s="10"/>
      <c r="C1005" s="10"/>
      <c r="D1005" s="11" t="s">
        <v>376</v>
      </c>
      <c r="E1005" s="9">
        <f t="shared" si="8"/>
        <v>45170</v>
      </c>
      <c r="F1005" s="9" t="str">
        <f t="shared" si="9"/>
        <v>Jason Hoffmann</v>
      </c>
      <c r="H1005" s="12">
        <v>921484302</v>
      </c>
      <c r="I1005" s="12">
        <v>12</v>
      </c>
      <c r="J1005" s="9">
        <v>45545</v>
      </c>
      <c r="L1005" s="11" t="s">
        <v>376</v>
      </c>
      <c r="M1005" s="12">
        <v>12</v>
      </c>
    </row>
    <row r="1006" spans="1:13" ht="15.75" customHeight="1">
      <c r="A1006" s="10"/>
      <c r="B1006" s="10"/>
      <c r="C1006" s="10"/>
      <c r="D1006" s="11" t="s">
        <v>376</v>
      </c>
      <c r="E1006" s="9">
        <f t="shared" si="8"/>
        <v>45170</v>
      </c>
      <c r="F1006" s="9" t="str">
        <f t="shared" si="9"/>
        <v>Jason Hoffmann</v>
      </c>
      <c r="H1006" s="12">
        <v>921484302</v>
      </c>
      <c r="I1006" s="12">
        <v>12</v>
      </c>
      <c r="J1006" s="9">
        <v>45667</v>
      </c>
      <c r="L1006" s="11" t="s">
        <v>376</v>
      </c>
      <c r="M1006" s="12">
        <v>12</v>
      </c>
    </row>
    <row r="1007" spans="1:13" ht="15.75" customHeight="1">
      <c r="A1007" s="10"/>
      <c r="B1007" s="10"/>
      <c r="C1007" s="10"/>
      <c r="D1007" s="11" t="s">
        <v>376</v>
      </c>
      <c r="E1007" s="9">
        <f t="shared" si="8"/>
        <v>45170</v>
      </c>
      <c r="F1007" s="9" t="str">
        <f t="shared" si="9"/>
        <v>Jason Hoffmann</v>
      </c>
      <c r="H1007" s="12">
        <v>921484302</v>
      </c>
      <c r="I1007" s="12">
        <v>12</v>
      </c>
      <c r="J1007" s="9">
        <v>45636</v>
      </c>
      <c r="L1007" s="11" t="s">
        <v>376</v>
      </c>
      <c r="M1007" s="12">
        <v>12</v>
      </c>
    </row>
    <row r="1008" spans="1:13" ht="15.75" customHeight="1">
      <c r="A1008" s="10"/>
      <c r="B1008" s="10"/>
      <c r="C1008" s="10"/>
      <c r="D1008" s="11" t="s">
        <v>376</v>
      </c>
      <c r="E1008" s="9">
        <f t="shared" si="8"/>
        <v>45170</v>
      </c>
      <c r="F1008" s="9" t="str">
        <f t="shared" si="9"/>
        <v>Jason Hoffmann</v>
      </c>
      <c r="H1008" s="12">
        <v>921484302</v>
      </c>
      <c r="I1008" s="12">
        <v>12</v>
      </c>
      <c r="J1008" s="9">
        <v>45453</v>
      </c>
      <c r="L1008" s="11" t="s">
        <v>376</v>
      </c>
      <c r="M1008" s="12">
        <v>12</v>
      </c>
    </row>
    <row r="1009" spans="1:13" ht="15.75" customHeight="1">
      <c r="A1009" s="10"/>
      <c r="B1009" s="10"/>
      <c r="C1009" s="10"/>
      <c r="D1009" s="11" t="s">
        <v>376</v>
      </c>
      <c r="E1009" s="9">
        <f t="shared" si="8"/>
        <v>45170</v>
      </c>
      <c r="F1009" s="9" t="str">
        <f t="shared" si="9"/>
        <v>Jason Hoffmann</v>
      </c>
      <c r="H1009" s="12">
        <v>921484302</v>
      </c>
      <c r="I1009" s="12">
        <v>12</v>
      </c>
      <c r="J1009" s="9">
        <v>45422</v>
      </c>
      <c r="L1009" s="11" t="s">
        <v>376</v>
      </c>
      <c r="M1009" s="12">
        <v>12</v>
      </c>
    </row>
    <row r="1010" spans="1:13" ht="15.75" customHeight="1">
      <c r="A1010" s="10"/>
      <c r="B1010" s="10"/>
      <c r="C1010" s="10"/>
      <c r="D1010" s="11" t="s">
        <v>376</v>
      </c>
      <c r="E1010" s="9">
        <f t="shared" si="8"/>
        <v>45170</v>
      </c>
      <c r="F1010" s="9" t="str">
        <f t="shared" si="9"/>
        <v>Jason Hoffmann</v>
      </c>
      <c r="H1010" s="12">
        <v>921484302</v>
      </c>
      <c r="I1010" s="12">
        <v>12</v>
      </c>
      <c r="J1010" s="9">
        <v>45392</v>
      </c>
      <c r="L1010" s="11" t="s">
        <v>376</v>
      </c>
      <c r="M1010" s="12">
        <v>12</v>
      </c>
    </row>
    <row r="1011" spans="1:13" ht="15.75" customHeight="1">
      <c r="A1011" s="10"/>
      <c r="B1011" s="10"/>
      <c r="C1011" s="10"/>
      <c r="D1011" s="11" t="s">
        <v>376</v>
      </c>
      <c r="E1011" s="9">
        <f t="shared" si="8"/>
        <v>45170</v>
      </c>
      <c r="F1011" s="9" t="str">
        <f t="shared" si="9"/>
        <v>Jason Hoffmann</v>
      </c>
      <c r="H1011" s="12">
        <v>921484302</v>
      </c>
      <c r="I1011" s="12">
        <v>12</v>
      </c>
      <c r="J1011" s="9">
        <v>45362</v>
      </c>
      <c r="L1011" s="11" t="s">
        <v>376</v>
      </c>
      <c r="M1011" s="12">
        <v>12</v>
      </c>
    </row>
    <row r="1012" spans="1:13" ht="15.75" customHeight="1">
      <c r="A1012" s="10"/>
      <c r="B1012" s="10"/>
      <c r="C1012" s="10"/>
      <c r="D1012" s="11" t="s">
        <v>376</v>
      </c>
      <c r="E1012" s="9">
        <f t="shared" si="8"/>
        <v>43952</v>
      </c>
      <c r="F1012" s="9" t="str">
        <f t="shared" si="9"/>
        <v>Adam J Richter</v>
      </c>
      <c r="H1012" s="12">
        <v>921484302</v>
      </c>
      <c r="I1012" s="12">
        <v>12</v>
      </c>
      <c r="J1012" s="9">
        <v>45334</v>
      </c>
      <c r="L1012" s="11" t="s">
        <v>376</v>
      </c>
      <c r="M1012" s="12">
        <v>12</v>
      </c>
    </row>
    <row r="1013" spans="1:13" ht="15.75" customHeight="1">
      <c r="A1013" s="10"/>
      <c r="B1013" s="10"/>
      <c r="C1013" s="10"/>
      <c r="D1013" s="11" t="s">
        <v>378</v>
      </c>
      <c r="E1013" s="9">
        <f t="shared" si="8"/>
        <v>43952</v>
      </c>
      <c r="F1013" s="9" t="str">
        <f t="shared" si="9"/>
        <v>Adam J Richter</v>
      </c>
      <c r="H1013" s="12">
        <v>905376063</v>
      </c>
      <c r="I1013" s="12">
        <v>12</v>
      </c>
      <c r="J1013" s="9">
        <v>45667</v>
      </c>
      <c r="L1013" s="11" t="s">
        <v>376</v>
      </c>
      <c r="M1013" s="12">
        <v>12</v>
      </c>
    </row>
    <row r="1014" spans="1:13" ht="15.75" customHeight="1">
      <c r="A1014" s="10"/>
      <c r="B1014" s="10"/>
      <c r="C1014" s="10"/>
      <c r="D1014" s="11" t="s">
        <v>378</v>
      </c>
      <c r="E1014" s="9">
        <f t="shared" si="8"/>
        <v>43952</v>
      </c>
      <c r="F1014" s="9" t="str">
        <f t="shared" si="9"/>
        <v>Adam J Richter</v>
      </c>
      <c r="H1014" s="12">
        <v>905376063</v>
      </c>
      <c r="I1014" s="12">
        <v>12</v>
      </c>
      <c r="J1014" s="9">
        <v>45484</v>
      </c>
      <c r="L1014" s="11" t="s">
        <v>378</v>
      </c>
      <c r="M1014" s="12">
        <v>12</v>
      </c>
    </row>
    <row r="1015" spans="1:13" ht="15.75" customHeight="1">
      <c r="A1015" s="10"/>
      <c r="B1015" s="10"/>
      <c r="C1015" s="10"/>
      <c r="D1015" s="11" t="s">
        <v>378</v>
      </c>
      <c r="E1015" s="9">
        <f t="shared" si="8"/>
        <v>44409</v>
      </c>
      <c r="F1015" s="9" t="str">
        <f t="shared" si="9"/>
        <v>Adam J Richter</v>
      </c>
      <c r="H1015" s="12">
        <v>905376063</v>
      </c>
      <c r="I1015" s="12">
        <v>12</v>
      </c>
      <c r="J1015" s="9">
        <v>45362</v>
      </c>
      <c r="L1015" s="11" t="s">
        <v>378</v>
      </c>
      <c r="M1015" s="12">
        <v>12</v>
      </c>
    </row>
    <row r="1016" spans="1:13" ht="15.75" customHeight="1">
      <c r="A1016" s="10"/>
      <c r="B1016" s="10"/>
      <c r="C1016" s="10"/>
      <c r="D1016" s="11" t="s">
        <v>1235</v>
      </c>
      <c r="E1016" s="9">
        <f t="shared" si="8"/>
        <v>45200</v>
      </c>
      <c r="F1016" s="9" t="str">
        <f t="shared" si="9"/>
        <v>Kimberly Dickerson</v>
      </c>
      <c r="H1016" s="12">
        <v>900762645</v>
      </c>
      <c r="I1016" s="12">
        <v>12</v>
      </c>
      <c r="J1016" s="9">
        <v>45667</v>
      </c>
      <c r="L1016" s="11" t="s">
        <v>378</v>
      </c>
      <c r="M1016" s="12">
        <v>12</v>
      </c>
    </row>
    <row r="1017" spans="1:13" ht="15.75" customHeight="1">
      <c r="A1017" s="10"/>
      <c r="B1017" s="10"/>
      <c r="C1017" s="10"/>
      <c r="D1017" s="11" t="s">
        <v>380</v>
      </c>
      <c r="E1017" s="9">
        <f t="shared" si="8"/>
        <v>45200</v>
      </c>
      <c r="F1017" s="9" t="str">
        <f t="shared" si="9"/>
        <v>Kimberly Dickerson</v>
      </c>
      <c r="H1017" s="12">
        <v>900762645</v>
      </c>
      <c r="I1017" s="12">
        <v>12</v>
      </c>
      <c r="J1017" s="9">
        <v>45484</v>
      </c>
      <c r="L1017" s="11" t="s">
        <v>380</v>
      </c>
      <c r="M1017" s="12">
        <v>12</v>
      </c>
    </row>
    <row r="1018" spans="1:13" ht="15.75" customHeight="1">
      <c r="A1018" s="10"/>
      <c r="B1018" s="10"/>
      <c r="C1018" s="10"/>
      <c r="D1018" s="11" t="s">
        <v>380</v>
      </c>
      <c r="E1018" s="9">
        <f t="shared" si="8"/>
        <v>45200</v>
      </c>
      <c r="F1018" s="9" t="str">
        <f t="shared" si="9"/>
        <v>Kimberly Dickerson</v>
      </c>
      <c r="H1018" s="12">
        <v>900762645</v>
      </c>
      <c r="I1018" s="12">
        <v>12</v>
      </c>
      <c r="J1018" s="9">
        <v>45362</v>
      </c>
      <c r="L1018" s="11" t="s">
        <v>380</v>
      </c>
      <c r="M1018" s="12">
        <v>12</v>
      </c>
    </row>
    <row r="1019" spans="1:13" ht="15.75" customHeight="1">
      <c r="A1019" s="10"/>
      <c r="B1019" s="10"/>
      <c r="C1019" s="10"/>
      <c r="D1019" s="11" t="s">
        <v>380</v>
      </c>
      <c r="E1019" s="9">
        <f t="shared" si="8"/>
        <v>45200</v>
      </c>
      <c r="F1019" s="9" t="str">
        <f t="shared" si="9"/>
        <v>Kimberly Dickerson</v>
      </c>
      <c r="H1019" s="12">
        <v>900762645</v>
      </c>
      <c r="I1019" s="12">
        <v>12</v>
      </c>
      <c r="J1019" s="9">
        <v>45334</v>
      </c>
      <c r="L1019" s="11" t="s">
        <v>380</v>
      </c>
      <c r="M1019" s="12">
        <v>12</v>
      </c>
    </row>
    <row r="1020" spans="1:13" ht="15.75" customHeight="1">
      <c r="A1020" s="10"/>
      <c r="B1020" s="10"/>
      <c r="C1020" s="10"/>
      <c r="D1020" s="11" t="s">
        <v>380</v>
      </c>
      <c r="E1020" s="9">
        <f t="shared" si="8"/>
        <v>45200</v>
      </c>
      <c r="F1020" s="9" t="str">
        <f t="shared" si="9"/>
        <v>Kimberly Dickerson</v>
      </c>
      <c r="H1020" s="12">
        <v>900762645</v>
      </c>
      <c r="I1020" s="12">
        <v>12</v>
      </c>
      <c r="J1020" s="9">
        <v>45301</v>
      </c>
      <c r="L1020" s="11" t="s">
        <v>380</v>
      </c>
      <c r="M1020" s="12">
        <v>12</v>
      </c>
    </row>
    <row r="1021" spans="1:13" ht="15.75" customHeight="1">
      <c r="A1021" s="10"/>
      <c r="B1021" s="10"/>
      <c r="C1021" s="10"/>
      <c r="D1021" s="11" t="s">
        <v>380</v>
      </c>
      <c r="E1021" s="9">
        <f t="shared" si="8"/>
        <v>45017</v>
      </c>
      <c r="F1021" s="9" t="str">
        <f t="shared" si="9"/>
        <v>Kimberly Dickerson</v>
      </c>
      <c r="H1021" s="12">
        <v>923640122</v>
      </c>
      <c r="I1021" s="12">
        <v>12</v>
      </c>
      <c r="J1021" s="9">
        <v>45667</v>
      </c>
      <c r="L1021" s="11" t="s">
        <v>380</v>
      </c>
      <c r="M1021" s="12">
        <v>12</v>
      </c>
    </row>
    <row r="1022" spans="1:13" ht="15.75" customHeight="1">
      <c r="A1022" s="10"/>
      <c r="B1022" s="10"/>
      <c r="C1022" s="10"/>
      <c r="D1022" s="11" t="s">
        <v>381</v>
      </c>
      <c r="E1022" s="9">
        <f t="shared" si="8"/>
        <v>45017</v>
      </c>
      <c r="F1022" s="9" t="str">
        <f t="shared" si="9"/>
        <v>Kimberly Dickerson</v>
      </c>
      <c r="H1022" s="12">
        <v>923640122</v>
      </c>
      <c r="I1022" s="12">
        <v>12</v>
      </c>
      <c r="J1022" s="9">
        <v>45484</v>
      </c>
      <c r="L1022" s="11" t="s">
        <v>381</v>
      </c>
      <c r="M1022" s="12">
        <v>12</v>
      </c>
    </row>
    <row r="1023" spans="1:13" ht="15.75" customHeight="1">
      <c r="A1023" s="10"/>
      <c r="B1023" s="10"/>
      <c r="C1023" s="10"/>
      <c r="D1023" s="11" t="s">
        <v>381</v>
      </c>
      <c r="E1023" s="9">
        <f t="shared" si="8"/>
        <v>45017</v>
      </c>
      <c r="F1023" s="9" t="str">
        <f t="shared" si="9"/>
        <v>Kimberly Dickerson</v>
      </c>
      <c r="H1023" s="12">
        <v>923640122</v>
      </c>
      <c r="I1023" s="12">
        <v>12</v>
      </c>
      <c r="J1023" s="9">
        <v>45362</v>
      </c>
      <c r="L1023" s="11" t="s">
        <v>381</v>
      </c>
      <c r="M1023" s="12">
        <v>12</v>
      </c>
    </row>
    <row r="1024" spans="1:13" ht="15.75" customHeight="1">
      <c r="A1024" s="10"/>
      <c r="B1024" s="10"/>
      <c r="C1024" s="10"/>
      <c r="D1024" s="11" t="s">
        <v>381</v>
      </c>
      <c r="E1024" s="9">
        <f t="shared" si="8"/>
        <v>44986</v>
      </c>
      <c r="F1024" s="9" t="str">
        <f t="shared" si="9"/>
        <v>Kimberly Dickerson</v>
      </c>
      <c r="H1024" s="12">
        <v>923445382</v>
      </c>
      <c r="I1024" s="12">
        <v>12</v>
      </c>
      <c r="J1024" s="9">
        <v>45667</v>
      </c>
      <c r="L1024" s="11" t="s">
        <v>381</v>
      </c>
      <c r="M1024" s="12">
        <v>12</v>
      </c>
    </row>
    <row r="1025" spans="1:16" ht="15.75" customHeight="1">
      <c r="A1025" s="10"/>
      <c r="B1025" s="10"/>
      <c r="C1025" s="10"/>
      <c r="D1025" s="11" t="s">
        <v>383</v>
      </c>
      <c r="E1025" s="9">
        <f t="shared" si="8"/>
        <v>44986</v>
      </c>
      <c r="F1025" s="9" t="str">
        <f t="shared" si="9"/>
        <v>Kimberly Dickerson</v>
      </c>
      <c r="H1025" s="12">
        <v>923445382</v>
      </c>
      <c r="I1025" s="12">
        <v>12</v>
      </c>
      <c r="J1025" s="9">
        <v>45484</v>
      </c>
      <c r="L1025" s="11" t="s">
        <v>383</v>
      </c>
      <c r="M1025" s="12">
        <v>12</v>
      </c>
    </row>
    <row r="1026" spans="1:16" ht="15.75" customHeight="1">
      <c r="A1026" s="10"/>
      <c r="B1026" s="10"/>
      <c r="C1026" s="10"/>
      <c r="D1026" s="11" t="s">
        <v>383</v>
      </c>
      <c r="E1026" s="9">
        <f t="shared" si="8"/>
        <v>44986</v>
      </c>
      <c r="F1026" s="9" t="str">
        <f t="shared" si="9"/>
        <v>Kimberly Dickerson</v>
      </c>
      <c r="H1026" s="12">
        <v>923445382</v>
      </c>
      <c r="I1026" s="12">
        <v>12</v>
      </c>
      <c r="J1026" s="9">
        <v>45362</v>
      </c>
      <c r="L1026" s="11" t="s">
        <v>383</v>
      </c>
      <c r="M1026" s="12">
        <v>12</v>
      </c>
    </row>
    <row r="1027" spans="1:16" ht="15.75" customHeight="1">
      <c r="A1027" s="10"/>
      <c r="B1027" s="10"/>
      <c r="C1027" s="10"/>
      <c r="D1027" s="11" t="s">
        <v>383</v>
      </c>
      <c r="E1027" s="9">
        <f t="shared" si="8"/>
        <v>44013</v>
      </c>
      <c r="F1027" s="9" t="str">
        <f t="shared" si="9"/>
        <v>Adam J Richter</v>
      </c>
      <c r="H1027" s="12">
        <v>999451401</v>
      </c>
      <c r="I1027" s="12">
        <v>12</v>
      </c>
      <c r="J1027" s="9">
        <v>45667</v>
      </c>
      <c r="L1027" s="11" t="s">
        <v>383</v>
      </c>
      <c r="M1027" s="12">
        <v>12</v>
      </c>
    </row>
    <row r="1028" spans="1:16" ht="15.75" customHeight="1">
      <c r="A1028" s="10"/>
      <c r="B1028" s="10"/>
      <c r="C1028" s="10"/>
      <c r="D1028" s="11" t="s">
        <v>998</v>
      </c>
      <c r="E1028" s="9">
        <f t="shared" si="8"/>
        <v>44013</v>
      </c>
      <c r="F1028" s="9" t="str">
        <f t="shared" si="9"/>
        <v>Adam J Richter</v>
      </c>
      <c r="H1028" s="12">
        <v>999451401</v>
      </c>
      <c r="I1028" s="12">
        <v>12</v>
      </c>
      <c r="J1028" s="9">
        <v>45484</v>
      </c>
      <c r="L1028" s="11" t="s">
        <v>385</v>
      </c>
      <c r="M1028" s="12">
        <v>12</v>
      </c>
    </row>
    <row r="1029" spans="1:16" ht="15.75" customHeight="1">
      <c r="A1029" s="10"/>
      <c r="B1029" s="10"/>
      <c r="C1029" s="10"/>
      <c r="D1029" s="11" t="s">
        <v>998</v>
      </c>
      <c r="E1029" s="9">
        <f t="shared" si="8"/>
        <v>44013</v>
      </c>
      <c r="F1029" s="9" t="str">
        <f t="shared" si="9"/>
        <v>Adam J Richter</v>
      </c>
      <c r="H1029" s="12">
        <v>999451401</v>
      </c>
      <c r="I1029" s="12">
        <v>12</v>
      </c>
      <c r="J1029" s="9">
        <v>45362</v>
      </c>
      <c r="L1029" s="11" t="s">
        <v>385</v>
      </c>
      <c r="M1029" s="12">
        <v>12</v>
      </c>
    </row>
    <row r="1030" spans="1:16" ht="15.75" customHeight="1">
      <c r="A1030" s="10"/>
      <c r="B1030" s="10"/>
      <c r="C1030" s="10"/>
      <c r="D1030" s="11" t="s">
        <v>998</v>
      </c>
      <c r="E1030" s="9">
        <f t="shared" si="8"/>
        <v>43101</v>
      </c>
      <c r="F1030" s="9" t="str">
        <f t="shared" si="9"/>
        <v>Adam J Richter</v>
      </c>
      <c r="H1030" s="12">
        <v>905367545</v>
      </c>
      <c r="I1030" s="12">
        <v>18</v>
      </c>
      <c r="J1030" s="9">
        <v>45667</v>
      </c>
      <c r="L1030" s="11" t="s">
        <v>385</v>
      </c>
      <c r="M1030" s="12">
        <v>12</v>
      </c>
    </row>
    <row r="1031" spans="1:16" ht="15.75" customHeight="1">
      <c r="A1031" s="10"/>
      <c r="B1031" s="10"/>
      <c r="C1031" s="10"/>
      <c r="D1031" s="11" t="s">
        <v>141</v>
      </c>
      <c r="E1031" s="9">
        <f t="shared" si="8"/>
        <v>43101</v>
      </c>
      <c r="F1031" s="9" t="str">
        <f t="shared" si="9"/>
        <v>Adam J Richter</v>
      </c>
      <c r="H1031" s="12">
        <v>905367545</v>
      </c>
      <c r="I1031" s="12">
        <v>18</v>
      </c>
      <c r="J1031" s="9">
        <v>45484</v>
      </c>
      <c r="L1031" s="11" t="s">
        <v>141</v>
      </c>
      <c r="M1031" s="12">
        <v>18</v>
      </c>
      <c r="O1031" s="11" t="s">
        <v>111</v>
      </c>
      <c r="P1031" s="12">
        <v>18</v>
      </c>
    </row>
    <row r="1032" spans="1:16" ht="15.75" customHeight="1">
      <c r="A1032" s="10"/>
      <c r="B1032" s="10"/>
      <c r="C1032" s="10"/>
      <c r="D1032" s="11" t="s">
        <v>141</v>
      </c>
      <c r="E1032" s="9">
        <f t="shared" si="8"/>
        <v>43101</v>
      </c>
      <c r="F1032" s="9" t="str">
        <f t="shared" si="9"/>
        <v>Adam J Richter</v>
      </c>
      <c r="H1032" s="12">
        <v>905367545</v>
      </c>
      <c r="I1032" s="12">
        <v>18</v>
      </c>
      <c r="J1032" s="9">
        <v>45362</v>
      </c>
      <c r="L1032" s="11" t="s">
        <v>141</v>
      </c>
      <c r="M1032" s="12">
        <v>18</v>
      </c>
    </row>
    <row r="1033" spans="1:16" ht="15.75" customHeight="1">
      <c r="A1033" s="10"/>
      <c r="B1033" s="10"/>
      <c r="C1033" s="10"/>
      <c r="D1033" s="11" t="s">
        <v>141</v>
      </c>
      <c r="E1033" s="9">
        <f t="shared" si="8"/>
        <v>42736</v>
      </c>
      <c r="F1033" s="9" t="str">
        <f t="shared" si="9"/>
        <v>Adam J Richter</v>
      </c>
      <c r="H1033" s="12">
        <v>916788462</v>
      </c>
      <c r="I1033" s="12">
        <v>18</v>
      </c>
      <c r="J1033" s="9">
        <v>45667</v>
      </c>
      <c r="L1033" s="11" t="s">
        <v>141</v>
      </c>
      <c r="M1033" s="12">
        <v>18</v>
      </c>
    </row>
    <row r="1034" spans="1:16" ht="15.75" customHeight="1">
      <c r="A1034" s="10"/>
      <c r="B1034" s="10"/>
      <c r="C1034" s="10"/>
      <c r="D1034" s="11" t="s">
        <v>171</v>
      </c>
      <c r="E1034" s="9">
        <f t="shared" si="8"/>
        <v>44927</v>
      </c>
      <c r="F1034" s="9" t="str">
        <f t="shared" si="9"/>
        <v>Kimberly Dickerson</v>
      </c>
      <c r="H1034" s="12">
        <v>901986053</v>
      </c>
      <c r="I1034" s="12">
        <v>18</v>
      </c>
      <c r="J1034" s="9">
        <v>45667</v>
      </c>
      <c r="L1034" s="11" t="s">
        <v>173</v>
      </c>
      <c r="M1034" s="12">
        <v>18</v>
      </c>
    </row>
    <row r="1035" spans="1:16" ht="15.75" customHeight="1">
      <c r="A1035" s="10"/>
      <c r="B1035" s="10"/>
      <c r="C1035" s="10"/>
      <c r="D1035" s="11" t="s">
        <v>233</v>
      </c>
      <c r="E1035" s="9">
        <f t="shared" si="8"/>
        <v>44927</v>
      </c>
      <c r="F1035" s="9" t="str">
        <f t="shared" si="9"/>
        <v>Kimberly Dickerson</v>
      </c>
      <c r="H1035" s="12">
        <v>901986053</v>
      </c>
      <c r="I1035" s="12">
        <v>18</v>
      </c>
      <c r="J1035" s="9">
        <v>45484</v>
      </c>
      <c r="L1035" s="11" t="s">
        <v>233</v>
      </c>
      <c r="M1035" s="12">
        <v>18</v>
      </c>
    </row>
    <row r="1036" spans="1:16" ht="15.75" customHeight="1">
      <c r="A1036" s="10"/>
      <c r="B1036" s="10"/>
      <c r="C1036" s="10"/>
      <c r="D1036" s="11" t="s">
        <v>233</v>
      </c>
      <c r="E1036" s="9">
        <f t="shared" si="8"/>
        <v>44927</v>
      </c>
      <c r="F1036" s="9" t="str">
        <f t="shared" si="9"/>
        <v>Kimberly Dickerson</v>
      </c>
      <c r="H1036" s="12">
        <v>901986053</v>
      </c>
      <c r="I1036" s="12">
        <v>18</v>
      </c>
      <c r="J1036" s="9">
        <v>45362</v>
      </c>
      <c r="L1036" s="11" t="s">
        <v>233</v>
      </c>
      <c r="M1036" s="12">
        <v>18</v>
      </c>
    </row>
    <row r="1037" spans="1:16" ht="15.75" customHeight="1">
      <c r="A1037" s="10"/>
      <c r="B1037" s="10"/>
      <c r="C1037" s="10"/>
      <c r="D1037" s="11" t="s">
        <v>233</v>
      </c>
      <c r="E1037" s="9">
        <f t="shared" si="8"/>
        <v>44958</v>
      </c>
      <c r="F1037" s="9" t="str">
        <f t="shared" si="9"/>
        <v>Kimberly Dickerson</v>
      </c>
      <c r="H1037" s="12">
        <v>903318106</v>
      </c>
      <c r="I1037" s="12">
        <v>18</v>
      </c>
      <c r="J1037" s="9">
        <v>45667</v>
      </c>
      <c r="L1037" s="11" t="s">
        <v>233</v>
      </c>
      <c r="M1037" s="12">
        <v>18</v>
      </c>
    </row>
    <row r="1038" spans="1:16" ht="15.75" customHeight="1">
      <c r="A1038" s="10"/>
      <c r="B1038" s="10"/>
      <c r="C1038" s="10"/>
      <c r="D1038" s="11" t="s">
        <v>242</v>
      </c>
      <c r="E1038" s="9">
        <f t="shared" si="8"/>
        <v>44958</v>
      </c>
      <c r="F1038" s="9" t="str">
        <f t="shared" si="9"/>
        <v>Kimberly Dickerson</v>
      </c>
      <c r="H1038" s="12">
        <v>903318106</v>
      </c>
      <c r="I1038" s="12">
        <v>18</v>
      </c>
      <c r="J1038" s="9">
        <v>45484</v>
      </c>
      <c r="L1038" s="11" t="s">
        <v>242</v>
      </c>
      <c r="M1038" s="12">
        <v>18</v>
      </c>
    </row>
    <row r="1039" spans="1:16" ht="15.75" customHeight="1">
      <c r="A1039" s="10"/>
      <c r="B1039" s="10"/>
      <c r="C1039" s="10"/>
      <c r="D1039" s="11" t="s">
        <v>242</v>
      </c>
      <c r="E1039" s="9">
        <f t="shared" si="8"/>
        <v>44562</v>
      </c>
      <c r="F1039" s="9" t="str">
        <f t="shared" si="9"/>
        <v>Adam J Richter</v>
      </c>
      <c r="H1039" s="12">
        <v>900318859</v>
      </c>
      <c r="I1039" s="12">
        <v>18</v>
      </c>
      <c r="J1039" s="9">
        <v>45667</v>
      </c>
      <c r="L1039" s="11" t="s">
        <v>242</v>
      </c>
      <c r="M1039" s="12">
        <v>18</v>
      </c>
    </row>
    <row r="1040" spans="1:16" ht="15.75" customHeight="1">
      <c r="A1040" s="10"/>
      <c r="B1040" s="10"/>
      <c r="C1040" s="10"/>
      <c r="D1040" s="11" t="s">
        <v>320</v>
      </c>
      <c r="E1040" s="9">
        <f t="shared" si="8"/>
        <v>44562</v>
      </c>
      <c r="F1040" s="9" t="str">
        <f t="shared" si="9"/>
        <v>Adam J Richter</v>
      </c>
      <c r="H1040" s="12">
        <v>900318859</v>
      </c>
      <c r="I1040" s="12">
        <v>18</v>
      </c>
      <c r="J1040" s="9">
        <v>45484</v>
      </c>
      <c r="L1040" s="11" t="s">
        <v>320</v>
      </c>
      <c r="M1040" s="12">
        <v>18</v>
      </c>
    </row>
    <row r="1041" spans="1:13" ht="15.75" customHeight="1">
      <c r="A1041" s="10"/>
      <c r="B1041" s="10"/>
      <c r="C1041" s="10"/>
      <c r="D1041" s="11" t="s">
        <v>320</v>
      </c>
      <c r="E1041" s="9">
        <f t="shared" si="8"/>
        <v>44562</v>
      </c>
      <c r="F1041" s="9" t="str">
        <f t="shared" si="9"/>
        <v>Adam J Richter</v>
      </c>
      <c r="H1041" s="12">
        <v>900318859</v>
      </c>
      <c r="I1041" s="12">
        <v>18</v>
      </c>
      <c r="J1041" s="9">
        <v>45362</v>
      </c>
      <c r="L1041" s="11" t="s">
        <v>320</v>
      </c>
      <c r="M1041" s="12">
        <v>18</v>
      </c>
    </row>
    <row r="1042" spans="1:13" ht="15.75" customHeight="1">
      <c r="A1042" s="10"/>
      <c r="B1042" s="10"/>
      <c r="C1042" s="10"/>
      <c r="D1042" s="11" t="s">
        <v>320</v>
      </c>
      <c r="E1042" s="9">
        <f t="shared" si="8"/>
        <v>44562</v>
      </c>
      <c r="F1042" s="9" t="str">
        <f t="shared" si="9"/>
        <v>Laurie Casta</v>
      </c>
      <c r="H1042" s="12">
        <v>900353087</v>
      </c>
      <c r="I1042" s="12">
        <v>18</v>
      </c>
      <c r="J1042" s="9">
        <v>45667</v>
      </c>
      <c r="L1042" s="11" t="s">
        <v>320</v>
      </c>
      <c r="M1042" s="12">
        <v>18</v>
      </c>
    </row>
    <row r="1043" spans="1:13" ht="15.75" customHeight="1">
      <c r="A1043" s="10"/>
      <c r="B1043" s="10"/>
      <c r="C1043" s="10"/>
      <c r="D1043" s="11" t="s">
        <v>650</v>
      </c>
      <c r="E1043" s="9">
        <f t="shared" si="8"/>
        <v>44562</v>
      </c>
      <c r="F1043" s="9" t="str">
        <f t="shared" si="9"/>
        <v>Laurie Casta</v>
      </c>
      <c r="H1043" s="12">
        <v>900353087</v>
      </c>
      <c r="I1043" s="12">
        <v>18</v>
      </c>
      <c r="J1043" s="9">
        <v>45484</v>
      </c>
      <c r="L1043" s="11" t="s">
        <v>355</v>
      </c>
      <c r="M1043" s="12">
        <v>18</v>
      </c>
    </row>
    <row r="1044" spans="1:13" ht="15.75" customHeight="1">
      <c r="A1044" s="10"/>
      <c r="B1044" s="10"/>
      <c r="C1044" s="10"/>
      <c r="D1044" s="11" t="s">
        <v>650</v>
      </c>
      <c r="E1044" s="9">
        <f t="shared" si="8"/>
        <v>44197</v>
      </c>
      <c r="F1044" s="9" t="str">
        <f t="shared" si="9"/>
        <v>Chad Bender</v>
      </c>
      <c r="H1044" s="12">
        <v>918402301</v>
      </c>
      <c r="I1044" s="12">
        <v>30</v>
      </c>
      <c r="J1044" s="9">
        <v>45422</v>
      </c>
      <c r="L1044" s="11" t="s">
        <v>355</v>
      </c>
      <c r="M1044" s="12">
        <v>18</v>
      </c>
    </row>
    <row r="1045" spans="1:13" ht="15.75" customHeight="1">
      <c r="A1045" s="10"/>
      <c r="B1045" s="10"/>
      <c r="C1045" s="10"/>
      <c r="D1045" s="11" t="s">
        <v>1236</v>
      </c>
      <c r="E1045" s="9"/>
      <c r="F1045" s="9"/>
      <c r="J1045" s="9"/>
      <c r="L1045" s="11" t="s">
        <v>409</v>
      </c>
      <c r="M1045" s="12">
        <v>30</v>
      </c>
    </row>
    <row r="1046" spans="1:13" ht="15.75" customHeight="1">
      <c r="A1046" s="10"/>
      <c r="B1046" s="10"/>
      <c r="C1046" s="10"/>
      <c r="D1046" s="11"/>
      <c r="E1046" s="9"/>
      <c r="F1046" s="9"/>
      <c r="J1046" s="9"/>
      <c r="L1046" s="11"/>
    </row>
    <row r="1047" spans="1:13" ht="15.75" customHeight="1">
      <c r="A1047" s="10"/>
      <c r="B1047" s="10"/>
      <c r="C1047" s="10"/>
      <c r="D1047" s="11"/>
      <c r="E1047" s="9"/>
      <c r="F1047" s="9"/>
      <c r="J1047" s="9"/>
      <c r="L1047" s="11"/>
    </row>
    <row r="1048" spans="1:13" ht="15.75" customHeight="1">
      <c r="A1048" s="10"/>
      <c r="B1048" s="10"/>
      <c r="C1048" s="10"/>
      <c r="D1048" s="11"/>
      <c r="E1048" s="9"/>
      <c r="F1048" s="9"/>
      <c r="J1048" s="9"/>
      <c r="L1048" s="11"/>
    </row>
    <row r="1049" spans="1:13" ht="15.75" customHeight="1">
      <c r="A1049" s="10"/>
      <c r="B1049" s="10"/>
      <c r="C1049" s="10"/>
      <c r="D1049" s="11"/>
      <c r="E1049" s="9"/>
      <c r="F1049" s="9"/>
      <c r="J1049" s="9"/>
      <c r="L1049" s="11"/>
    </row>
    <row r="1050" spans="1:13" ht="15.75" customHeight="1">
      <c r="A1050" s="10"/>
      <c r="B1050" s="10"/>
      <c r="C1050" s="10"/>
      <c r="D1050" s="11"/>
      <c r="E1050" s="9"/>
      <c r="F1050" s="9"/>
      <c r="J1050" s="9"/>
      <c r="L1050" s="11"/>
    </row>
    <row r="1051" spans="1:13" ht="15.75" customHeight="1">
      <c r="A1051" s="10"/>
      <c r="B1051" s="10"/>
      <c r="C1051" s="10"/>
      <c r="D1051" s="11"/>
      <c r="E1051" s="9"/>
      <c r="F1051" s="9"/>
      <c r="J1051" s="9"/>
      <c r="L1051" s="11"/>
    </row>
    <row r="1052" spans="1:13" ht="15.75" customHeight="1">
      <c r="A1052" s="10"/>
      <c r="B1052" s="10"/>
      <c r="C1052" s="10"/>
      <c r="D1052" s="11"/>
      <c r="E1052" s="9"/>
      <c r="F1052" s="9"/>
      <c r="J1052" s="9"/>
      <c r="L1052" s="11"/>
    </row>
    <row r="1053" spans="1:13" ht="15.75" customHeight="1">
      <c r="A1053" s="10"/>
      <c r="B1053" s="10"/>
      <c r="C1053" s="10"/>
      <c r="D1053" s="11"/>
      <c r="E1053" s="9"/>
      <c r="F1053" s="9"/>
      <c r="J1053" s="9"/>
      <c r="L1053" s="11"/>
    </row>
    <row r="1054" spans="1:13" ht="15.75" customHeight="1">
      <c r="A1054" s="10"/>
      <c r="B1054" s="10"/>
      <c r="C1054" s="10"/>
      <c r="D1054" s="11"/>
      <c r="E1054" s="9"/>
      <c r="F1054" s="9"/>
      <c r="J1054" s="9"/>
      <c r="L1054" s="11"/>
    </row>
    <row r="1055" spans="1:13" ht="15.75" customHeight="1">
      <c r="A1055" s="10"/>
      <c r="B1055" s="10"/>
      <c r="C1055" s="10"/>
      <c r="D1055" s="11"/>
      <c r="E1055" s="9"/>
      <c r="F1055" s="9"/>
      <c r="J1055" s="9"/>
      <c r="L1055" s="11"/>
    </row>
    <row r="1056" spans="1:13" ht="15.75" customHeight="1">
      <c r="A1056" s="10"/>
      <c r="B1056" s="10"/>
      <c r="C1056" s="10"/>
      <c r="D1056" s="11"/>
      <c r="E1056" s="9"/>
      <c r="F1056" s="9"/>
      <c r="J1056" s="9"/>
      <c r="L1056" s="11"/>
    </row>
    <row r="1057" spans="1:12" ht="15.75" customHeight="1">
      <c r="A1057" s="10"/>
      <c r="B1057" s="10"/>
      <c r="C1057" s="10"/>
      <c r="D1057" s="11"/>
      <c r="E1057" s="9"/>
      <c r="F1057" s="9"/>
      <c r="J1057" s="9"/>
      <c r="L1057" s="11"/>
    </row>
    <row r="1058" spans="1:12" ht="15.75" customHeight="1">
      <c r="A1058" s="10"/>
      <c r="B1058" s="10"/>
      <c r="C1058" s="10"/>
      <c r="D1058" s="11"/>
      <c r="E1058" s="9"/>
      <c r="F1058" s="9"/>
      <c r="J1058" s="9"/>
      <c r="L1058" s="11"/>
    </row>
    <row r="1059" spans="1:12" ht="15.75" customHeight="1">
      <c r="A1059" s="10"/>
      <c r="B1059" s="10"/>
      <c r="C1059" s="10"/>
      <c r="D1059" s="11"/>
      <c r="E1059" s="9"/>
      <c r="F1059" s="9"/>
      <c r="J1059" s="9"/>
      <c r="L1059" s="11"/>
    </row>
    <row r="1060" spans="1:12" ht="15.75" customHeight="1">
      <c r="A1060" s="10"/>
      <c r="B1060" s="10"/>
      <c r="C1060" s="10"/>
      <c r="D1060" s="11"/>
      <c r="E1060" s="9"/>
      <c r="F1060" s="9"/>
      <c r="J1060" s="9"/>
      <c r="L1060" s="11"/>
    </row>
    <row r="1061" spans="1:12" ht="15.75" customHeight="1">
      <c r="A1061" s="10"/>
      <c r="B1061" s="10"/>
      <c r="C1061" s="10"/>
      <c r="D1061" s="11"/>
      <c r="E1061" s="9"/>
      <c r="F1061" s="9"/>
      <c r="J1061" s="9"/>
      <c r="L1061" s="11"/>
    </row>
    <row r="1062" spans="1:12" ht="15.75" customHeight="1">
      <c r="A1062" s="10"/>
      <c r="B1062" s="10"/>
      <c r="C1062" s="10"/>
      <c r="D1062" s="11"/>
      <c r="E1062" s="9"/>
      <c r="F1062" s="9"/>
      <c r="J1062" s="9"/>
      <c r="L1062" s="11"/>
    </row>
    <row r="1063" spans="1:12" ht="15.75" customHeight="1">
      <c r="A1063" s="10"/>
      <c r="B1063" s="10"/>
      <c r="C1063" s="10"/>
      <c r="D1063" s="11"/>
      <c r="E1063" s="9"/>
      <c r="F1063" s="9"/>
      <c r="J1063" s="9"/>
      <c r="L1063" s="11"/>
    </row>
    <row r="1064" spans="1:12" ht="15.75" customHeight="1">
      <c r="A1064" s="10"/>
      <c r="B1064" s="10"/>
      <c r="C1064" s="10"/>
      <c r="D1064" s="11"/>
      <c r="E1064" s="9"/>
      <c r="F1064" s="9"/>
      <c r="J1064" s="9"/>
      <c r="L1064" s="11"/>
    </row>
    <row r="1065" spans="1:12" ht="15.75" customHeight="1">
      <c r="A1065" s="10"/>
      <c r="B1065" s="10"/>
      <c r="C1065" s="10"/>
      <c r="D1065" s="11"/>
      <c r="E1065" s="9"/>
      <c r="F1065" s="9"/>
      <c r="J1065" s="9"/>
      <c r="L1065" s="11"/>
    </row>
    <row r="1066" spans="1:12" ht="15.75" customHeight="1">
      <c r="A1066" s="10"/>
      <c r="B1066" s="10"/>
      <c r="C1066" s="10"/>
      <c r="D1066" s="11"/>
      <c r="E1066" s="9"/>
      <c r="F1066" s="9"/>
      <c r="J1066" s="9"/>
      <c r="L1066" s="11"/>
    </row>
    <row r="1067" spans="1:12" ht="15.75" customHeight="1">
      <c r="A1067" s="10"/>
      <c r="B1067" s="10"/>
      <c r="C1067" s="10"/>
      <c r="D1067" s="11"/>
      <c r="E1067" s="9"/>
      <c r="F1067" s="9"/>
      <c r="J1067" s="9"/>
      <c r="L1067" s="11"/>
    </row>
    <row r="1068" spans="1:12" ht="15.75" customHeight="1">
      <c r="A1068" s="10"/>
      <c r="B1068" s="10"/>
      <c r="C1068" s="10"/>
      <c r="D1068" s="11"/>
      <c r="E1068" s="9"/>
      <c r="F1068" s="9"/>
      <c r="J1068" s="9"/>
      <c r="L1068" s="11"/>
    </row>
    <row r="1069" spans="1:12" ht="15.75" customHeight="1">
      <c r="A1069" s="10"/>
      <c r="B1069" s="10"/>
      <c r="C1069" s="10"/>
      <c r="D1069" s="11"/>
      <c r="E1069" s="9"/>
      <c r="F1069" s="9"/>
      <c r="J1069" s="9"/>
      <c r="L1069" s="11"/>
    </row>
    <row r="1070" spans="1:12" ht="15.75" customHeight="1">
      <c r="A1070" s="10"/>
      <c r="B1070" s="10"/>
      <c r="C1070" s="10"/>
      <c r="D1070" s="11"/>
      <c r="E1070" s="9"/>
      <c r="F1070" s="9"/>
      <c r="J1070" s="9"/>
      <c r="L1070" s="11"/>
    </row>
    <row r="1071" spans="1:12" ht="15.75" customHeight="1">
      <c r="A1071" s="10"/>
      <c r="B1071" s="10"/>
      <c r="C1071" s="10"/>
      <c r="D1071" s="11"/>
      <c r="E1071" s="9"/>
      <c r="F1071" s="9"/>
      <c r="J1071" s="9"/>
      <c r="L1071" s="11"/>
    </row>
    <row r="1072" spans="1:12" ht="15.75" customHeight="1">
      <c r="A1072" s="10"/>
      <c r="B1072" s="10"/>
      <c r="C1072" s="10"/>
      <c r="D1072" s="11"/>
      <c r="E1072" s="9"/>
      <c r="F1072" s="9"/>
      <c r="J1072" s="9"/>
      <c r="L1072" s="11"/>
    </row>
    <row r="1073" spans="1:12" ht="15.75" customHeight="1">
      <c r="A1073" s="10"/>
      <c r="B1073" s="10"/>
      <c r="C1073" s="10"/>
      <c r="D1073" s="11"/>
      <c r="E1073" s="9"/>
      <c r="F1073" s="9"/>
      <c r="J1073" s="9"/>
      <c r="L1073" s="11"/>
    </row>
    <row r="1074" spans="1:12" ht="15.75" customHeight="1">
      <c r="A1074" s="10"/>
      <c r="B1074" s="10"/>
      <c r="C1074" s="10"/>
      <c r="D1074" s="11"/>
      <c r="E1074" s="9"/>
      <c r="F1074" s="9"/>
      <c r="J1074" s="9"/>
      <c r="L1074" s="11"/>
    </row>
    <row r="1075" spans="1:12" ht="15.75" customHeight="1">
      <c r="A1075" s="10"/>
      <c r="B1075" s="10"/>
      <c r="C1075" s="10"/>
      <c r="D1075" s="11"/>
      <c r="E1075" s="9"/>
      <c r="F1075" s="9"/>
      <c r="J1075" s="9"/>
      <c r="L1075" s="11"/>
    </row>
    <row r="1076" spans="1:12" ht="15.75" customHeight="1">
      <c r="A1076" s="10"/>
      <c r="B1076" s="10"/>
      <c r="C1076" s="10"/>
      <c r="D1076" s="11"/>
      <c r="E1076" s="9"/>
      <c r="F1076" s="9"/>
      <c r="J1076" s="9"/>
      <c r="L1076" s="11"/>
    </row>
    <row r="1077" spans="1:12" ht="15.75" customHeight="1">
      <c r="A1077" s="10"/>
      <c r="B1077" s="10"/>
      <c r="C1077" s="10"/>
      <c r="D1077" s="11"/>
      <c r="E1077" s="9"/>
      <c r="F1077" s="9"/>
      <c r="J1077" s="9"/>
      <c r="L1077" s="11"/>
    </row>
    <row r="1078" spans="1:12" ht="15.75" customHeight="1">
      <c r="A1078" s="10"/>
      <c r="B1078" s="10"/>
      <c r="C1078" s="10"/>
      <c r="D1078" s="11"/>
      <c r="E1078" s="9"/>
      <c r="F1078" s="9"/>
      <c r="J1078" s="9"/>
      <c r="L1078" s="11"/>
    </row>
    <row r="1079" spans="1:12" ht="15.75" customHeight="1">
      <c r="A1079" s="10"/>
      <c r="B1079" s="10"/>
      <c r="C1079" s="10"/>
      <c r="D1079" s="11"/>
      <c r="E1079" s="9"/>
      <c r="F1079" s="9"/>
      <c r="J1079" s="9"/>
      <c r="L1079" s="11"/>
    </row>
    <row r="1080" spans="1:12" ht="15.75" customHeight="1">
      <c r="A1080" s="10"/>
      <c r="B1080" s="10"/>
      <c r="C1080" s="10"/>
      <c r="D1080" s="11"/>
      <c r="E1080" s="9"/>
      <c r="F1080" s="9"/>
      <c r="J1080" s="9"/>
      <c r="L1080" s="11"/>
    </row>
    <row r="1081" spans="1:12" ht="15.75" customHeight="1">
      <c r="A1081" s="10"/>
      <c r="B1081" s="10"/>
      <c r="C1081" s="10"/>
      <c r="D1081" s="11"/>
      <c r="E1081" s="9"/>
      <c r="F1081" s="9"/>
      <c r="J1081" s="9"/>
      <c r="L1081" s="11"/>
    </row>
    <row r="1082" spans="1:12" ht="15.75" customHeight="1">
      <c r="A1082" s="10"/>
      <c r="B1082" s="10"/>
      <c r="C1082" s="10"/>
      <c r="D1082" s="11"/>
      <c r="E1082" s="9"/>
      <c r="F1082" s="9"/>
      <c r="J1082" s="9"/>
      <c r="L1082" s="11"/>
    </row>
    <row r="1083" spans="1:12" ht="15.75" customHeight="1">
      <c r="A1083" s="10"/>
      <c r="B1083" s="10"/>
      <c r="C1083" s="10"/>
      <c r="D1083" s="11"/>
      <c r="E1083" s="9"/>
      <c r="F1083" s="9"/>
      <c r="J1083" s="9"/>
      <c r="L1083" s="11"/>
    </row>
    <row r="1084" spans="1:12" ht="15.75" customHeight="1">
      <c r="A1084" s="10"/>
      <c r="B1084" s="10"/>
      <c r="C1084" s="10"/>
      <c r="D1084" s="11"/>
      <c r="E1084" s="9"/>
      <c r="F1084" s="9"/>
      <c r="J1084" s="9"/>
      <c r="L1084" s="11"/>
    </row>
    <row r="1085" spans="1:12" ht="15.75" customHeight="1">
      <c r="A1085" s="10"/>
      <c r="B1085" s="10"/>
      <c r="C1085" s="10"/>
      <c r="D1085" s="11"/>
      <c r="E1085" s="9"/>
      <c r="F1085" s="9"/>
      <c r="J1085" s="9"/>
      <c r="L1085" s="11"/>
    </row>
    <row r="1086" spans="1:12" ht="15.75" customHeight="1">
      <c r="A1086" s="10"/>
      <c r="B1086" s="10"/>
      <c r="C1086" s="10"/>
      <c r="D1086" s="11"/>
      <c r="E1086" s="9"/>
      <c r="F1086" s="9"/>
      <c r="J1086" s="9"/>
      <c r="L1086" s="11"/>
    </row>
    <row r="1087" spans="1:12" ht="15.75" customHeight="1">
      <c r="A1087" s="10"/>
      <c r="B1087" s="10"/>
      <c r="C1087" s="10"/>
      <c r="D1087" s="11"/>
      <c r="E1087" s="9"/>
      <c r="F1087" s="9"/>
      <c r="J1087" s="9"/>
      <c r="L1087" s="11"/>
    </row>
    <row r="1088" spans="1:12" ht="15.75" customHeight="1">
      <c r="A1088" s="10"/>
      <c r="B1088" s="10"/>
      <c r="C1088" s="10"/>
      <c r="D1088" s="11"/>
      <c r="E1088" s="9"/>
      <c r="F1088" s="9"/>
      <c r="J1088" s="9"/>
      <c r="L1088" s="11"/>
    </row>
    <row r="1089" spans="1:12" ht="15.75" customHeight="1">
      <c r="A1089" s="10"/>
      <c r="B1089" s="10"/>
      <c r="C1089" s="10"/>
      <c r="D1089" s="11"/>
      <c r="E1089" s="9"/>
      <c r="F1089" s="9"/>
      <c r="J1089" s="9"/>
      <c r="L1089" s="11"/>
    </row>
    <row r="1090" spans="1:12" ht="15.75" customHeight="1">
      <c r="A1090" s="10"/>
      <c r="B1090" s="10"/>
      <c r="C1090" s="10"/>
      <c r="D1090" s="11"/>
      <c r="E1090" s="9"/>
      <c r="F1090" s="9"/>
      <c r="J1090" s="9"/>
      <c r="L1090" s="11"/>
    </row>
    <row r="1091" spans="1:12" ht="15.75" customHeight="1">
      <c r="A1091" s="10"/>
      <c r="B1091" s="10"/>
      <c r="C1091" s="10"/>
      <c r="D1091" s="11"/>
      <c r="E1091" s="9"/>
      <c r="F1091" s="9"/>
      <c r="J1091" s="9"/>
      <c r="L1091" s="11"/>
    </row>
    <row r="1092" spans="1:12" ht="15.75" customHeight="1">
      <c r="A1092" s="10"/>
      <c r="B1092" s="10"/>
      <c r="C1092" s="10"/>
      <c r="D1092" s="11"/>
      <c r="E1092" s="9"/>
      <c r="F1092" s="9"/>
      <c r="J1092" s="9"/>
      <c r="L1092" s="11"/>
    </row>
    <row r="1093" spans="1:12" ht="15.75" customHeight="1">
      <c r="A1093" s="10"/>
      <c r="B1093" s="10"/>
      <c r="C1093" s="10"/>
      <c r="D1093" s="11"/>
      <c r="E1093" s="9"/>
      <c r="F1093" s="9"/>
      <c r="J1093" s="9"/>
      <c r="L1093" s="11"/>
    </row>
    <row r="1094" spans="1:12" ht="15.75" customHeight="1">
      <c r="A1094" s="10"/>
      <c r="B1094" s="10"/>
      <c r="C1094" s="10"/>
      <c r="D1094" s="11"/>
      <c r="E1094" s="9"/>
      <c r="F1094" s="9"/>
      <c r="J1094" s="9"/>
      <c r="L1094" s="11"/>
    </row>
    <row r="1095" spans="1:12" ht="15.75" customHeight="1">
      <c r="A1095" s="10"/>
      <c r="B1095" s="10"/>
      <c r="C1095" s="10"/>
      <c r="D1095" s="11"/>
      <c r="E1095" s="9"/>
      <c r="F1095" s="9"/>
      <c r="J1095" s="9"/>
      <c r="L1095" s="11"/>
    </row>
    <row r="1096" spans="1:12" ht="15.75" customHeight="1">
      <c r="A1096" s="10"/>
      <c r="B1096" s="10"/>
      <c r="C1096" s="10"/>
      <c r="D1096" s="11"/>
      <c r="E1096" s="9"/>
      <c r="F1096" s="9"/>
      <c r="J1096" s="9"/>
      <c r="L1096" s="11"/>
    </row>
    <row r="1097" spans="1:12" ht="15.75" customHeight="1">
      <c r="A1097" s="10"/>
      <c r="B1097" s="10"/>
      <c r="C1097" s="10"/>
      <c r="D1097" s="11"/>
      <c r="E1097" s="9"/>
      <c r="F1097" s="9"/>
      <c r="J1097" s="9"/>
      <c r="L1097" s="11"/>
    </row>
    <row r="1098" spans="1:12" ht="15.75" customHeight="1">
      <c r="A1098" s="10"/>
      <c r="B1098" s="10"/>
      <c r="C1098" s="10"/>
      <c r="D1098" s="11"/>
      <c r="E1098" s="9"/>
      <c r="F1098" s="9"/>
      <c r="J1098" s="9"/>
      <c r="L1098" s="11"/>
    </row>
    <row r="1099" spans="1:12" ht="15.75" customHeight="1">
      <c r="A1099" s="10"/>
      <c r="B1099" s="10"/>
      <c r="C1099" s="10"/>
      <c r="D1099" s="11"/>
      <c r="E1099" s="9"/>
      <c r="F1099" s="9"/>
      <c r="J1099" s="9"/>
      <c r="L1099" s="11"/>
    </row>
    <row r="1100" spans="1:12" ht="15.75" customHeight="1">
      <c r="A1100" s="10"/>
      <c r="B1100" s="10"/>
      <c r="C1100" s="10"/>
      <c r="D1100" s="11"/>
      <c r="E1100" s="9"/>
      <c r="F1100" s="9"/>
      <c r="J1100" s="9"/>
      <c r="L1100" s="11"/>
    </row>
    <row r="1101" spans="1:12" ht="15.75" customHeight="1">
      <c r="A1101" s="10"/>
      <c r="B1101" s="10"/>
      <c r="C1101" s="10"/>
      <c r="D1101" s="11"/>
      <c r="E1101" s="9"/>
      <c r="F1101" s="9"/>
      <c r="J1101" s="9"/>
      <c r="L1101" s="11"/>
    </row>
    <row r="1102" spans="1:12" ht="15.75" customHeight="1">
      <c r="A1102" s="10"/>
      <c r="B1102" s="10"/>
      <c r="C1102" s="10"/>
      <c r="D1102" s="11"/>
      <c r="E1102" s="9"/>
      <c r="F1102" s="9"/>
      <c r="J1102" s="9"/>
      <c r="L1102" s="11"/>
    </row>
    <row r="1103" spans="1:12" ht="15.75" customHeight="1">
      <c r="A1103" s="10"/>
      <c r="B1103" s="10"/>
      <c r="C1103" s="10"/>
      <c r="D1103" s="11"/>
      <c r="E1103" s="9"/>
      <c r="F1103" s="9"/>
      <c r="J1103" s="9"/>
      <c r="L1103" s="11"/>
    </row>
    <row r="1104" spans="1:12" ht="15.75" customHeight="1">
      <c r="A1104" s="10"/>
      <c r="B1104" s="10"/>
      <c r="C1104" s="10"/>
      <c r="D1104" s="11"/>
      <c r="E1104" s="9"/>
      <c r="F1104" s="9"/>
      <c r="J1104" s="9"/>
      <c r="L1104" s="11"/>
    </row>
    <row r="1105" spans="1:12" ht="15.75" customHeight="1">
      <c r="A1105" s="10"/>
      <c r="B1105" s="10"/>
      <c r="C1105" s="10"/>
      <c r="D1105" s="11"/>
      <c r="E1105" s="9"/>
      <c r="F1105" s="9"/>
      <c r="J1105" s="9"/>
      <c r="L1105" s="11"/>
    </row>
    <row r="1106" spans="1:12" ht="15.75" customHeight="1">
      <c r="A1106" s="10"/>
      <c r="B1106" s="10"/>
      <c r="C1106" s="10"/>
      <c r="D1106" s="11"/>
      <c r="E1106" s="9"/>
      <c r="F1106" s="9"/>
      <c r="J1106" s="9"/>
      <c r="L1106" s="11"/>
    </row>
    <row r="1107" spans="1:12" ht="15.75" customHeight="1">
      <c r="A1107" s="10"/>
      <c r="B1107" s="10"/>
      <c r="C1107" s="10"/>
      <c r="D1107" s="11"/>
      <c r="E1107" s="9"/>
      <c r="F1107" s="9"/>
      <c r="J1107" s="9"/>
      <c r="L1107" s="11"/>
    </row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710"/>
  <sheetViews>
    <sheetView topLeftCell="A331" workbookViewId="0">
      <selection activeCell="E338" sqref="E338:F346"/>
    </sheetView>
  </sheetViews>
  <sheetFormatPr defaultColWidth="11.25" defaultRowHeight="15" customHeight="1"/>
  <cols>
    <col min="1" max="2" width="22.5" customWidth="1"/>
    <col min="3" max="3" width="10.125" customWidth="1"/>
    <col min="4" max="4" width="28" customWidth="1"/>
    <col min="5" max="5" width="10.875" customWidth="1"/>
    <col min="6" max="6" width="16.625" customWidth="1"/>
    <col min="7" max="26" width="8.5" customWidth="1"/>
  </cols>
  <sheetData>
    <row r="1" spans="1:6" ht="15.75" customHeight="1">
      <c r="A1" s="9" t="s">
        <v>759</v>
      </c>
      <c r="B1" s="10" t="s">
        <v>760</v>
      </c>
      <c r="C1" s="9">
        <v>42736</v>
      </c>
      <c r="D1" s="29" t="s">
        <v>14</v>
      </c>
      <c r="E1" s="9">
        <f t="shared" ref="E1:E196" si="0">VLOOKUP(D1,A:C,3,FALSE)</f>
        <v>42736</v>
      </c>
      <c r="F1" s="9" t="str">
        <f t="shared" ref="F1:F196" si="1">VLOOKUP(D1,A:B,2,FALSE)</f>
        <v>Adam J Richter</v>
      </c>
    </row>
    <row r="2" spans="1:6" ht="15.75" customHeight="1">
      <c r="A2" s="9" t="s">
        <v>761</v>
      </c>
      <c r="B2" s="10" t="s">
        <v>762</v>
      </c>
      <c r="C2" s="9">
        <v>45261</v>
      </c>
      <c r="D2" s="29" t="s">
        <v>14</v>
      </c>
      <c r="E2" s="9">
        <f t="shared" si="0"/>
        <v>42736</v>
      </c>
      <c r="F2" s="9" t="str">
        <f t="shared" si="1"/>
        <v>Adam J Richter</v>
      </c>
    </row>
    <row r="3" spans="1:6" ht="15.75" customHeight="1">
      <c r="A3" s="9" t="s">
        <v>763</v>
      </c>
      <c r="B3" s="10" t="s">
        <v>764</v>
      </c>
      <c r="C3" s="9">
        <v>43831</v>
      </c>
      <c r="D3" s="29" t="s">
        <v>14</v>
      </c>
      <c r="E3" s="9">
        <f t="shared" si="0"/>
        <v>42736</v>
      </c>
      <c r="F3" s="9" t="str">
        <f t="shared" si="1"/>
        <v>Adam J Richter</v>
      </c>
    </row>
    <row r="4" spans="1:6" ht="15.75" customHeight="1">
      <c r="A4" s="9" t="s">
        <v>765</v>
      </c>
      <c r="B4" s="10" t="s">
        <v>764</v>
      </c>
      <c r="C4" s="9">
        <v>45261</v>
      </c>
      <c r="D4" s="29" t="s">
        <v>14</v>
      </c>
      <c r="E4" s="9">
        <f t="shared" si="0"/>
        <v>42736</v>
      </c>
      <c r="F4" s="9" t="str">
        <f t="shared" si="1"/>
        <v>Adam J Richter</v>
      </c>
    </row>
    <row r="5" spans="1:6" ht="15.75" customHeight="1">
      <c r="A5" s="9" t="s">
        <v>767</v>
      </c>
      <c r="B5" s="10" t="s">
        <v>764</v>
      </c>
      <c r="C5" s="9">
        <v>44958</v>
      </c>
      <c r="D5" s="29" t="s">
        <v>14</v>
      </c>
      <c r="E5" s="9">
        <f t="shared" si="0"/>
        <v>42736</v>
      </c>
      <c r="F5" s="9" t="str">
        <f t="shared" si="1"/>
        <v>Adam J Richter</v>
      </c>
    </row>
    <row r="6" spans="1:6" ht="15.75" customHeight="1">
      <c r="A6" s="9" t="s">
        <v>769</v>
      </c>
      <c r="B6" s="10" t="s">
        <v>764</v>
      </c>
      <c r="C6" s="9">
        <v>45139</v>
      </c>
      <c r="D6" s="29" t="s">
        <v>14</v>
      </c>
      <c r="E6" s="9">
        <f t="shared" si="0"/>
        <v>42736</v>
      </c>
      <c r="F6" s="9" t="str">
        <f t="shared" si="1"/>
        <v>Adam J Richter</v>
      </c>
    </row>
    <row r="7" spans="1:6" ht="15.75" customHeight="1">
      <c r="A7" s="9" t="s">
        <v>770</v>
      </c>
      <c r="B7" s="10" t="s">
        <v>764</v>
      </c>
      <c r="C7" s="9">
        <v>44531</v>
      </c>
      <c r="D7" s="29" t="s">
        <v>14</v>
      </c>
      <c r="E7" s="9">
        <f t="shared" si="0"/>
        <v>42736</v>
      </c>
      <c r="F7" s="9" t="str">
        <f t="shared" si="1"/>
        <v>Adam J Richter</v>
      </c>
    </row>
    <row r="8" spans="1:6" ht="15.75" customHeight="1">
      <c r="A8" s="9" t="s">
        <v>771</v>
      </c>
      <c r="B8" s="10" t="s">
        <v>760</v>
      </c>
      <c r="C8" s="9">
        <v>43800</v>
      </c>
      <c r="D8" s="29" t="s">
        <v>14</v>
      </c>
      <c r="E8" s="9">
        <f t="shared" si="0"/>
        <v>42736</v>
      </c>
      <c r="F8" s="9" t="str">
        <f t="shared" si="1"/>
        <v>Adam J Richter</v>
      </c>
    </row>
    <row r="9" spans="1:6" ht="15.75" customHeight="1">
      <c r="A9" s="9" t="s">
        <v>772</v>
      </c>
      <c r="B9" s="10" t="s">
        <v>764</v>
      </c>
      <c r="C9" s="9">
        <v>45108</v>
      </c>
      <c r="D9" s="29" t="s">
        <v>14</v>
      </c>
      <c r="E9" s="9">
        <f t="shared" si="0"/>
        <v>42736</v>
      </c>
      <c r="F9" s="9" t="str">
        <f t="shared" si="1"/>
        <v>Adam J Richter</v>
      </c>
    </row>
    <row r="10" spans="1:6" ht="15.75" customHeight="1">
      <c r="A10" s="9" t="s">
        <v>773</v>
      </c>
      <c r="B10" s="10" t="s">
        <v>760</v>
      </c>
      <c r="C10" s="9">
        <v>42005</v>
      </c>
      <c r="D10" s="29" t="s">
        <v>14</v>
      </c>
      <c r="E10" s="9">
        <f t="shared" si="0"/>
        <v>42736</v>
      </c>
      <c r="F10" s="9" t="str">
        <f t="shared" si="1"/>
        <v>Adam J Richter</v>
      </c>
    </row>
    <row r="11" spans="1:6" ht="15.75" customHeight="1">
      <c r="A11" s="9" t="s">
        <v>774</v>
      </c>
      <c r="B11" s="10" t="s">
        <v>775</v>
      </c>
      <c r="C11" s="9">
        <v>42005</v>
      </c>
      <c r="D11" s="29" t="s">
        <v>14</v>
      </c>
      <c r="E11" s="9">
        <f t="shared" si="0"/>
        <v>42736</v>
      </c>
      <c r="F11" s="9" t="str">
        <f t="shared" si="1"/>
        <v>Adam J Richter</v>
      </c>
    </row>
    <row r="12" spans="1:6" ht="15.75" customHeight="1">
      <c r="A12" s="9" t="s">
        <v>776</v>
      </c>
      <c r="B12" s="10" t="s">
        <v>760</v>
      </c>
      <c r="C12" s="9">
        <v>43497</v>
      </c>
      <c r="D12" s="29" t="s">
        <v>428</v>
      </c>
      <c r="E12" s="9">
        <f t="shared" si="0"/>
        <v>43831</v>
      </c>
      <c r="F12" s="9" t="str">
        <f t="shared" si="1"/>
        <v>Kimberly Dickerson</v>
      </c>
    </row>
    <row r="13" spans="1:6" ht="15.75" customHeight="1">
      <c r="A13" s="9" t="s">
        <v>778</v>
      </c>
      <c r="B13" s="10" t="s">
        <v>775</v>
      </c>
      <c r="C13" s="9">
        <v>45139</v>
      </c>
      <c r="D13" s="29" t="s">
        <v>428</v>
      </c>
      <c r="E13" s="9">
        <f t="shared" si="0"/>
        <v>43831</v>
      </c>
      <c r="F13" s="9" t="str">
        <f t="shared" si="1"/>
        <v>Kimberly Dickerson</v>
      </c>
    </row>
    <row r="14" spans="1:6" ht="15.75" customHeight="1">
      <c r="A14" s="9" t="s">
        <v>778</v>
      </c>
      <c r="B14" s="10" t="s">
        <v>775</v>
      </c>
      <c r="C14" s="9">
        <v>45139</v>
      </c>
      <c r="D14" s="29" t="s">
        <v>428</v>
      </c>
      <c r="E14" s="9">
        <f t="shared" si="0"/>
        <v>43831</v>
      </c>
      <c r="F14" s="9" t="str">
        <f t="shared" si="1"/>
        <v>Kimberly Dickerson</v>
      </c>
    </row>
    <row r="15" spans="1:6" ht="15.75" customHeight="1">
      <c r="A15" s="9" t="s">
        <v>779</v>
      </c>
      <c r="B15" s="10" t="s">
        <v>760</v>
      </c>
      <c r="C15" s="9">
        <v>44228</v>
      </c>
      <c r="D15" s="29" t="s">
        <v>428</v>
      </c>
      <c r="E15" s="9">
        <f t="shared" si="0"/>
        <v>43831</v>
      </c>
      <c r="F15" s="9" t="str">
        <f t="shared" si="1"/>
        <v>Kimberly Dickerson</v>
      </c>
    </row>
    <row r="16" spans="1:6" ht="15.75" customHeight="1">
      <c r="A16" s="9" t="s">
        <v>781</v>
      </c>
      <c r="B16" s="10" t="s">
        <v>760</v>
      </c>
      <c r="C16" s="9">
        <v>44378</v>
      </c>
      <c r="D16" s="29" t="s">
        <v>428</v>
      </c>
      <c r="E16" s="9">
        <f t="shared" si="0"/>
        <v>43831</v>
      </c>
      <c r="F16" s="9" t="str">
        <f t="shared" si="1"/>
        <v>Kimberly Dickerson</v>
      </c>
    </row>
    <row r="17" spans="1:6" ht="15.75" customHeight="1">
      <c r="A17" s="9" t="s">
        <v>782</v>
      </c>
      <c r="B17" s="10" t="s">
        <v>760</v>
      </c>
      <c r="C17" s="9">
        <v>44013</v>
      </c>
      <c r="D17" s="29" t="s">
        <v>428</v>
      </c>
      <c r="E17" s="9">
        <f t="shared" si="0"/>
        <v>43831</v>
      </c>
      <c r="F17" s="9" t="str">
        <f t="shared" si="1"/>
        <v>Kimberly Dickerson</v>
      </c>
    </row>
    <row r="18" spans="1:6" ht="15.75" customHeight="1">
      <c r="A18" s="9" t="s">
        <v>783</v>
      </c>
      <c r="B18" s="10" t="s">
        <v>764</v>
      </c>
      <c r="C18" s="9">
        <v>44593</v>
      </c>
      <c r="D18" s="29" t="s">
        <v>428</v>
      </c>
      <c r="E18" s="9">
        <f t="shared" si="0"/>
        <v>43831</v>
      </c>
      <c r="F18" s="9" t="str">
        <f t="shared" si="1"/>
        <v>Kimberly Dickerson</v>
      </c>
    </row>
    <row r="19" spans="1:6" ht="15.75" customHeight="1">
      <c r="A19" s="9" t="s">
        <v>784</v>
      </c>
      <c r="B19" s="10" t="s">
        <v>764</v>
      </c>
      <c r="C19" s="9">
        <v>45170</v>
      </c>
      <c r="D19" s="29" t="s">
        <v>428</v>
      </c>
      <c r="E19" s="9">
        <f t="shared" si="0"/>
        <v>43831</v>
      </c>
      <c r="F19" s="9" t="str">
        <f t="shared" si="1"/>
        <v>Kimberly Dickerson</v>
      </c>
    </row>
    <row r="20" spans="1:6" ht="15.75" customHeight="1">
      <c r="A20" s="9" t="s">
        <v>785</v>
      </c>
      <c r="B20" s="10" t="s">
        <v>775</v>
      </c>
      <c r="C20" s="9">
        <v>45292</v>
      </c>
      <c r="D20" s="29" t="s">
        <v>428</v>
      </c>
      <c r="E20" s="9">
        <f t="shared" si="0"/>
        <v>43831</v>
      </c>
      <c r="F20" s="9" t="str">
        <f t="shared" si="1"/>
        <v>Kimberly Dickerson</v>
      </c>
    </row>
    <row r="21" spans="1:6" ht="15.75" customHeight="1">
      <c r="A21" s="9" t="s">
        <v>786</v>
      </c>
      <c r="B21" s="10" t="s">
        <v>760</v>
      </c>
      <c r="C21" s="9">
        <v>44197</v>
      </c>
      <c r="D21" s="29" t="s">
        <v>428</v>
      </c>
      <c r="E21" s="9">
        <f t="shared" si="0"/>
        <v>43831</v>
      </c>
      <c r="F21" s="9" t="str">
        <f t="shared" si="1"/>
        <v>Kimberly Dickerson</v>
      </c>
    </row>
    <row r="22" spans="1:6" ht="15.75" customHeight="1">
      <c r="A22" s="9" t="s">
        <v>787</v>
      </c>
      <c r="B22" s="10" t="s">
        <v>764</v>
      </c>
      <c r="C22" s="9">
        <v>45170</v>
      </c>
      <c r="D22" s="29" t="s">
        <v>428</v>
      </c>
      <c r="E22" s="9">
        <f t="shared" si="0"/>
        <v>43831</v>
      </c>
      <c r="F22" s="9" t="str">
        <f t="shared" si="1"/>
        <v>Kimberly Dickerson</v>
      </c>
    </row>
    <row r="23" spans="1:6" ht="15.75" customHeight="1">
      <c r="A23" s="9" t="s">
        <v>788</v>
      </c>
      <c r="B23" s="10" t="s">
        <v>764</v>
      </c>
      <c r="C23" s="9">
        <v>44256</v>
      </c>
      <c r="D23" s="29" t="s">
        <v>658</v>
      </c>
      <c r="E23" s="9">
        <f t="shared" si="0"/>
        <v>45261</v>
      </c>
      <c r="F23" s="9" t="str">
        <f t="shared" si="1"/>
        <v>Kimberly Dickerson</v>
      </c>
    </row>
    <row r="24" spans="1:6" ht="15.75" customHeight="1">
      <c r="A24" s="9" t="s">
        <v>789</v>
      </c>
      <c r="B24" s="10" t="s">
        <v>764</v>
      </c>
      <c r="C24" s="9">
        <v>41760</v>
      </c>
      <c r="D24" s="29" t="s">
        <v>20</v>
      </c>
      <c r="E24" s="9">
        <f t="shared" si="0"/>
        <v>44958</v>
      </c>
      <c r="F24" s="9" t="str">
        <f t="shared" si="1"/>
        <v>Kimberly Dickerson</v>
      </c>
    </row>
    <row r="25" spans="1:6" ht="15.75" customHeight="1">
      <c r="A25" s="9" t="s">
        <v>790</v>
      </c>
      <c r="B25" s="10" t="s">
        <v>764</v>
      </c>
      <c r="C25" s="9">
        <v>44348</v>
      </c>
      <c r="D25" s="29" t="s">
        <v>20</v>
      </c>
      <c r="E25" s="9">
        <f t="shared" si="0"/>
        <v>44958</v>
      </c>
      <c r="F25" s="9" t="str">
        <f t="shared" si="1"/>
        <v>Kimberly Dickerson</v>
      </c>
    </row>
    <row r="26" spans="1:6" ht="15.75" customHeight="1">
      <c r="A26" s="9" t="s">
        <v>792</v>
      </c>
      <c r="B26" s="10" t="s">
        <v>764</v>
      </c>
      <c r="C26" s="9">
        <v>43466</v>
      </c>
      <c r="D26" s="29" t="s">
        <v>20</v>
      </c>
      <c r="E26" s="9">
        <f t="shared" si="0"/>
        <v>44958</v>
      </c>
      <c r="F26" s="9" t="str">
        <f t="shared" si="1"/>
        <v>Kimberly Dickerson</v>
      </c>
    </row>
    <row r="27" spans="1:6" ht="15.75" customHeight="1">
      <c r="A27" s="9" t="s">
        <v>793</v>
      </c>
      <c r="B27" s="10" t="s">
        <v>760</v>
      </c>
      <c r="C27" s="9">
        <v>44044</v>
      </c>
      <c r="D27" s="29" t="s">
        <v>20</v>
      </c>
      <c r="E27" s="9">
        <f t="shared" si="0"/>
        <v>44958</v>
      </c>
      <c r="F27" s="9" t="str">
        <f t="shared" si="1"/>
        <v>Kimberly Dickerson</v>
      </c>
    </row>
    <row r="28" spans="1:6" ht="15.75" customHeight="1">
      <c r="A28" s="9" t="s">
        <v>795</v>
      </c>
      <c r="B28" s="10" t="s">
        <v>764</v>
      </c>
      <c r="C28" s="9">
        <v>44105</v>
      </c>
      <c r="D28" s="29" t="s">
        <v>20</v>
      </c>
      <c r="E28" s="9">
        <f t="shared" si="0"/>
        <v>44958</v>
      </c>
      <c r="F28" s="9" t="str">
        <f t="shared" si="1"/>
        <v>Kimberly Dickerson</v>
      </c>
    </row>
    <row r="29" spans="1:6" ht="15.75" customHeight="1">
      <c r="A29" s="9" t="s">
        <v>796</v>
      </c>
      <c r="B29" s="10" t="s">
        <v>760</v>
      </c>
      <c r="C29" s="9">
        <v>44743</v>
      </c>
      <c r="D29" s="29" t="s">
        <v>20</v>
      </c>
      <c r="E29" s="9">
        <f t="shared" si="0"/>
        <v>44958</v>
      </c>
      <c r="F29" s="9" t="str">
        <f t="shared" si="1"/>
        <v>Kimberly Dickerson</v>
      </c>
    </row>
    <row r="30" spans="1:6" ht="15.75" customHeight="1">
      <c r="A30" s="9" t="s">
        <v>797</v>
      </c>
      <c r="B30" s="10" t="s">
        <v>764</v>
      </c>
      <c r="C30" s="9">
        <v>44287</v>
      </c>
      <c r="D30" s="29" t="s">
        <v>20</v>
      </c>
      <c r="E30" s="9">
        <f t="shared" si="0"/>
        <v>44958</v>
      </c>
      <c r="F30" s="9" t="str">
        <f t="shared" si="1"/>
        <v>Kimberly Dickerson</v>
      </c>
    </row>
    <row r="31" spans="1:6" ht="15.75" customHeight="1">
      <c r="A31" s="9" t="s">
        <v>798</v>
      </c>
      <c r="B31" s="10" t="s">
        <v>764</v>
      </c>
      <c r="C31" s="9">
        <v>45139</v>
      </c>
      <c r="D31" s="29" t="s">
        <v>20</v>
      </c>
      <c r="E31" s="9">
        <f t="shared" si="0"/>
        <v>44958</v>
      </c>
      <c r="F31" s="9" t="str">
        <f t="shared" si="1"/>
        <v>Kimberly Dickerson</v>
      </c>
    </row>
    <row r="32" spans="1:6" ht="15.75" customHeight="1">
      <c r="A32" s="9" t="s">
        <v>799</v>
      </c>
      <c r="B32" s="10" t="s">
        <v>800</v>
      </c>
      <c r="C32" s="9">
        <v>44197</v>
      </c>
      <c r="D32" s="29" t="s">
        <v>20</v>
      </c>
      <c r="E32" s="9">
        <f t="shared" si="0"/>
        <v>44958</v>
      </c>
      <c r="F32" s="9" t="str">
        <f t="shared" si="1"/>
        <v>Kimberly Dickerson</v>
      </c>
    </row>
    <row r="33" spans="1:6" ht="15.75" customHeight="1">
      <c r="A33" s="9" t="s">
        <v>801</v>
      </c>
      <c r="B33" s="10" t="s">
        <v>762</v>
      </c>
      <c r="C33" s="9">
        <v>44075</v>
      </c>
      <c r="D33" s="29" t="s">
        <v>20</v>
      </c>
      <c r="E33" s="9">
        <f t="shared" si="0"/>
        <v>44958</v>
      </c>
      <c r="F33" s="9" t="str">
        <f t="shared" si="1"/>
        <v>Kimberly Dickerson</v>
      </c>
    </row>
    <row r="34" spans="1:6" ht="15.75" customHeight="1">
      <c r="A34" s="9" t="s">
        <v>801</v>
      </c>
      <c r="B34" s="10" t="s">
        <v>762</v>
      </c>
      <c r="C34" s="9">
        <v>44075</v>
      </c>
      <c r="D34" s="29" t="s">
        <v>20</v>
      </c>
      <c r="E34" s="9">
        <f t="shared" si="0"/>
        <v>44958</v>
      </c>
      <c r="F34" s="9" t="str">
        <f t="shared" si="1"/>
        <v>Kimberly Dickerson</v>
      </c>
    </row>
    <row r="35" spans="1:6" ht="15.75" customHeight="1">
      <c r="A35" s="9" t="s">
        <v>802</v>
      </c>
      <c r="B35" s="10" t="s">
        <v>775</v>
      </c>
      <c r="C35" s="9">
        <v>45170</v>
      </c>
      <c r="D35" s="9" t="s">
        <v>770</v>
      </c>
      <c r="E35" s="9">
        <f t="shared" si="0"/>
        <v>44531</v>
      </c>
      <c r="F35" s="9" t="str">
        <f t="shared" si="1"/>
        <v>Kimberly Dickerson</v>
      </c>
    </row>
    <row r="36" spans="1:6" ht="15.75" customHeight="1">
      <c r="A36" s="9" t="s">
        <v>802</v>
      </c>
      <c r="B36" s="10" t="s">
        <v>775</v>
      </c>
      <c r="C36" s="9">
        <v>45170</v>
      </c>
      <c r="D36" s="9" t="s">
        <v>770</v>
      </c>
      <c r="E36" s="9">
        <f t="shared" si="0"/>
        <v>44531</v>
      </c>
      <c r="F36" s="9" t="str">
        <f t="shared" si="1"/>
        <v>Kimberly Dickerson</v>
      </c>
    </row>
    <row r="37" spans="1:6" ht="15.75" customHeight="1">
      <c r="A37" s="9" t="s">
        <v>804</v>
      </c>
      <c r="B37" s="10" t="s">
        <v>764</v>
      </c>
      <c r="C37" s="9">
        <v>44197</v>
      </c>
      <c r="D37" s="9" t="s">
        <v>770</v>
      </c>
      <c r="E37" s="9">
        <f t="shared" si="0"/>
        <v>44531</v>
      </c>
      <c r="F37" s="9" t="str">
        <f t="shared" si="1"/>
        <v>Kimberly Dickerson</v>
      </c>
    </row>
    <row r="38" spans="1:6" ht="15.75" customHeight="1">
      <c r="A38" s="9" t="s">
        <v>806</v>
      </c>
      <c r="B38" s="10" t="s">
        <v>764</v>
      </c>
      <c r="C38" s="9">
        <v>42736</v>
      </c>
      <c r="D38" s="9" t="s">
        <v>770</v>
      </c>
      <c r="E38" s="9">
        <f t="shared" si="0"/>
        <v>44531</v>
      </c>
      <c r="F38" s="9" t="str">
        <f t="shared" si="1"/>
        <v>Kimberly Dickerson</v>
      </c>
    </row>
    <row r="39" spans="1:6" ht="15.75" customHeight="1">
      <c r="A39" s="9" t="s">
        <v>807</v>
      </c>
      <c r="B39" s="10" t="s">
        <v>764</v>
      </c>
      <c r="C39" s="9">
        <v>44378</v>
      </c>
      <c r="D39" s="9" t="s">
        <v>770</v>
      </c>
      <c r="E39" s="9">
        <f t="shared" si="0"/>
        <v>44531</v>
      </c>
      <c r="F39" s="9" t="str">
        <f t="shared" si="1"/>
        <v>Kimberly Dickerson</v>
      </c>
    </row>
    <row r="40" spans="1:6" ht="15.75" customHeight="1">
      <c r="A40" s="9" t="s">
        <v>808</v>
      </c>
      <c r="B40" s="10" t="s">
        <v>764</v>
      </c>
      <c r="C40" s="9">
        <v>43983</v>
      </c>
      <c r="D40" s="9" t="s">
        <v>770</v>
      </c>
      <c r="E40" s="9">
        <f t="shared" si="0"/>
        <v>44531</v>
      </c>
      <c r="F40" s="9" t="str">
        <f t="shared" si="1"/>
        <v>Kimberly Dickerson</v>
      </c>
    </row>
    <row r="41" spans="1:6" ht="15.75" customHeight="1">
      <c r="A41" s="9" t="s">
        <v>809</v>
      </c>
      <c r="B41" s="10" t="s">
        <v>764</v>
      </c>
      <c r="C41" s="9">
        <v>43983</v>
      </c>
      <c r="D41" s="9" t="s">
        <v>770</v>
      </c>
      <c r="E41" s="9">
        <f t="shared" si="0"/>
        <v>44531</v>
      </c>
      <c r="F41" s="9" t="str">
        <f t="shared" si="1"/>
        <v>Kimberly Dickerson</v>
      </c>
    </row>
    <row r="42" spans="1:6" ht="15.75" customHeight="1">
      <c r="A42" s="9" t="s">
        <v>810</v>
      </c>
      <c r="B42" s="10" t="s">
        <v>764</v>
      </c>
      <c r="C42" s="9">
        <v>41730</v>
      </c>
      <c r="D42" s="9" t="s">
        <v>770</v>
      </c>
      <c r="E42" s="9">
        <f t="shared" si="0"/>
        <v>44531</v>
      </c>
      <c r="F42" s="9" t="str">
        <f t="shared" si="1"/>
        <v>Kimberly Dickerson</v>
      </c>
    </row>
    <row r="43" spans="1:6" ht="15.75" customHeight="1">
      <c r="A43" s="9" t="s">
        <v>811</v>
      </c>
      <c r="B43" s="10" t="s">
        <v>764</v>
      </c>
      <c r="C43" s="9">
        <v>44562</v>
      </c>
      <c r="D43" s="9" t="s">
        <v>770</v>
      </c>
      <c r="E43" s="9">
        <f t="shared" si="0"/>
        <v>44531</v>
      </c>
      <c r="F43" s="9" t="str">
        <f t="shared" si="1"/>
        <v>Kimberly Dickerson</v>
      </c>
    </row>
    <row r="44" spans="1:6" ht="15.75" customHeight="1">
      <c r="A44" s="9" t="s">
        <v>812</v>
      </c>
      <c r="B44" s="10" t="s">
        <v>764</v>
      </c>
      <c r="C44" s="9">
        <v>44927</v>
      </c>
      <c r="D44" s="9" t="s">
        <v>770</v>
      </c>
      <c r="E44" s="9">
        <f t="shared" si="0"/>
        <v>44531</v>
      </c>
      <c r="F44" s="9" t="str">
        <f t="shared" si="1"/>
        <v>Kimberly Dickerson</v>
      </c>
    </row>
    <row r="45" spans="1:6" ht="15.75" customHeight="1">
      <c r="A45" s="9" t="s">
        <v>813</v>
      </c>
      <c r="B45" s="10" t="s">
        <v>760</v>
      </c>
      <c r="C45" s="9">
        <v>44409</v>
      </c>
      <c r="D45" s="9" t="s">
        <v>770</v>
      </c>
      <c r="E45" s="9">
        <f t="shared" si="0"/>
        <v>44531</v>
      </c>
      <c r="F45" s="9" t="str">
        <f t="shared" si="1"/>
        <v>Kimberly Dickerson</v>
      </c>
    </row>
    <row r="46" spans="1:6" ht="15.75" customHeight="1">
      <c r="A46" s="9" t="s">
        <v>815</v>
      </c>
      <c r="B46" s="10" t="s">
        <v>764</v>
      </c>
      <c r="C46" s="9">
        <v>44927</v>
      </c>
      <c r="D46" s="29" t="s">
        <v>24</v>
      </c>
      <c r="E46" s="9">
        <f t="shared" si="0"/>
        <v>43800</v>
      </c>
      <c r="F46" s="9" t="str">
        <f t="shared" si="1"/>
        <v>Adam J Richter</v>
      </c>
    </row>
    <row r="47" spans="1:6" ht="15.75" customHeight="1">
      <c r="A47" s="9" t="s">
        <v>816</v>
      </c>
      <c r="B47" s="10" t="s">
        <v>764</v>
      </c>
      <c r="C47" s="9">
        <v>45231</v>
      </c>
      <c r="D47" s="29" t="s">
        <v>24</v>
      </c>
      <c r="E47" s="9">
        <f t="shared" si="0"/>
        <v>43800</v>
      </c>
      <c r="F47" s="9" t="str">
        <f t="shared" si="1"/>
        <v>Adam J Richter</v>
      </c>
    </row>
    <row r="48" spans="1:6" ht="15.75" customHeight="1">
      <c r="A48" s="9" t="s">
        <v>818</v>
      </c>
      <c r="B48" s="10" t="s">
        <v>760</v>
      </c>
      <c r="C48" s="9">
        <v>42736</v>
      </c>
      <c r="D48" s="29" t="s">
        <v>24</v>
      </c>
      <c r="E48" s="9">
        <f t="shared" si="0"/>
        <v>43800</v>
      </c>
      <c r="F48" s="9" t="str">
        <f t="shared" si="1"/>
        <v>Adam J Richter</v>
      </c>
    </row>
    <row r="49" spans="1:6" ht="15.75" customHeight="1">
      <c r="A49" s="9" t="s">
        <v>820</v>
      </c>
      <c r="B49" s="10" t="s">
        <v>760</v>
      </c>
      <c r="C49" s="9">
        <v>43435</v>
      </c>
      <c r="D49" s="29" t="s">
        <v>24</v>
      </c>
      <c r="E49" s="9">
        <f t="shared" si="0"/>
        <v>43800</v>
      </c>
      <c r="F49" s="9" t="str">
        <f t="shared" si="1"/>
        <v>Adam J Richter</v>
      </c>
    </row>
    <row r="50" spans="1:6" ht="15.75" customHeight="1">
      <c r="A50" s="9" t="s">
        <v>821</v>
      </c>
      <c r="B50" s="10" t="s">
        <v>764</v>
      </c>
      <c r="C50" s="9">
        <v>42736</v>
      </c>
      <c r="D50" s="29" t="s">
        <v>24</v>
      </c>
      <c r="E50" s="9">
        <f t="shared" si="0"/>
        <v>43800</v>
      </c>
      <c r="F50" s="9" t="str">
        <f t="shared" si="1"/>
        <v>Adam J Richter</v>
      </c>
    </row>
    <row r="51" spans="1:6" ht="15.75" customHeight="1">
      <c r="A51" s="9" t="s">
        <v>822</v>
      </c>
      <c r="B51" s="10" t="s">
        <v>764</v>
      </c>
      <c r="C51" s="9">
        <v>44075</v>
      </c>
      <c r="D51" s="29" t="s">
        <v>24</v>
      </c>
      <c r="E51" s="9">
        <f t="shared" si="0"/>
        <v>43800</v>
      </c>
      <c r="F51" s="9" t="str">
        <f t="shared" si="1"/>
        <v>Adam J Richter</v>
      </c>
    </row>
    <row r="52" spans="1:6" ht="15.75" customHeight="1">
      <c r="A52" s="9" t="s">
        <v>824</v>
      </c>
      <c r="B52" s="10" t="s">
        <v>762</v>
      </c>
      <c r="C52" s="9">
        <v>44075</v>
      </c>
      <c r="D52" s="29" t="s">
        <v>24</v>
      </c>
      <c r="E52" s="9">
        <f t="shared" si="0"/>
        <v>43800</v>
      </c>
      <c r="F52" s="9" t="str">
        <f t="shared" si="1"/>
        <v>Adam J Richter</v>
      </c>
    </row>
    <row r="53" spans="1:6" ht="15.75" customHeight="1">
      <c r="A53" s="9" t="s">
        <v>824</v>
      </c>
      <c r="B53" s="10" t="s">
        <v>762</v>
      </c>
      <c r="C53" s="9">
        <v>44075</v>
      </c>
      <c r="D53" s="29" t="s">
        <v>24</v>
      </c>
      <c r="E53" s="9">
        <f t="shared" si="0"/>
        <v>43800</v>
      </c>
      <c r="F53" s="9" t="str">
        <f t="shared" si="1"/>
        <v>Adam J Richter</v>
      </c>
    </row>
    <row r="54" spans="1:6" ht="15.75" customHeight="1">
      <c r="A54" s="9" t="s">
        <v>825</v>
      </c>
      <c r="B54" s="10" t="s">
        <v>764</v>
      </c>
      <c r="C54" s="9">
        <v>44378</v>
      </c>
      <c r="D54" s="29" t="s">
        <v>417</v>
      </c>
      <c r="E54" s="9">
        <f t="shared" si="0"/>
        <v>45108</v>
      </c>
      <c r="F54" s="9" t="str">
        <f t="shared" si="1"/>
        <v>Kimberly Dickerson</v>
      </c>
    </row>
    <row r="55" spans="1:6" ht="15.75" customHeight="1">
      <c r="A55" s="9" t="s">
        <v>826</v>
      </c>
      <c r="B55" s="10" t="s">
        <v>764</v>
      </c>
      <c r="C55" s="9">
        <v>43922</v>
      </c>
      <c r="D55" s="29" t="s">
        <v>417</v>
      </c>
      <c r="E55" s="9">
        <f t="shared" si="0"/>
        <v>45108</v>
      </c>
      <c r="F55" s="9" t="str">
        <f t="shared" si="1"/>
        <v>Kimberly Dickerson</v>
      </c>
    </row>
    <row r="56" spans="1:6" ht="15.75" customHeight="1">
      <c r="A56" s="9" t="s">
        <v>827</v>
      </c>
      <c r="B56" s="10" t="s">
        <v>764</v>
      </c>
      <c r="C56" s="9">
        <v>42644</v>
      </c>
      <c r="D56" s="9" t="s">
        <v>773</v>
      </c>
      <c r="E56" s="9">
        <f t="shared" si="0"/>
        <v>42005</v>
      </c>
      <c r="F56" s="9" t="str">
        <f t="shared" si="1"/>
        <v>Adam J Richter</v>
      </c>
    </row>
    <row r="57" spans="1:6" ht="15.75" customHeight="1">
      <c r="A57" s="9" t="s">
        <v>829</v>
      </c>
      <c r="B57" s="10" t="s">
        <v>764</v>
      </c>
      <c r="C57" s="9">
        <v>44713</v>
      </c>
      <c r="D57" s="9" t="s">
        <v>773</v>
      </c>
      <c r="E57" s="9">
        <f t="shared" si="0"/>
        <v>42005</v>
      </c>
      <c r="F57" s="9" t="str">
        <f t="shared" si="1"/>
        <v>Adam J Richter</v>
      </c>
    </row>
    <row r="58" spans="1:6" ht="15.75" customHeight="1">
      <c r="A58" s="9" t="s">
        <v>831</v>
      </c>
      <c r="B58" s="10" t="s">
        <v>764</v>
      </c>
      <c r="C58" s="9">
        <v>44317</v>
      </c>
      <c r="D58" s="9" t="s">
        <v>773</v>
      </c>
      <c r="E58" s="9">
        <f t="shared" si="0"/>
        <v>42005</v>
      </c>
      <c r="F58" s="9" t="str">
        <f t="shared" si="1"/>
        <v>Adam J Richter</v>
      </c>
    </row>
    <row r="59" spans="1:6" ht="15.75" customHeight="1">
      <c r="A59" s="9" t="s">
        <v>832</v>
      </c>
      <c r="B59" s="10" t="s">
        <v>775</v>
      </c>
      <c r="C59" s="9">
        <v>45108</v>
      </c>
      <c r="D59" s="9" t="s">
        <v>773</v>
      </c>
      <c r="E59" s="9">
        <f t="shared" si="0"/>
        <v>42005</v>
      </c>
      <c r="F59" s="9" t="str">
        <f t="shared" si="1"/>
        <v>Adam J Richter</v>
      </c>
    </row>
    <row r="60" spans="1:6" ht="15.75" customHeight="1">
      <c r="A60" s="9" t="s">
        <v>832</v>
      </c>
      <c r="B60" s="10" t="s">
        <v>775</v>
      </c>
      <c r="C60" s="9">
        <v>45108</v>
      </c>
      <c r="D60" s="9" t="s">
        <v>773</v>
      </c>
      <c r="E60" s="9">
        <f t="shared" si="0"/>
        <v>42005</v>
      </c>
      <c r="F60" s="9" t="str">
        <f t="shared" si="1"/>
        <v>Adam J Richter</v>
      </c>
    </row>
    <row r="61" spans="1:6" ht="15.75" customHeight="1">
      <c r="A61" s="9" t="s">
        <v>834</v>
      </c>
      <c r="B61" s="10" t="s">
        <v>760</v>
      </c>
      <c r="C61" s="9">
        <v>44197</v>
      </c>
      <c r="D61" s="9" t="s">
        <v>773</v>
      </c>
      <c r="E61" s="9">
        <f t="shared" si="0"/>
        <v>42005</v>
      </c>
      <c r="F61" s="9" t="str">
        <f t="shared" si="1"/>
        <v>Adam J Richter</v>
      </c>
    </row>
    <row r="62" spans="1:6" ht="15.75" customHeight="1">
      <c r="A62" s="9" t="s">
        <v>836</v>
      </c>
      <c r="B62" s="10" t="s">
        <v>764</v>
      </c>
      <c r="C62" s="9">
        <v>45047</v>
      </c>
      <c r="D62" s="9" t="s">
        <v>773</v>
      </c>
      <c r="E62" s="9">
        <f t="shared" si="0"/>
        <v>42005</v>
      </c>
      <c r="F62" s="9" t="str">
        <f t="shared" si="1"/>
        <v>Adam J Richter</v>
      </c>
    </row>
    <row r="63" spans="1:6" ht="15.75" customHeight="1">
      <c r="A63" s="9" t="s">
        <v>837</v>
      </c>
      <c r="B63" s="10" t="s">
        <v>764</v>
      </c>
      <c r="C63" s="9">
        <v>44197</v>
      </c>
      <c r="D63" s="9" t="s">
        <v>773</v>
      </c>
      <c r="E63" s="9">
        <f t="shared" si="0"/>
        <v>42005</v>
      </c>
      <c r="F63" s="9" t="str">
        <f t="shared" si="1"/>
        <v>Adam J Richter</v>
      </c>
    </row>
    <row r="64" spans="1:6" ht="15.75" customHeight="1">
      <c r="A64" s="9" t="s">
        <v>838</v>
      </c>
      <c r="B64" s="10" t="s">
        <v>764</v>
      </c>
      <c r="C64" s="9">
        <v>45170</v>
      </c>
      <c r="D64" s="9" t="s">
        <v>773</v>
      </c>
      <c r="E64" s="9">
        <f t="shared" si="0"/>
        <v>42005</v>
      </c>
      <c r="F64" s="9" t="str">
        <f t="shared" si="1"/>
        <v>Adam J Richter</v>
      </c>
    </row>
    <row r="65" spans="1:6" ht="15.75" customHeight="1">
      <c r="A65" s="9" t="s">
        <v>839</v>
      </c>
      <c r="B65" s="10" t="s">
        <v>760</v>
      </c>
      <c r="C65" s="9">
        <v>43831</v>
      </c>
      <c r="D65" s="9" t="s">
        <v>773</v>
      </c>
      <c r="E65" s="9">
        <f t="shared" si="0"/>
        <v>42005</v>
      </c>
      <c r="F65" s="9" t="str">
        <f t="shared" si="1"/>
        <v>Adam J Richter</v>
      </c>
    </row>
    <row r="66" spans="1:6" ht="15.75" customHeight="1">
      <c r="A66" s="9" t="s">
        <v>840</v>
      </c>
      <c r="B66" s="10" t="s">
        <v>764</v>
      </c>
      <c r="C66" s="9">
        <v>44866</v>
      </c>
      <c r="D66" s="9" t="s">
        <v>773</v>
      </c>
      <c r="E66" s="9">
        <f t="shared" si="0"/>
        <v>42005</v>
      </c>
      <c r="F66" s="9" t="str">
        <f t="shared" si="1"/>
        <v>Adam J Richter</v>
      </c>
    </row>
    <row r="67" spans="1:6" ht="15.75" customHeight="1">
      <c r="A67" s="9" t="s">
        <v>841</v>
      </c>
      <c r="B67" s="10" t="s">
        <v>764</v>
      </c>
      <c r="C67" s="9">
        <v>44682</v>
      </c>
      <c r="D67" s="29" t="s">
        <v>430</v>
      </c>
      <c r="E67" s="9">
        <f t="shared" si="0"/>
        <v>43497</v>
      </c>
      <c r="F67" s="9" t="str">
        <f t="shared" si="1"/>
        <v>Adam J Richter</v>
      </c>
    </row>
    <row r="68" spans="1:6" ht="15.75" customHeight="1">
      <c r="A68" s="9" t="s">
        <v>842</v>
      </c>
      <c r="B68" s="10" t="s">
        <v>843</v>
      </c>
      <c r="C68" s="9">
        <v>45139</v>
      </c>
      <c r="D68" s="29" t="s">
        <v>430</v>
      </c>
      <c r="E68" s="9">
        <f t="shared" si="0"/>
        <v>43497</v>
      </c>
      <c r="F68" s="9" t="str">
        <f t="shared" si="1"/>
        <v>Adam J Richter</v>
      </c>
    </row>
    <row r="69" spans="1:6" ht="15.75" customHeight="1">
      <c r="A69" s="9" t="s">
        <v>845</v>
      </c>
      <c r="B69" s="10" t="s">
        <v>762</v>
      </c>
      <c r="C69" s="9">
        <v>44593</v>
      </c>
      <c r="D69" s="29" t="s">
        <v>430</v>
      </c>
      <c r="E69" s="9">
        <f t="shared" si="0"/>
        <v>43497</v>
      </c>
      <c r="F69" s="9" t="str">
        <f t="shared" si="1"/>
        <v>Adam J Richter</v>
      </c>
    </row>
    <row r="70" spans="1:6" ht="15.75" customHeight="1">
      <c r="A70" s="9" t="s">
        <v>845</v>
      </c>
      <c r="B70" s="10" t="s">
        <v>762</v>
      </c>
      <c r="C70" s="9">
        <v>44593</v>
      </c>
      <c r="D70" s="29" t="s">
        <v>430</v>
      </c>
      <c r="E70" s="9">
        <f t="shared" si="0"/>
        <v>43497</v>
      </c>
      <c r="F70" s="9" t="str">
        <f t="shared" si="1"/>
        <v>Adam J Richter</v>
      </c>
    </row>
    <row r="71" spans="1:6" ht="15.75" customHeight="1">
      <c r="A71" s="9" t="s">
        <v>846</v>
      </c>
      <c r="B71" s="10" t="s">
        <v>760</v>
      </c>
      <c r="C71" s="9">
        <v>42736</v>
      </c>
      <c r="D71" s="29" t="s">
        <v>430</v>
      </c>
      <c r="E71" s="9">
        <f t="shared" si="0"/>
        <v>43497</v>
      </c>
      <c r="F71" s="9" t="str">
        <f t="shared" si="1"/>
        <v>Adam J Richter</v>
      </c>
    </row>
    <row r="72" spans="1:6" ht="15.75" customHeight="1">
      <c r="A72" s="9" t="s">
        <v>847</v>
      </c>
      <c r="B72" s="10" t="s">
        <v>764</v>
      </c>
      <c r="C72" s="9">
        <v>44256</v>
      </c>
      <c r="D72" s="29" t="s">
        <v>430</v>
      </c>
      <c r="E72" s="9">
        <f t="shared" si="0"/>
        <v>43497</v>
      </c>
      <c r="F72" s="9" t="str">
        <f t="shared" si="1"/>
        <v>Adam J Richter</v>
      </c>
    </row>
    <row r="73" spans="1:6" ht="15.75" customHeight="1">
      <c r="A73" s="9" t="s">
        <v>849</v>
      </c>
      <c r="B73" s="10" t="s">
        <v>764</v>
      </c>
      <c r="C73" s="9">
        <v>43709</v>
      </c>
      <c r="D73" s="29" t="s">
        <v>430</v>
      </c>
      <c r="E73" s="9">
        <f t="shared" si="0"/>
        <v>43497</v>
      </c>
      <c r="F73" s="9" t="str">
        <f t="shared" si="1"/>
        <v>Adam J Richter</v>
      </c>
    </row>
    <row r="74" spans="1:6" ht="15.75" customHeight="1">
      <c r="A74" s="9" t="s">
        <v>850</v>
      </c>
      <c r="B74" s="10" t="s">
        <v>764</v>
      </c>
      <c r="C74" s="9">
        <v>44986</v>
      </c>
      <c r="D74" s="29" t="s">
        <v>430</v>
      </c>
      <c r="E74" s="9">
        <f t="shared" si="0"/>
        <v>43497</v>
      </c>
      <c r="F74" s="9" t="str">
        <f t="shared" si="1"/>
        <v>Adam J Richter</v>
      </c>
    </row>
    <row r="75" spans="1:6" ht="15.75" customHeight="1">
      <c r="A75" s="9" t="s">
        <v>851</v>
      </c>
      <c r="B75" s="10" t="s">
        <v>764</v>
      </c>
      <c r="C75" s="9">
        <v>45139</v>
      </c>
      <c r="D75" s="29" t="s">
        <v>430</v>
      </c>
      <c r="E75" s="9">
        <f t="shared" si="0"/>
        <v>43497</v>
      </c>
      <c r="F75" s="9" t="str">
        <f t="shared" si="1"/>
        <v>Adam J Richter</v>
      </c>
    </row>
    <row r="76" spans="1:6" ht="15.75" customHeight="1">
      <c r="A76" s="9" t="s">
        <v>852</v>
      </c>
      <c r="B76" s="10" t="s">
        <v>764</v>
      </c>
      <c r="C76" s="9">
        <v>44075</v>
      </c>
      <c r="D76" s="29" t="s">
        <v>430</v>
      </c>
      <c r="E76" s="9">
        <f t="shared" si="0"/>
        <v>43497</v>
      </c>
      <c r="F76" s="9" t="str">
        <f t="shared" si="1"/>
        <v>Adam J Richter</v>
      </c>
    </row>
    <row r="77" spans="1:6" ht="15.75" customHeight="1">
      <c r="A77" s="9" t="s">
        <v>853</v>
      </c>
      <c r="B77" s="10" t="s">
        <v>775</v>
      </c>
      <c r="C77" s="9">
        <v>43647</v>
      </c>
      <c r="D77" s="29" t="s">
        <v>430</v>
      </c>
      <c r="E77" s="9">
        <f t="shared" si="0"/>
        <v>43497</v>
      </c>
      <c r="F77" s="9" t="str">
        <f t="shared" si="1"/>
        <v>Adam J Richter</v>
      </c>
    </row>
    <row r="78" spans="1:6" ht="15.75" customHeight="1">
      <c r="A78" s="9" t="s">
        <v>854</v>
      </c>
      <c r="B78" s="10" t="s">
        <v>764</v>
      </c>
      <c r="C78" s="9">
        <v>44256</v>
      </c>
      <c r="D78" s="29" t="s">
        <v>431</v>
      </c>
      <c r="E78" s="9">
        <f t="shared" si="0"/>
        <v>44228</v>
      </c>
      <c r="F78" s="9" t="str">
        <f t="shared" si="1"/>
        <v>Adam J Richter</v>
      </c>
    </row>
    <row r="79" spans="1:6" ht="15.75" customHeight="1">
      <c r="A79" s="9" t="s">
        <v>855</v>
      </c>
      <c r="B79" s="10" t="s">
        <v>764</v>
      </c>
      <c r="C79" s="9">
        <v>44562</v>
      </c>
      <c r="D79" s="29" t="s">
        <v>431</v>
      </c>
      <c r="E79" s="9">
        <f t="shared" si="0"/>
        <v>44228</v>
      </c>
      <c r="F79" s="9" t="str">
        <f t="shared" si="1"/>
        <v>Adam J Richter</v>
      </c>
    </row>
    <row r="80" spans="1:6" ht="15.75" customHeight="1">
      <c r="A80" s="9" t="s">
        <v>856</v>
      </c>
      <c r="B80" s="10" t="s">
        <v>764</v>
      </c>
      <c r="C80" s="9">
        <v>44228</v>
      </c>
      <c r="D80" s="29" t="s">
        <v>431</v>
      </c>
      <c r="E80" s="9">
        <f t="shared" si="0"/>
        <v>44228</v>
      </c>
      <c r="F80" s="9" t="str">
        <f t="shared" si="1"/>
        <v>Adam J Richter</v>
      </c>
    </row>
    <row r="81" spans="1:6" ht="15.75" customHeight="1">
      <c r="A81" s="9" t="s">
        <v>857</v>
      </c>
      <c r="B81" s="10" t="s">
        <v>760</v>
      </c>
      <c r="C81" s="9">
        <v>44409</v>
      </c>
      <c r="D81" s="29" t="s">
        <v>431</v>
      </c>
      <c r="E81" s="9">
        <f t="shared" si="0"/>
        <v>44228</v>
      </c>
      <c r="F81" s="9" t="str">
        <f t="shared" si="1"/>
        <v>Adam J Richter</v>
      </c>
    </row>
    <row r="82" spans="1:6" ht="15.75" customHeight="1">
      <c r="A82" s="9" t="s">
        <v>858</v>
      </c>
      <c r="B82" s="10" t="s">
        <v>764</v>
      </c>
      <c r="C82" s="9">
        <v>43313</v>
      </c>
      <c r="D82" s="29" t="s">
        <v>431</v>
      </c>
      <c r="E82" s="9">
        <f t="shared" si="0"/>
        <v>44228</v>
      </c>
      <c r="F82" s="9" t="str">
        <f t="shared" si="1"/>
        <v>Adam J Richter</v>
      </c>
    </row>
    <row r="83" spans="1:6" ht="15.75" customHeight="1">
      <c r="A83" s="9" t="s">
        <v>859</v>
      </c>
      <c r="B83" s="10" t="s">
        <v>760</v>
      </c>
      <c r="C83" s="9">
        <v>44621</v>
      </c>
      <c r="D83" s="29" t="s">
        <v>431</v>
      </c>
      <c r="E83" s="9">
        <f t="shared" si="0"/>
        <v>44228</v>
      </c>
      <c r="F83" s="9" t="str">
        <f t="shared" si="1"/>
        <v>Adam J Richter</v>
      </c>
    </row>
    <row r="84" spans="1:6" ht="15.75" customHeight="1">
      <c r="A84" s="9" t="s">
        <v>860</v>
      </c>
      <c r="B84" s="10" t="s">
        <v>760</v>
      </c>
      <c r="C84" s="9">
        <v>43466</v>
      </c>
      <c r="D84" s="29" t="s">
        <v>431</v>
      </c>
      <c r="E84" s="9">
        <f t="shared" si="0"/>
        <v>44228</v>
      </c>
      <c r="F84" s="9" t="str">
        <f t="shared" si="1"/>
        <v>Adam J Richter</v>
      </c>
    </row>
    <row r="85" spans="1:6" ht="15.75" customHeight="1">
      <c r="A85" s="9" t="s">
        <v>861</v>
      </c>
      <c r="B85" s="10" t="s">
        <v>760</v>
      </c>
      <c r="C85" s="9">
        <v>44713</v>
      </c>
      <c r="D85" s="29" t="s">
        <v>28</v>
      </c>
      <c r="E85" s="9">
        <f t="shared" si="0"/>
        <v>44378</v>
      </c>
      <c r="F85" s="9" t="str">
        <f t="shared" si="1"/>
        <v>Adam J Richter</v>
      </c>
    </row>
    <row r="86" spans="1:6" ht="15.75" customHeight="1">
      <c r="A86" s="9" t="s">
        <v>862</v>
      </c>
      <c r="B86" s="10" t="s">
        <v>760</v>
      </c>
      <c r="C86" s="9">
        <v>44531</v>
      </c>
      <c r="D86" s="29" t="s">
        <v>28</v>
      </c>
      <c r="E86" s="9">
        <f t="shared" si="0"/>
        <v>44378</v>
      </c>
      <c r="F86" s="9" t="str">
        <f t="shared" si="1"/>
        <v>Adam J Richter</v>
      </c>
    </row>
    <row r="87" spans="1:6" ht="15.75" customHeight="1">
      <c r="A87" s="9" t="s">
        <v>863</v>
      </c>
      <c r="B87" s="10" t="s">
        <v>764</v>
      </c>
      <c r="C87" s="9">
        <v>43983</v>
      </c>
      <c r="D87" s="29" t="s">
        <v>28</v>
      </c>
      <c r="E87" s="9">
        <f t="shared" si="0"/>
        <v>44378</v>
      </c>
      <c r="F87" s="9" t="str">
        <f t="shared" si="1"/>
        <v>Adam J Richter</v>
      </c>
    </row>
    <row r="88" spans="1:6" ht="15.75" customHeight="1">
      <c r="A88" s="9" t="s">
        <v>864</v>
      </c>
      <c r="B88" s="10" t="s">
        <v>775</v>
      </c>
      <c r="C88" s="9">
        <v>45261</v>
      </c>
      <c r="D88" s="29" t="s">
        <v>28</v>
      </c>
      <c r="E88" s="9">
        <f t="shared" si="0"/>
        <v>44378</v>
      </c>
      <c r="F88" s="9" t="str">
        <f t="shared" si="1"/>
        <v>Adam J Richter</v>
      </c>
    </row>
    <row r="89" spans="1:6" ht="15.75" customHeight="1">
      <c r="A89" s="9" t="s">
        <v>864</v>
      </c>
      <c r="B89" s="10" t="s">
        <v>775</v>
      </c>
      <c r="C89" s="9">
        <v>45261</v>
      </c>
      <c r="D89" s="29" t="s">
        <v>28</v>
      </c>
      <c r="E89" s="9">
        <f t="shared" si="0"/>
        <v>44378</v>
      </c>
      <c r="F89" s="9" t="str">
        <f t="shared" si="1"/>
        <v>Adam J Richter</v>
      </c>
    </row>
    <row r="90" spans="1:6" ht="15.75" customHeight="1">
      <c r="A90" s="9" t="s">
        <v>867</v>
      </c>
      <c r="B90" s="10" t="s">
        <v>760</v>
      </c>
      <c r="C90" s="9">
        <v>44805</v>
      </c>
      <c r="D90" s="29" t="s">
        <v>28</v>
      </c>
      <c r="E90" s="9">
        <f t="shared" si="0"/>
        <v>44378</v>
      </c>
      <c r="F90" s="9" t="str">
        <f t="shared" si="1"/>
        <v>Adam J Richter</v>
      </c>
    </row>
    <row r="91" spans="1:6" ht="15.75" customHeight="1">
      <c r="A91" s="9" t="s">
        <v>868</v>
      </c>
      <c r="B91" s="10" t="s">
        <v>764</v>
      </c>
      <c r="C91" s="9">
        <v>44866</v>
      </c>
      <c r="D91" s="29" t="s">
        <v>28</v>
      </c>
      <c r="E91" s="9">
        <f t="shared" si="0"/>
        <v>44378</v>
      </c>
      <c r="F91" s="9" t="str">
        <f t="shared" si="1"/>
        <v>Adam J Richter</v>
      </c>
    </row>
    <row r="92" spans="1:6" ht="15.75" customHeight="1">
      <c r="A92" s="9" t="s">
        <v>869</v>
      </c>
      <c r="B92" s="10" t="s">
        <v>764</v>
      </c>
      <c r="C92" s="9">
        <v>44927</v>
      </c>
      <c r="D92" s="29" t="s">
        <v>28</v>
      </c>
      <c r="E92" s="9">
        <f t="shared" si="0"/>
        <v>44378</v>
      </c>
      <c r="F92" s="9" t="str">
        <f t="shared" si="1"/>
        <v>Adam J Richter</v>
      </c>
    </row>
    <row r="93" spans="1:6" ht="15.75" customHeight="1">
      <c r="A93" s="9" t="s">
        <v>870</v>
      </c>
      <c r="B93" s="10" t="s">
        <v>764</v>
      </c>
      <c r="C93" s="9">
        <v>43466</v>
      </c>
      <c r="D93" s="29" t="s">
        <v>28</v>
      </c>
      <c r="E93" s="26">
        <f t="shared" si="0"/>
        <v>44378</v>
      </c>
      <c r="F93" s="26" t="str">
        <f t="shared" si="1"/>
        <v>Adam J Richter</v>
      </c>
    </row>
    <row r="94" spans="1:6" ht="15.75" customHeight="1">
      <c r="A94" s="9" t="s">
        <v>871</v>
      </c>
      <c r="B94" s="10" t="s">
        <v>760</v>
      </c>
      <c r="C94" s="9">
        <v>44562</v>
      </c>
      <c r="D94" s="29" t="s">
        <v>28</v>
      </c>
      <c r="E94" s="9">
        <f t="shared" si="0"/>
        <v>44378</v>
      </c>
      <c r="F94" s="9" t="str">
        <f t="shared" si="1"/>
        <v>Adam J Richter</v>
      </c>
    </row>
    <row r="95" spans="1:6" ht="15.75" customHeight="1">
      <c r="A95" s="9" t="s">
        <v>872</v>
      </c>
      <c r="B95" s="10" t="s">
        <v>764</v>
      </c>
      <c r="C95" s="9">
        <v>45170</v>
      </c>
      <c r="D95" s="29" t="s">
        <v>28</v>
      </c>
      <c r="E95" s="9">
        <f t="shared" si="0"/>
        <v>44378</v>
      </c>
      <c r="F95" s="9" t="str">
        <f t="shared" si="1"/>
        <v>Adam J Richter</v>
      </c>
    </row>
    <row r="96" spans="1:6" ht="15.75" customHeight="1">
      <c r="A96" s="9" t="s">
        <v>873</v>
      </c>
      <c r="B96" s="10" t="s">
        <v>764</v>
      </c>
      <c r="C96" s="9">
        <v>44896</v>
      </c>
      <c r="D96" s="29" t="s">
        <v>28</v>
      </c>
      <c r="E96" s="9">
        <f t="shared" si="0"/>
        <v>44378</v>
      </c>
      <c r="F96" s="9" t="str">
        <f t="shared" si="1"/>
        <v>Adam J Richter</v>
      </c>
    </row>
    <row r="97" spans="1:6" ht="15.75" customHeight="1">
      <c r="A97" s="9" t="s">
        <v>874</v>
      </c>
      <c r="B97" s="10" t="s">
        <v>764</v>
      </c>
      <c r="C97" s="9">
        <v>45170</v>
      </c>
      <c r="D97" s="29" t="s">
        <v>30</v>
      </c>
      <c r="E97" s="9">
        <f t="shared" si="0"/>
        <v>44013</v>
      </c>
      <c r="F97" s="9" t="str">
        <f t="shared" si="1"/>
        <v>Adam J Richter</v>
      </c>
    </row>
    <row r="98" spans="1:6" ht="15.75" customHeight="1">
      <c r="A98" s="9" t="s">
        <v>875</v>
      </c>
      <c r="B98" s="10" t="s">
        <v>764</v>
      </c>
      <c r="C98" s="9">
        <v>44105</v>
      </c>
      <c r="D98" s="29" t="s">
        <v>30</v>
      </c>
      <c r="E98" s="26">
        <f t="shared" si="0"/>
        <v>44013</v>
      </c>
      <c r="F98" s="26" t="str">
        <f t="shared" si="1"/>
        <v>Adam J Richter</v>
      </c>
    </row>
    <row r="99" spans="1:6" ht="15.75" customHeight="1">
      <c r="A99" s="9" t="s">
        <v>876</v>
      </c>
      <c r="B99" s="10" t="s">
        <v>764</v>
      </c>
      <c r="C99" s="9">
        <v>43952</v>
      </c>
      <c r="D99" s="29" t="s">
        <v>30</v>
      </c>
      <c r="E99" s="9">
        <f t="shared" si="0"/>
        <v>44013</v>
      </c>
      <c r="F99" s="9" t="str">
        <f t="shared" si="1"/>
        <v>Adam J Richter</v>
      </c>
    </row>
    <row r="100" spans="1:6" ht="15.75" customHeight="1">
      <c r="A100" s="9" t="s">
        <v>877</v>
      </c>
      <c r="B100" s="10" t="s">
        <v>764</v>
      </c>
      <c r="C100" s="9">
        <v>41699</v>
      </c>
      <c r="D100" s="29" t="s">
        <v>30</v>
      </c>
      <c r="E100" s="9">
        <f t="shared" si="0"/>
        <v>44013</v>
      </c>
      <c r="F100" s="9" t="str">
        <f t="shared" si="1"/>
        <v>Adam J Richter</v>
      </c>
    </row>
    <row r="101" spans="1:6" ht="15.75" customHeight="1">
      <c r="A101" s="9" t="s">
        <v>878</v>
      </c>
      <c r="B101" s="10" t="s">
        <v>764</v>
      </c>
      <c r="C101" s="9">
        <v>44743</v>
      </c>
      <c r="D101" s="29" t="s">
        <v>30</v>
      </c>
      <c r="E101" s="9">
        <f t="shared" si="0"/>
        <v>44013</v>
      </c>
      <c r="F101" s="9" t="str">
        <f t="shared" si="1"/>
        <v>Adam J Richter</v>
      </c>
    </row>
    <row r="102" spans="1:6" ht="15.75" customHeight="1">
      <c r="A102" s="9" t="s">
        <v>879</v>
      </c>
      <c r="B102" s="10" t="s">
        <v>764</v>
      </c>
      <c r="C102" s="9">
        <v>44105</v>
      </c>
      <c r="D102" s="29" t="s">
        <v>30</v>
      </c>
      <c r="E102" s="9">
        <f t="shared" si="0"/>
        <v>44013</v>
      </c>
      <c r="F102" s="9" t="str">
        <f t="shared" si="1"/>
        <v>Adam J Richter</v>
      </c>
    </row>
    <row r="103" spans="1:6" ht="15.75" customHeight="1">
      <c r="A103" s="9" t="s">
        <v>880</v>
      </c>
      <c r="B103" s="10" t="s">
        <v>764</v>
      </c>
      <c r="C103" s="9">
        <v>44958</v>
      </c>
      <c r="D103" s="29" t="s">
        <v>30</v>
      </c>
      <c r="E103" s="9">
        <f t="shared" si="0"/>
        <v>44013</v>
      </c>
      <c r="F103" s="9" t="str">
        <f t="shared" si="1"/>
        <v>Adam J Richter</v>
      </c>
    </row>
    <row r="104" spans="1:6" ht="15.75" customHeight="1">
      <c r="A104" s="9" t="s">
        <v>881</v>
      </c>
      <c r="B104" s="10" t="s">
        <v>764</v>
      </c>
      <c r="C104" s="9">
        <v>42767</v>
      </c>
      <c r="D104" s="29" t="s">
        <v>30</v>
      </c>
      <c r="E104" s="9">
        <f t="shared" si="0"/>
        <v>44013</v>
      </c>
      <c r="F104" s="9" t="str">
        <f t="shared" si="1"/>
        <v>Adam J Richter</v>
      </c>
    </row>
    <row r="105" spans="1:6" ht="15.75" customHeight="1">
      <c r="A105" s="9" t="s">
        <v>882</v>
      </c>
      <c r="B105" s="10" t="s">
        <v>764</v>
      </c>
      <c r="C105" s="9">
        <v>42278</v>
      </c>
      <c r="D105" s="29" t="s">
        <v>32</v>
      </c>
      <c r="E105" s="9">
        <f t="shared" si="0"/>
        <v>44593</v>
      </c>
      <c r="F105" s="9" t="str">
        <f t="shared" si="1"/>
        <v>Kimberly Dickerson</v>
      </c>
    </row>
    <row r="106" spans="1:6" ht="15.75" customHeight="1">
      <c r="A106" s="9" t="s">
        <v>884</v>
      </c>
      <c r="B106" s="10" t="s">
        <v>764</v>
      </c>
      <c r="C106" s="9">
        <v>44044</v>
      </c>
      <c r="D106" s="29" t="s">
        <v>32</v>
      </c>
      <c r="E106" s="9">
        <f t="shared" si="0"/>
        <v>44593</v>
      </c>
      <c r="F106" s="9" t="str">
        <f t="shared" si="1"/>
        <v>Kimberly Dickerson</v>
      </c>
    </row>
    <row r="107" spans="1:6" ht="15.75" customHeight="1">
      <c r="A107" s="9" t="s">
        <v>885</v>
      </c>
      <c r="B107" s="10" t="s">
        <v>764</v>
      </c>
      <c r="C107" s="9">
        <v>44896</v>
      </c>
      <c r="D107" s="29" t="s">
        <v>32</v>
      </c>
      <c r="E107" s="9">
        <f t="shared" si="0"/>
        <v>44593</v>
      </c>
      <c r="F107" s="9" t="str">
        <f t="shared" si="1"/>
        <v>Kimberly Dickerson</v>
      </c>
    </row>
    <row r="108" spans="1:6" ht="15.75" customHeight="1">
      <c r="A108" s="9" t="s">
        <v>886</v>
      </c>
      <c r="B108" s="10" t="s">
        <v>764</v>
      </c>
      <c r="C108" s="9">
        <v>45200</v>
      </c>
      <c r="D108" s="29" t="s">
        <v>32</v>
      </c>
      <c r="E108" s="9">
        <f t="shared" si="0"/>
        <v>44593</v>
      </c>
      <c r="F108" s="9" t="str">
        <f t="shared" si="1"/>
        <v>Kimberly Dickerson</v>
      </c>
    </row>
    <row r="109" spans="1:6" ht="15.75" customHeight="1">
      <c r="A109" s="9" t="s">
        <v>887</v>
      </c>
      <c r="B109" s="10" t="s">
        <v>760</v>
      </c>
      <c r="C109" s="9">
        <v>42736</v>
      </c>
      <c r="D109" s="29" t="s">
        <v>32</v>
      </c>
      <c r="E109" s="9">
        <f t="shared" si="0"/>
        <v>44593</v>
      </c>
      <c r="F109" s="9" t="str">
        <f t="shared" si="1"/>
        <v>Kimberly Dickerson</v>
      </c>
    </row>
    <row r="110" spans="1:6" ht="15.75" customHeight="1">
      <c r="A110" s="9" t="s">
        <v>888</v>
      </c>
      <c r="B110" s="10" t="s">
        <v>764</v>
      </c>
      <c r="C110" s="9">
        <v>44562</v>
      </c>
      <c r="D110" s="29" t="s">
        <v>32</v>
      </c>
      <c r="E110" s="9">
        <f t="shared" si="0"/>
        <v>44593</v>
      </c>
      <c r="F110" s="9" t="str">
        <f t="shared" si="1"/>
        <v>Kimberly Dickerson</v>
      </c>
    </row>
    <row r="111" spans="1:6" ht="15.75" customHeight="1">
      <c r="A111" s="9" t="s">
        <v>889</v>
      </c>
      <c r="B111" s="10" t="s">
        <v>760</v>
      </c>
      <c r="C111" s="9">
        <v>44621</v>
      </c>
      <c r="D111" s="29" t="s">
        <v>32</v>
      </c>
      <c r="E111" s="9">
        <f t="shared" si="0"/>
        <v>44593</v>
      </c>
      <c r="F111" s="9" t="str">
        <f t="shared" si="1"/>
        <v>Kimberly Dickerson</v>
      </c>
    </row>
    <row r="112" spans="1:6" ht="15.75" customHeight="1">
      <c r="A112" s="9" t="s">
        <v>890</v>
      </c>
      <c r="B112" s="10" t="s">
        <v>764</v>
      </c>
      <c r="C112" s="9">
        <v>44531</v>
      </c>
      <c r="D112" s="29" t="s">
        <v>32</v>
      </c>
      <c r="E112" s="9">
        <f t="shared" si="0"/>
        <v>44593</v>
      </c>
      <c r="F112" s="9" t="str">
        <f t="shared" si="1"/>
        <v>Kimberly Dickerson</v>
      </c>
    </row>
    <row r="113" spans="1:6" ht="15.75" customHeight="1">
      <c r="A113" s="9" t="s">
        <v>891</v>
      </c>
      <c r="B113" s="10" t="s">
        <v>762</v>
      </c>
      <c r="C113" s="9">
        <v>44317</v>
      </c>
      <c r="D113" s="29" t="s">
        <v>32</v>
      </c>
      <c r="E113" s="9">
        <f t="shared" si="0"/>
        <v>44593</v>
      </c>
      <c r="F113" s="9" t="str">
        <f t="shared" si="1"/>
        <v>Kimberly Dickerson</v>
      </c>
    </row>
    <row r="114" spans="1:6" ht="15.75" customHeight="1">
      <c r="A114" s="9" t="s">
        <v>891</v>
      </c>
      <c r="B114" s="10" t="s">
        <v>762</v>
      </c>
      <c r="C114" s="9">
        <v>44317</v>
      </c>
      <c r="D114" s="29" t="s">
        <v>32</v>
      </c>
      <c r="E114" s="9">
        <f t="shared" si="0"/>
        <v>44593</v>
      </c>
      <c r="F114" s="9" t="str">
        <f t="shared" si="1"/>
        <v>Kimberly Dickerson</v>
      </c>
    </row>
    <row r="115" spans="1:6" ht="15.75" customHeight="1">
      <c r="A115" s="9" t="s">
        <v>893</v>
      </c>
      <c r="B115" s="10" t="s">
        <v>775</v>
      </c>
      <c r="C115" s="9">
        <v>44348</v>
      </c>
      <c r="D115" s="29" t="s">
        <v>32</v>
      </c>
      <c r="E115" s="9">
        <f t="shared" si="0"/>
        <v>44593</v>
      </c>
      <c r="F115" s="9" t="str">
        <f t="shared" si="1"/>
        <v>Kimberly Dickerson</v>
      </c>
    </row>
    <row r="116" spans="1:6" ht="15.75" customHeight="1">
      <c r="A116" s="9" t="s">
        <v>893</v>
      </c>
      <c r="B116" s="10" t="s">
        <v>775</v>
      </c>
      <c r="C116" s="9">
        <v>44348</v>
      </c>
      <c r="D116" s="29" t="s">
        <v>435</v>
      </c>
      <c r="E116" s="9">
        <f t="shared" si="0"/>
        <v>41760</v>
      </c>
      <c r="F116" s="9" t="str">
        <f t="shared" si="1"/>
        <v>Kimberly Dickerson</v>
      </c>
    </row>
    <row r="117" spans="1:6" ht="15.75" customHeight="1">
      <c r="A117" s="9" t="s">
        <v>894</v>
      </c>
      <c r="B117" s="10" t="s">
        <v>764</v>
      </c>
      <c r="C117" s="9">
        <v>43101</v>
      </c>
      <c r="D117" s="29" t="s">
        <v>435</v>
      </c>
      <c r="E117" s="9">
        <f t="shared" si="0"/>
        <v>41760</v>
      </c>
      <c r="F117" s="9" t="str">
        <f t="shared" si="1"/>
        <v>Kimberly Dickerson</v>
      </c>
    </row>
    <row r="118" spans="1:6" ht="15.75" customHeight="1">
      <c r="A118" s="9" t="s">
        <v>896</v>
      </c>
      <c r="B118" s="10" t="s">
        <v>775</v>
      </c>
      <c r="C118" s="9">
        <v>45139</v>
      </c>
      <c r="D118" s="29" t="s">
        <v>435</v>
      </c>
      <c r="E118" s="9">
        <f t="shared" si="0"/>
        <v>41760</v>
      </c>
      <c r="F118" s="9" t="str">
        <f t="shared" si="1"/>
        <v>Kimberly Dickerson</v>
      </c>
    </row>
    <row r="119" spans="1:6" ht="15.75" customHeight="1">
      <c r="A119" s="9" t="s">
        <v>898</v>
      </c>
      <c r="B119" s="10" t="s">
        <v>760</v>
      </c>
      <c r="C119" s="9">
        <v>44409</v>
      </c>
      <c r="D119" s="29" t="s">
        <v>435</v>
      </c>
      <c r="E119" s="9">
        <f t="shared" si="0"/>
        <v>41760</v>
      </c>
      <c r="F119" s="9" t="str">
        <f t="shared" si="1"/>
        <v>Kimberly Dickerson</v>
      </c>
    </row>
    <row r="120" spans="1:6" ht="15.75" customHeight="1">
      <c r="A120" s="9" t="s">
        <v>899</v>
      </c>
      <c r="B120" s="10" t="s">
        <v>764</v>
      </c>
      <c r="C120" s="9">
        <v>43101</v>
      </c>
      <c r="D120" s="29" t="s">
        <v>435</v>
      </c>
      <c r="E120" s="9">
        <f t="shared" si="0"/>
        <v>41760</v>
      </c>
      <c r="F120" s="9" t="str">
        <f t="shared" si="1"/>
        <v>Kimberly Dickerson</v>
      </c>
    </row>
    <row r="121" spans="1:6" ht="15.75" customHeight="1">
      <c r="A121" s="9" t="s">
        <v>900</v>
      </c>
      <c r="B121" s="10" t="s">
        <v>764</v>
      </c>
      <c r="C121" s="9">
        <v>45139</v>
      </c>
      <c r="D121" s="29" t="s">
        <v>435</v>
      </c>
      <c r="E121" s="9">
        <f t="shared" si="0"/>
        <v>41760</v>
      </c>
      <c r="F121" s="9" t="str">
        <f t="shared" si="1"/>
        <v>Kimberly Dickerson</v>
      </c>
    </row>
    <row r="122" spans="1:6" ht="15.75" customHeight="1">
      <c r="A122" s="9" t="s">
        <v>901</v>
      </c>
      <c r="B122" s="10" t="s">
        <v>764</v>
      </c>
      <c r="C122" s="9">
        <v>44440</v>
      </c>
      <c r="D122" s="29" t="s">
        <v>435</v>
      </c>
      <c r="E122" s="9">
        <f t="shared" si="0"/>
        <v>41760</v>
      </c>
      <c r="F122" s="9" t="str">
        <f t="shared" si="1"/>
        <v>Kimberly Dickerson</v>
      </c>
    </row>
    <row r="123" spans="1:6" ht="15.75" customHeight="1">
      <c r="A123" s="9" t="s">
        <v>902</v>
      </c>
      <c r="B123" s="10" t="s">
        <v>764</v>
      </c>
      <c r="C123" s="9">
        <v>43101</v>
      </c>
      <c r="D123" s="29" t="s">
        <v>435</v>
      </c>
      <c r="E123" s="9">
        <f t="shared" si="0"/>
        <v>41760</v>
      </c>
      <c r="F123" s="9" t="str">
        <f t="shared" si="1"/>
        <v>Kimberly Dickerson</v>
      </c>
    </row>
    <row r="124" spans="1:6" ht="15.75" customHeight="1">
      <c r="A124" s="9" t="s">
        <v>903</v>
      </c>
      <c r="B124" s="10" t="s">
        <v>760</v>
      </c>
      <c r="C124" s="9">
        <v>44440</v>
      </c>
      <c r="D124" s="29" t="s">
        <v>435</v>
      </c>
      <c r="E124" s="9">
        <f t="shared" si="0"/>
        <v>41760</v>
      </c>
      <c r="F124" s="9" t="str">
        <f t="shared" si="1"/>
        <v>Kimberly Dickerson</v>
      </c>
    </row>
    <row r="125" spans="1:6" ht="15.75" customHeight="1">
      <c r="A125" s="9" t="s">
        <v>904</v>
      </c>
      <c r="B125" s="10" t="s">
        <v>764</v>
      </c>
      <c r="C125" s="9">
        <v>44866</v>
      </c>
      <c r="D125" s="29" t="s">
        <v>435</v>
      </c>
      <c r="E125" s="9">
        <f t="shared" si="0"/>
        <v>41760</v>
      </c>
      <c r="F125" s="9" t="str">
        <f t="shared" si="1"/>
        <v>Kimberly Dickerson</v>
      </c>
    </row>
    <row r="126" spans="1:6" ht="15.75" customHeight="1">
      <c r="A126" s="9" t="s">
        <v>905</v>
      </c>
      <c r="B126" s="10" t="s">
        <v>760</v>
      </c>
      <c r="C126" s="9">
        <v>42736</v>
      </c>
      <c r="D126" s="29" t="s">
        <v>435</v>
      </c>
      <c r="E126" s="9">
        <f t="shared" si="0"/>
        <v>41760</v>
      </c>
      <c r="F126" s="9" t="str">
        <f t="shared" si="1"/>
        <v>Kimberly Dickerson</v>
      </c>
    </row>
    <row r="127" spans="1:6" ht="15.75" customHeight="1">
      <c r="A127" s="9" t="s">
        <v>906</v>
      </c>
      <c r="B127" s="10" t="s">
        <v>764</v>
      </c>
      <c r="C127" s="9">
        <v>44562</v>
      </c>
      <c r="D127" s="9" t="s">
        <v>790</v>
      </c>
      <c r="E127" s="9">
        <f t="shared" si="0"/>
        <v>44348</v>
      </c>
      <c r="F127" s="9" t="str">
        <f t="shared" si="1"/>
        <v>Kimberly Dickerson</v>
      </c>
    </row>
    <row r="128" spans="1:6" ht="15.75" customHeight="1">
      <c r="A128" s="9" t="s">
        <v>908</v>
      </c>
      <c r="B128" s="10" t="s">
        <v>764</v>
      </c>
      <c r="C128" s="9">
        <v>44105</v>
      </c>
      <c r="D128" s="9" t="s">
        <v>790</v>
      </c>
      <c r="E128" s="9">
        <f t="shared" si="0"/>
        <v>44348</v>
      </c>
      <c r="F128" s="9" t="str">
        <f t="shared" si="1"/>
        <v>Kimberly Dickerson</v>
      </c>
    </row>
    <row r="129" spans="1:6" ht="15.75" customHeight="1">
      <c r="A129" s="9" t="s">
        <v>909</v>
      </c>
      <c r="B129" s="10" t="s">
        <v>762</v>
      </c>
      <c r="C129" s="9">
        <v>44287</v>
      </c>
      <c r="D129" s="9" t="s">
        <v>790</v>
      </c>
      <c r="E129" s="9">
        <f t="shared" si="0"/>
        <v>44348</v>
      </c>
      <c r="F129" s="9" t="str">
        <f t="shared" si="1"/>
        <v>Kimberly Dickerson</v>
      </c>
    </row>
    <row r="130" spans="1:6" ht="15.75" customHeight="1">
      <c r="A130" s="9" t="s">
        <v>909</v>
      </c>
      <c r="B130" s="10" t="s">
        <v>762</v>
      </c>
      <c r="C130" s="9">
        <v>44287</v>
      </c>
      <c r="D130" s="9" t="s">
        <v>790</v>
      </c>
      <c r="E130" s="9">
        <f t="shared" si="0"/>
        <v>44348</v>
      </c>
      <c r="F130" s="9" t="str">
        <f t="shared" si="1"/>
        <v>Kimberly Dickerson</v>
      </c>
    </row>
    <row r="131" spans="1:6" ht="15.75" customHeight="1">
      <c r="A131" s="9" t="s">
        <v>910</v>
      </c>
      <c r="B131" s="10" t="s">
        <v>764</v>
      </c>
      <c r="C131" s="9">
        <v>43617</v>
      </c>
      <c r="D131" s="9" t="s">
        <v>790</v>
      </c>
      <c r="E131" s="9">
        <f t="shared" si="0"/>
        <v>44348</v>
      </c>
      <c r="F131" s="9" t="str">
        <f t="shared" si="1"/>
        <v>Kimberly Dickerson</v>
      </c>
    </row>
    <row r="132" spans="1:6" ht="15.75" customHeight="1">
      <c r="A132" s="9" t="s">
        <v>911</v>
      </c>
      <c r="B132" s="10" t="s">
        <v>764</v>
      </c>
      <c r="C132" s="9">
        <v>44866</v>
      </c>
      <c r="D132" s="29" t="s">
        <v>34</v>
      </c>
      <c r="E132" s="9">
        <f t="shared" si="0"/>
        <v>43466</v>
      </c>
      <c r="F132" s="9" t="str">
        <f t="shared" si="1"/>
        <v>Kimberly Dickerson</v>
      </c>
    </row>
    <row r="133" spans="1:6" ht="15.75" customHeight="1">
      <c r="A133" s="9" t="s">
        <v>912</v>
      </c>
      <c r="B133" s="10" t="s">
        <v>764</v>
      </c>
      <c r="C133" s="9">
        <v>45047</v>
      </c>
      <c r="D133" s="29" t="s">
        <v>34</v>
      </c>
      <c r="E133" s="9">
        <f t="shared" si="0"/>
        <v>43466</v>
      </c>
      <c r="F133" s="9" t="str">
        <f t="shared" si="1"/>
        <v>Kimberly Dickerson</v>
      </c>
    </row>
    <row r="134" spans="1:6" ht="15.75" customHeight="1">
      <c r="A134" s="9" t="s">
        <v>913</v>
      </c>
      <c r="B134" s="10" t="s">
        <v>764</v>
      </c>
      <c r="C134" s="9">
        <v>42826</v>
      </c>
      <c r="D134" s="29" t="s">
        <v>34</v>
      </c>
      <c r="E134" s="9">
        <f t="shared" si="0"/>
        <v>43466</v>
      </c>
      <c r="F134" s="9" t="str">
        <f t="shared" si="1"/>
        <v>Kimberly Dickerson</v>
      </c>
    </row>
    <row r="135" spans="1:6" ht="15.75" customHeight="1">
      <c r="A135" s="9" t="s">
        <v>914</v>
      </c>
      <c r="B135" s="10" t="s">
        <v>775</v>
      </c>
      <c r="C135" s="9">
        <v>45139</v>
      </c>
      <c r="D135" s="29" t="s">
        <v>34</v>
      </c>
      <c r="E135" s="9">
        <f t="shared" si="0"/>
        <v>43466</v>
      </c>
      <c r="F135" s="9" t="str">
        <f t="shared" si="1"/>
        <v>Kimberly Dickerson</v>
      </c>
    </row>
    <row r="136" spans="1:6" ht="15.75" customHeight="1">
      <c r="A136" s="9" t="s">
        <v>914</v>
      </c>
      <c r="B136" s="10" t="s">
        <v>775</v>
      </c>
      <c r="C136" s="9">
        <v>45139</v>
      </c>
      <c r="D136" s="29" t="s">
        <v>34</v>
      </c>
      <c r="E136" s="9">
        <f t="shared" si="0"/>
        <v>43466</v>
      </c>
      <c r="F136" s="9" t="str">
        <f t="shared" si="1"/>
        <v>Kimberly Dickerson</v>
      </c>
    </row>
    <row r="137" spans="1:6" ht="15.75" customHeight="1">
      <c r="A137" s="9" t="s">
        <v>915</v>
      </c>
      <c r="B137" s="10" t="s">
        <v>764</v>
      </c>
      <c r="C137" s="9">
        <v>44593</v>
      </c>
      <c r="D137" s="29" t="s">
        <v>34</v>
      </c>
      <c r="E137" s="9">
        <f t="shared" si="0"/>
        <v>43466</v>
      </c>
      <c r="F137" s="9" t="str">
        <f t="shared" si="1"/>
        <v>Kimberly Dickerson</v>
      </c>
    </row>
    <row r="138" spans="1:6" ht="15.75" customHeight="1">
      <c r="A138" s="9" t="s">
        <v>916</v>
      </c>
      <c r="B138" s="10" t="s">
        <v>764</v>
      </c>
      <c r="C138" s="9">
        <v>45078</v>
      </c>
      <c r="D138" s="29" t="s">
        <v>34</v>
      </c>
      <c r="E138" s="9">
        <f t="shared" si="0"/>
        <v>43466</v>
      </c>
      <c r="F138" s="9" t="str">
        <f t="shared" si="1"/>
        <v>Kimberly Dickerson</v>
      </c>
    </row>
    <row r="139" spans="1:6" ht="15.75" customHeight="1">
      <c r="A139" s="9" t="s">
        <v>917</v>
      </c>
      <c r="B139" s="10" t="s">
        <v>760</v>
      </c>
      <c r="C139" s="9">
        <v>44197</v>
      </c>
      <c r="D139" s="29" t="s">
        <v>34</v>
      </c>
      <c r="E139" s="9">
        <f t="shared" si="0"/>
        <v>43466</v>
      </c>
      <c r="F139" s="9" t="str">
        <f t="shared" si="1"/>
        <v>Kimberly Dickerson</v>
      </c>
    </row>
    <row r="140" spans="1:6" ht="15.75" customHeight="1">
      <c r="A140" s="9" t="s">
        <v>918</v>
      </c>
      <c r="B140" s="10" t="s">
        <v>764</v>
      </c>
      <c r="C140" s="9">
        <v>42064</v>
      </c>
      <c r="D140" s="29" t="s">
        <v>34</v>
      </c>
      <c r="E140" s="9">
        <f t="shared" si="0"/>
        <v>43466</v>
      </c>
      <c r="F140" s="9" t="str">
        <f t="shared" si="1"/>
        <v>Kimberly Dickerson</v>
      </c>
    </row>
    <row r="141" spans="1:6" ht="15.75" customHeight="1">
      <c r="A141" s="9" t="s">
        <v>919</v>
      </c>
      <c r="B141" s="10" t="s">
        <v>764</v>
      </c>
      <c r="C141" s="9">
        <v>45139</v>
      </c>
      <c r="D141" s="29" t="s">
        <v>34</v>
      </c>
      <c r="E141" s="9">
        <f t="shared" si="0"/>
        <v>43466</v>
      </c>
      <c r="F141" s="9" t="str">
        <f t="shared" si="1"/>
        <v>Kimberly Dickerson</v>
      </c>
    </row>
    <row r="142" spans="1:6" ht="15.75" customHeight="1">
      <c r="A142" s="9" t="s">
        <v>921</v>
      </c>
      <c r="B142" s="10" t="s">
        <v>764</v>
      </c>
      <c r="C142" s="9">
        <v>42156</v>
      </c>
      <c r="D142" s="29" t="s">
        <v>34</v>
      </c>
      <c r="E142" s="9">
        <f t="shared" si="0"/>
        <v>43466</v>
      </c>
      <c r="F142" s="9" t="str">
        <f t="shared" si="1"/>
        <v>Kimberly Dickerson</v>
      </c>
    </row>
    <row r="143" spans="1:6" ht="15.75" customHeight="1">
      <c r="A143" s="9" t="s">
        <v>922</v>
      </c>
      <c r="B143" s="10" t="s">
        <v>764</v>
      </c>
      <c r="C143" s="9">
        <v>45047</v>
      </c>
      <c r="D143" s="29" t="s">
        <v>36</v>
      </c>
      <c r="E143" s="9">
        <f t="shared" si="0"/>
        <v>44044</v>
      </c>
      <c r="F143" s="9" t="str">
        <f t="shared" si="1"/>
        <v>Adam J Richter</v>
      </c>
    </row>
    <row r="144" spans="1:6" ht="15.75" customHeight="1">
      <c r="A144" s="9" t="s">
        <v>923</v>
      </c>
      <c r="B144" s="10" t="s">
        <v>764</v>
      </c>
      <c r="C144" s="9">
        <v>45108</v>
      </c>
      <c r="D144" s="29" t="s">
        <v>36</v>
      </c>
      <c r="E144" s="9">
        <f t="shared" si="0"/>
        <v>44044</v>
      </c>
      <c r="F144" s="9" t="str">
        <f t="shared" si="1"/>
        <v>Adam J Richter</v>
      </c>
    </row>
    <row r="145" spans="1:6" ht="15.75" customHeight="1">
      <c r="A145" s="9" t="s">
        <v>924</v>
      </c>
      <c r="B145" s="10" t="s">
        <v>764</v>
      </c>
      <c r="C145" s="9">
        <v>44958</v>
      </c>
      <c r="D145" s="29" t="s">
        <v>36</v>
      </c>
      <c r="E145" s="9">
        <f t="shared" si="0"/>
        <v>44044</v>
      </c>
      <c r="F145" s="9" t="str">
        <f t="shared" si="1"/>
        <v>Adam J Richter</v>
      </c>
    </row>
    <row r="146" spans="1:6" ht="15.75" customHeight="1">
      <c r="A146" s="9" t="s">
        <v>925</v>
      </c>
      <c r="B146" s="10" t="s">
        <v>764</v>
      </c>
      <c r="C146" s="9">
        <v>45017</v>
      </c>
      <c r="D146" s="29" t="s">
        <v>36</v>
      </c>
      <c r="E146" s="9">
        <f t="shared" si="0"/>
        <v>44044</v>
      </c>
      <c r="F146" s="9" t="str">
        <f t="shared" si="1"/>
        <v>Adam J Richter</v>
      </c>
    </row>
    <row r="147" spans="1:6" ht="15.75" customHeight="1">
      <c r="A147" s="9" t="s">
        <v>926</v>
      </c>
      <c r="B147" s="10" t="s">
        <v>764</v>
      </c>
      <c r="C147" s="9">
        <v>44197</v>
      </c>
      <c r="D147" s="29" t="s">
        <v>36</v>
      </c>
      <c r="E147" s="9">
        <f t="shared" si="0"/>
        <v>44044</v>
      </c>
      <c r="F147" s="9" t="str">
        <f t="shared" si="1"/>
        <v>Adam J Richter</v>
      </c>
    </row>
    <row r="148" spans="1:6" ht="15.75" customHeight="1">
      <c r="A148" s="9" t="s">
        <v>928</v>
      </c>
      <c r="B148" s="10" t="s">
        <v>764</v>
      </c>
      <c r="C148" s="9">
        <v>43983</v>
      </c>
      <c r="D148" s="29" t="s">
        <v>36</v>
      </c>
      <c r="E148" s="9">
        <f t="shared" si="0"/>
        <v>44044</v>
      </c>
      <c r="F148" s="9" t="str">
        <f t="shared" si="1"/>
        <v>Adam J Richter</v>
      </c>
    </row>
    <row r="149" spans="1:6" ht="15.75" customHeight="1">
      <c r="A149" s="9" t="s">
        <v>930</v>
      </c>
      <c r="B149" s="10" t="s">
        <v>764</v>
      </c>
      <c r="C149" s="9">
        <v>44958</v>
      </c>
      <c r="D149" s="29" t="s">
        <v>36</v>
      </c>
      <c r="E149" s="9">
        <f t="shared" si="0"/>
        <v>44044</v>
      </c>
      <c r="F149" s="9" t="str">
        <f t="shared" si="1"/>
        <v>Adam J Richter</v>
      </c>
    </row>
    <row r="150" spans="1:6" ht="15.75" customHeight="1">
      <c r="A150" s="9" t="s">
        <v>932</v>
      </c>
      <c r="B150" s="10" t="s">
        <v>764</v>
      </c>
      <c r="C150" s="9">
        <v>42736</v>
      </c>
      <c r="D150" s="29" t="s">
        <v>36</v>
      </c>
      <c r="E150" s="9">
        <f t="shared" si="0"/>
        <v>44044</v>
      </c>
      <c r="F150" s="9" t="str">
        <f t="shared" si="1"/>
        <v>Adam J Richter</v>
      </c>
    </row>
    <row r="151" spans="1:6" ht="15.75" customHeight="1">
      <c r="A151" s="9" t="s">
        <v>933</v>
      </c>
      <c r="B151" s="10" t="s">
        <v>764</v>
      </c>
      <c r="C151" s="9">
        <v>43101</v>
      </c>
      <c r="D151" s="29" t="s">
        <v>36</v>
      </c>
      <c r="E151" s="9">
        <f t="shared" si="0"/>
        <v>44044</v>
      </c>
      <c r="F151" s="9" t="str">
        <f t="shared" si="1"/>
        <v>Adam J Richter</v>
      </c>
    </row>
    <row r="152" spans="1:6" ht="15.75" customHeight="1">
      <c r="A152" s="9" t="s">
        <v>934</v>
      </c>
      <c r="B152" s="10" t="s">
        <v>760</v>
      </c>
      <c r="C152" s="9">
        <v>44287</v>
      </c>
      <c r="D152" s="29" t="s">
        <v>36</v>
      </c>
      <c r="E152" s="9">
        <f t="shared" si="0"/>
        <v>44044</v>
      </c>
      <c r="F152" s="9" t="str">
        <f t="shared" si="1"/>
        <v>Adam J Richter</v>
      </c>
    </row>
    <row r="153" spans="1:6" ht="15.75" customHeight="1">
      <c r="A153" s="9" t="s">
        <v>935</v>
      </c>
      <c r="B153" s="10" t="s">
        <v>764</v>
      </c>
      <c r="C153" s="9">
        <v>43132</v>
      </c>
      <c r="D153" s="29" t="s">
        <v>36</v>
      </c>
      <c r="E153" s="9">
        <f t="shared" si="0"/>
        <v>44044</v>
      </c>
      <c r="F153" s="9" t="str">
        <f t="shared" si="1"/>
        <v>Adam J Richter</v>
      </c>
    </row>
    <row r="154" spans="1:6" ht="15.75" customHeight="1">
      <c r="A154" s="9" t="s">
        <v>936</v>
      </c>
      <c r="B154" s="10" t="s">
        <v>764</v>
      </c>
      <c r="C154" s="9">
        <v>45170</v>
      </c>
      <c r="D154" s="29" t="s">
        <v>590</v>
      </c>
      <c r="E154" s="9">
        <f t="shared" si="0"/>
        <v>44105</v>
      </c>
      <c r="F154" s="9" t="str">
        <f t="shared" si="1"/>
        <v>Kimberly Dickerson</v>
      </c>
    </row>
    <row r="155" spans="1:6" ht="15.75" customHeight="1">
      <c r="A155" s="9" t="s">
        <v>937</v>
      </c>
      <c r="B155" s="10" t="s">
        <v>760</v>
      </c>
      <c r="C155" s="9">
        <v>44013</v>
      </c>
      <c r="D155" s="9" t="s">
        <v>796</v>
      </c>
      <c r="E155" s="9">
        <f t="shared" si="0"/>
        <v>44743</v>
      </c>
      <c r="F155" s="9" t="str">
        <f t="shared" si="1"/>
        <v>Adam J Richter</v>
      </c>
    </row>
    <row r="156" spans="1:6" ht="15.75" customHeight="1">
      <c r="A156" s="9" t="s">
        <v>939</v>
      </c>
      <c r="B156" s="10" t="s">
        <v>764</v>
      </c>
      <c r="C156" s="9">
        <v>43466</v>
      </c>
      <c r="D156" s="9" t="s">
        <v>796</v>
      </c>
      <c r="E156" s="9">
        <f t="shared" si="0"/>
        <v>44743</v>
      </c>
      <c r="F156" s="9" t="str">
        <f t="shared" si="1"/>
        <v>Adam J Richter</v>
      </c>
    </row>
    <row r="157" spans="1:6" ht="15.75" customHeight="1">
      <c r="A157" s="9" t="s">
        <v>940</v>
      </c>
      <c r="B157" s="10" t="s">
        <v>764</v>
      </c>
      <c r="C157" s="9">
        <v>44136</v>
      </c>
      <c r="D157" s="9" t="s">
        <v>796</v>
      </c>
      <c r="E157" s="9">
        <f t="shared" si="0"/>
        <v>44743</v>
      </c>
      <c r="F157" s="9" t="str">
        <f t="shared" si="1"/>
        <v>Adam J Richter</v>
      </c>
    </row>
    <row r="158" spans="1:6" ht="15.75" customHeight="1">
      <c r="A158" s="9" t="s">
        <v>941</v>
      </c>
      <c r="B158" s="10" t="s">
        <v>764</v>
      </c>
      <c r="C158" s="9">
        <v>44105</v>
      </c>
      <c r="D158" s="9" t="s">
        <v>796</v>
      </c>
      <c r="E158" s="9">
        <f t="shared" si="0"/>
        <v>44743</v>
      </c>
      <c r="F158" s="9" t="str">
        <f t="shared" si="1"/>
        <v>Adam J Richter</v>
      </c>
    </row>
    <row r="159" spans="1:6" ht="15.75" customHeight="1">
      <c r="A159" s="9" t="s">
        <v>942</v>
      </c>
      <c r="B159" s="10" t="s">
        <v>764</v>
      </c>
      <c r="C159" s="9">
        <v>43831</v>
      </c>
      <c r="D159" s="9" t="s">
        <v>796</v>
      </c>
      <c r="E159" s="9">
        <f t="shared" si="0"/>
        <v>44743</v>
      </c>
      <c r="F159" s="9" t="str">
        <f t="shared" si="1"/>
        <v>Adam J Richter</v>
      </c>
    </row>
    <row r="160" spans="1:6" ht="15.75" customHeight="1">
      <c r="A160" s="9" t="s">
        <v>944</v>
      </c>
      <c r="B160" s="10" t="s">
        <v>762</v>
      </c>
      <c r="C160" s="9">
        <v>43770</v>
      </c>
      <c r="D160" s="9" t="s">
        <v>796</v>
      </c>
      <c r="E160" s="9">
        <f t="shared" si="0"/>
        <v>44743</v>
      </c>
      <c r="F160" s="9" t="str">
        <f t="shared" si="1"/>
        <v>Adam J Richter</v>
      </c>
    </row>
    <row r="161" spans="1:6" ht="15.75" customHeight="1">
      <c r="A161" s="9" t="s">
        <v>944</v>
      </c>
      <c r="B161" s="10" t="s">
        <v>762</v>
      </c>
      <c r="C161" s="9">
        <v>43770</v>
      </c>
      <c r="D161" s="9" t="s">
        <v>796</v>
      </c>
      <c r="E161" s="9">
        <f t="shared" si="0"/>
        <v>44743</v>
      </c>
      <c r="F161" s="9" t="str">
        <f t="shared" si="1"/>
        <v>Adam J Richter</v>
      </c>
    </row>
    <row r="162" spans="1:6" ht="15.75" customHeight="1">
      <c r="A162" s="9" t="s">
        <v>946</v>
      </c>
      <c r="B162" s="10" t="s">
        <v>764</v>
      </c>
      <c r="C162" s="9">
        <v>44986</v>
      </c>
      <c r="D162" s="9" t="s">
        <v>796</v>
      </c>
      <c r="E162" s="9">
        <f t="shared" si="0"/>
        <v>44743</v>
      </c>
      <c r="F162" s="9" t="str">
        <f t="shared" si="1"/>
        <v>Adam J Richter</v>
      </c>
    </row>
    <row r="163" spans="1:6" ht="15.75" customHeight="1">
      <c r="A163" s="9" t="s">
        <v>947</v>
      </c>
      <c r="B163" s="10" t="s">
        <v>764</v>
      </c>
      <c r="C163" s="9">
        <v>42461</v>
      </c>
      <c r="D163" s="9" t="s">
        <v>796</v>
      </c>
      <c r="E163" s="9">
        <f t="shared" si="0"/>
        <v>44743</v>
      </c>
      <c r="F163" s="9" t="str">
        <f t="shared" si="1"/>
        <v>Adam J Richter</v>
      </c>
    </row>
    <row r="164" spans="1:6" ht="15.75" customHeight="1">
      <c r="A164" s="9" t="s">
        <v>948</v>
      </c>
      <c r="B164" s="10" t="s">
        <v>764</v>
      </c>
      <c r="C164" s="9">
        <v>43922</v>
      </c>
      <c r="D164" s="9" t="s">
        <v>796</v>
      </c>
      <c r="E164" s="9">
        <f t="shared" si="0"/>
        <v>44743</v>
      </c>
      <c r="F164" s="9" t="str">
        <f t="shared" si="1"/>
        <v>Adam J Richter</v>
      </c>
    </row>
    <row r="165" spans="1:6" ht="15.75" customHeight="1">
      <c r="A165" s="9" t="s">
        <v>949</v>
      </c>
      <c r="B165" s="10" t="s">
        <v>764</v>
      </c>
      <c r="C165" s="9">
        <v>44378</v>
      </c>
      <c r="D165" s="9" t="s">
        <v>796</v>
      </c>
      <c r="E165" s="9">
        <f t="shared" si="0"/>
        <v>44743</v>
      </c>
      <c r="F165" s="9" t="str">
        <f t="shared" si="1"/>
        <v>Adam J Richter</v>
      </c>
    </row>
    <row r="166" spans="1:6" ht="15.75" customHeight="1">
      <c r="A166" s="9" t="s">
        <v>950</v>
      </c>
      <c r="B166" s="10" t="s">
        <v>764</v>
      </c>
      <c r="C166" s="9">
        <v>44986</v>
      </c>
      <c r="D166" s="29" t="s">
        <v>40</v>
      </c>
      <c r="E166" s="9">
        <f t="shared" si="0"/>
        <v>45139</v>
      </c>
      <c r="F166" s="9" t="str">
        <f t="shared" si="1"/>
        <v>Kimberly Dickerson</v>
      </c>
    </row>
    <row r="167" spans="1:6" ht="15.75" customHeight="1">
      <c r="A167" s="9" t="s">
        <v>951</v>
      </c>
      <c r="B167" s="10" t="s">
        <v>760</v>
      </c>
      <c r="C167" s="9">
        <v>44287</v>
      </c>
      <c r="D167" s="29" t="s">
        <v>40</v>
      </c>
      <c r="E167" s="9">
        <f t="shared" si="0"/>
        <v>45139</v>
      </c>
      <c r="F167" s="9" t="str">
        <f t="shared" si="1"/>
        <v>Kimberly Dickerson</v>
      </c>
    </row>
    <row r="168" spans="1:6" ht="15.75" customHeight="1">
      <c r="A168" s="9" t="s">
        <v>953</v>
      </c>
      <c r="B168" s="10" t="s">
        <v>764</v>
      </c>
      <c r="C168" s="9">
        <v>45200</v>
      </c>
      <c r="D168" s="29" t="s">
        <v>40</v>
      </c>
      <c r="E168" s="9">
        <f t="shared" si="0"/>
        <v>45139</v>
      </c>
      <c r="F168" s="9" t="str">
        <f t="shared" si="1"/>
        <v>Kimberly Dickerson</v>
      </c>
    </row>
    <row r="169" spans="1:6" ht="15.75" customHeight="1">
      <c r="A169" s="9" t="s">
        <v>954</v>
      </c>
      <c r="B169" s="10" t="s">
        <v>764</v>
      </c>
      <c r="C169" s="9">
        <v>43983</v>
      </c>
      <c r="D169" s="29" t="s">
        <v>40</v>
      </c>
      <c r="E169" s="9">
        <f t="shared" si="0"/>
        <v>45139</v>
      </c>
      <c r="F169" s="9" t="str">
        <f t="shared" si="1"/>
        <v>Kimberly Dickerson</v>
      </c>
    </row>
    <row r="170" spans="1:6" ht="15.75" customHeight="1">
      <c r="A170" s="9" t="s">
        <v>955</v>
      </c>
      <c r="B170" s="10" t="s">
        <v>764</v>
      </c>
      <c r="C170" s="9">
        <v>43983</v>
      </c>
      <c r="D170" s="29" t="s">
        <v>40</v>
      </c>
      <c r="E170" s="9">
        <f t="shared" si="0"/>
        <v>45139</v>
      </c>
      <c r="F170" s="9" t="str">
        <f t="shared" si="1"/>
        <v>Kimberly Dickerson</v>
      </c>
    </row>
    <row r="171" spans="1:6" ht="15.75" customHeight="1">
      <c r="A171" s="9" t="s">
        <v>956</v>
      </c>
      <c r="B171" s="10" t="s">
        <v>764</v>
      </c>
      <c r="C171" s="9">
        <v>44197</v>
      </c>
      <c r="D171" s="29" t="s">
        <v>40</v>
      </c>
      <c r="E171" s="9">
        <f t="shared" si="0"/>
        <v>45139</v>
      </c>
      <c r="F171" s="9" t="str">
        <f t="shared" si="1"/>
        <v>Kimberly Dickerson</v>
      </c>
    </row>
    <row r="172" spans="1:6" ht="15.75" customHeight="1">
      <c r="A172" s="9" t="s">
        <v>957</v>
      </c>
      <c r="B172" s="10" t="s">
        <v>764</v>
      </c>
      <c r="C172" s="9">
        <v>44927</v>
      </c>
      <c r="D172" s="29" t="s">
        <v>40</v>
      </c>
      <c r="E172" s="9">
        <f t="shared" si="0"/>
        <v>45139</v>
      </c>
      <c r="F172" s="9" t="str">
        <f t="shared" si="1"/>
        <v>Kimberly Dickerson</v>
      </c>
    </row>
    <row r="173" spans="1:6" ht="15.75" customHeight="1">
      <c r="A173" s="9" t="s">
        <v>958</v>
      </c>
      <c r="B173" s="10" t="s">
        <v>764</v>
      </c>
      <c r="C173" s="9">
        <v>44774</v>
      </c>
      <c r="D173" s="29" t="s">
        <v>40</v>
      </c>
      <c r="E173" s="9">
        <f t="shared" si="0"/>
        <v>45139</v>
      </c>
      <c r="F173" s="9" t="str">
        <f t="shared" si="1"/>
        <v>Kimberly Dickerson</v>
      </c>
    </row>
    <row r="174" spans="1:6" ht="15.75" customHeight="1">
      <c r="A174" s="9" t="s">
        <v>959</v>
      </c>
      <c r="B174" s="10" t="s">
        <v>764</v>
      </c>
      <c r="C174" s="9">
        <v>43101</v>
      </c>
      <c r="D174" s="29" t="s">
        <v>40</v>
      </c>
      <c r="E174" s="9">
        <f t="shared" si="0"/>
        <v>45139</v>
      </c>
      <c r="F174" s="9" t="str">
        <f t="shared" si="1"/>
        <v>Kimberly Dickerson</v>
      </c>
    </row>
    <row r="175" spans="1:6" ht="15.75" customHeight="1">
      <c r="A175" s="9" t="s">
        <v>960</v>
      </c>
      <c r="B175" s="10" t="s">
        <v>760</v>
      </c>
      <c r="C175" s="9">
        <v>43831</v>
      </c>
      <c r="D175" s="29" t="s">
        <v>40</v>
      </c>
      <c r="E175" s="9">
        <f t="shared" si="0"/>
        <v>45139</v>
      </c>
      <c r="F175" s="9" t="str">
        <f t="shared" si="1"/>
        <v>Kimberly Dickerson</v>
      </c>
    </row>
    <row r="176" spans="1:6" ht="15.75" customHeight="1">
      <c r="A176" s="9" t="s">
        <v>961</v>
      </c>
      <c r="B176" s="10" t="s">
        <v>760</v>
      </c>
      <c r="C176" s="9">
        <v>44378</v>
      </c>
      <c r="D176" s="29" t="s">
        <v>40</v>
      </c>
      <c r="E176" s="9">
        <f t="shared" si="0"/>
        <v>45139</v>
      </c>
      <c r="F176" s="9" t="str">
        <f t="shared" si="1"/>
        <v>Kimberly Dickerson</v>
      </c>
    </row>
    <row r="177" spans="1:6" ht="15.75" customHeight="1">
      <c r="A177" s="9" t="s">
        <v>962</v>
      </c>
      <c r="B177" s="10" t="s">
        <v>764</v>
      </c>
      <c r="C177" s="9">
        <v>45139</v>
      </c>
      <c r="D177" s="29" t="s">
        <v>550</v>
      </c>
      <c r="E177" s="9">
        <f t="shared" si="0"/>
        <v>44197</v>
      </c>
      <c r="F177" s="9" t="str">
        <f t="shared" si="1"/>
        <v>Chad Bender</v>
      </c>
    </row>
    <row r="178" spans="1:6" ht="15.75" customHeight="1">
      <c r="A178" s="9" t="s">
        <v>963</v>
      </c>
      <c r="B178" s="10" t="s">
        <v>762</v>
      </c>
      <c r="C178" s="9">
        <v>45139</v>
      </c>
      <c r="D178" s="29" t="s">
        <v>550</v>
      </c>
      <c r="E178" s="9">
        <f t="shared" si="0"/>
        <v>44197</v>
      </c>
      <c r="F178" s="9" t="str">
        <f t="shared" si="1"/>
        <v>Chad Bender</v>
      </c>
    </row>
    <row r="179" spans="1:6" ht="15.75" customHeight="1">
      <c r="A179" s="9" t="s">
        <v>963</v>
      </c>
      <c r="B179" s="10" t="s">
        <v>762</v>
      </c>
      <c r="C179" s="9">
        <v>45139</v>
      </c>
      <c r="D179" s="29" t="s">
        <v>550</v>
      </c>
      <c r="E179" s="9">
        <f t="shared" si="0"/>
        <v>44197</v>
      </c>
      <c r="F179" s="9" t="str">
        <f t="shared" si="1"/>
        <v>Chad Bender</v>
      </c>
    </row>
    <row r="180" spans="1:6" ht="15.75" customHeight="1">
      <c r="A180" s="9" t="s">
        <v>965</v>
      </c>
      <c r="B180" s="10" t="s">
        <v>764</v>
      </c>
      <c r="C180" s="9">
        <v>45047</v>
      </c>
      <c r="D180" s="29" t="s">
        <v>550</v>
      </c>
      <c r="E180" s="9">
        <f t="shared" si="0"/>
        <v>44197</v>
      </c>
      <c r="F180" s="9" t="str">
        <f t="shared" si="1"/>
        <v>Chad Bender</v>
      </c>
    </row>
    <row r="181" spans="1:6" ht="15.75" customHeight="1">
      <c r="A181" s="9" t="s">
        <v>966</v>
      </c>
      <c r="B181" s="10" t="s">
        <v>764</v>
      </c>
      <c r="C181" s="9">
        <v>45078</v>
      </c>
      <c r="D181" s="29" t="s">
        <v>550</v>
      </c>
      <c r="E181" s="9">
        <f t="shared" si="0"/>
        <v>44197</v>
      </c>
      <c r="F181" s="9" t="str">
        <f t="shared" si="1"/>
        <v>Chad Bender</v>
      </c>
    </row>
    <row r="182" spans="1:6" ht="15.75" customHeight="1">
      <c r="A182" s="9" t="s">
        <v>967</v>
      </c>
      <c r="B182" s="10" t="s">
        <v>760</v>
      </c>
      <c r="C182" s="9">
        <v>44136</v>
      </c>
      <c r="D182" s="29" t="s">
        <v>550</v>
      </c>
      <c r="E182" s="9">
        <f t="shared" si="0"/>
        <v>44197</v>
      </c>
      <c r="F182" s="9" t="str">
        <f t="shared" si="1"/>
        <v>Chad Bender</v>
      </c>
    </row>
    <row r="183" spans="1:6" ht="15.75" customHeight="1">
      <c r="A183" s="9" t="s">
        <v>968</v>
      </c>
      <c r="B183" s="10" t="s">
        <v>760</v>
      </c>
      <c r="C183" s="9">
        <v>43922</v>
      </c>
      <c r="D183" s="29" t="s">
        <v>550</v>
      </c>
      <c r="E183" s="9">
        <f t="shared" si="0"/>
        <v>44197</v>
      </c>
      <c r="F183" s="9" t="str">
        <f t="shared" si="1"/>
        <v>Chad Bender</v>
      </c>
    </row>
    <row r="184" spans="1:6" ht="15.75" customHeight="1">
      <c r="A184" s="9" t="s">
        <v>969</v>
      </c>
      <c r="B184" s="10" t="s">
        <v>760</v>
      </c>
      <c r="C184" s="9">
        <v>43101</v>
      </c>
      <c r="D184" s="29" t="s">
        <v>42</v>
      </c>
      <c r="E184" s="26">
        <f t="shared" si="0"/>
        <v>45170</v>
      </c>
      <c r="F184" s="26" t="str">
        <f t="shared" si="1"/>
        <v>Laurie Casta</v>
      </c>
    </row>
    <row r="185" spans="1:6" ht="15.75" customHeight="1">
      <c r="A185" s="9" t="s">
        <v>970</v>
      </c>
      <c r="B185" s="10" t="s">
        <v>764</v>
      </c>
      <c r="C185" s="9">
        <v>45108</v>
      </c>
      <c r="D185" s="29" t="s">
        <v>42</v>
      </c>
      <c r="E185" s="9">
        <f t="shared" si="0"/>
        <v>45170</v>
      </c>
      <c r="F185" s="9" t="str">
        <f t="shared" si="1"/>
        <v>Laurie Casta</v>
      </c>
    </row>
    <row r="186" spans="1:6" ht="15.75" customHeight="1">
      <c r="A186" s="9" t="s">
        <v>971</v>
      </c>
      <c r="B186" s="10" t="s">
        <v>764</v>
      </c>
      <c r="C186" s="9">
        <v>45017</v>
      </c>
      <c r="D186" s="9" t="s">
        <v>804</v>
      </c>
      <c r="E186" s="9">
        <f t="shared" si="0"/>
        <v>44197</v>
      </c>
      <c r="F186" s="9" t="str">
        <f t="shared" si="1"/>
        <v>Kimberly Dickerson</v>
      </c>
    </row>
    <row r="187" spans="1:6" ht="15.75" customHeight="1">
      <c r="A187" s="9" t="s">
        <v>973</v>
      </c>
      <c r="B187" s="10" t="s">
        <v>775</v>
      </c>
      <c r="C187" s="9">
        <v>45200</v>
      </c>
      <c r="D187" s="9" t="s">
        <v>804</v>
      </c>
      <c r="E187" s="9">
        <f t="shared" si="0"/>
        <v>44197</v>
      </c>
      <c r="F187" s="9" t="str">
        <f t="shared" si="1"/>
        <v>Kimberly Dickerson</v>
      </c>
    </row>
    <row r="188" spans="1:6" ht="15.75" customHeight="1">
      <c r="A188" s="9" t="s">
        <v>973</v>
      </c>
      <c r="B188" s="10" t="s">
        <v>775</v>
      </c>
      <c r="C188" s="9">
        <v>45200</v>
      </c>
      <c r="D188" s="9" t="s">
        <v>804</v>
      </c>
      <c r="E188" s="9">
        <f t="shared" si="0"/>
        <v>44197</v>
      </c>
      <c r="F188" s="9" t="str">
        <f t="shared" si="1"/>
        <v>Kimberly Dickerson</v>
      </c>
    </row>
    <row r="189" spans="1:6" ht="15.75" customHeight="1">
      <c r="A189" s="9" t="s">
        <v>974</v>
      </c>
      <c r="B189" s="10" t="s">
        <v>764</v>
      </c>
      <c r="C189" s="9">
        <v>43497</v>
      </c>
      <c r="D189" s="9" t="s">
        <v>804</v>
      </c>
      <c r="E189" s="9">
        <f t="shared" si="0"/>
        <v>44197</v>
      </c>
      <c r="F189" s="9" t="str">
        <f t="shared" si="1"/>
        <v>Kimberly Dickerson</v>
      </c>
    </row>
    <row r="190" spans="1:6" ht="15.75" customHeight="1">
      <c r="A190" s="9" t="s">
        <v>975</v>
      </c>
      <c r="B190" s="10" t="s">
        <v>764</v>
      </c>
      <c r="C190" s="9">
        <v>44743</v>
      </c>
      <c r="D190" s="9" t="s">
        <v>804</v>
      </c>
      <c r="E190" s="9">
        <f t="shared" si="0"/>
        <v>44197</v>
      </c>
      <c r="F190" s="9" t="str">
        <f t="shared" si="1"/>
        <v>Kimberly Dickerson</v>
      </c>
    </row>
    <row r="191" spans="1:6" ht="15.75" customHeight="1">
      <c r="A191" s="9" t="s">
        <v>976</v>
      </c>
      <c r="B191" s="10" t="s">
        <v>764</v>
      </c>
      <c r="C191" s="9">
        <v>44197</v>
      </c>
      <c r="D191" s="9" t="s">
        <v>804</v>
      </c>
      <c r="E191" s="9">
        <f t="shared" si="0"/>
        <v>44197</v>
      </c>
      <c r="F191" s="9" t="str">
        <f t="shared" si="1"/>
        <v>Kimberly Dickerson</v>
      </c>
    </row>
    <row r="192" spans="1:6" ht="15.75" customHeight="1">
      <c r="A192" s="9" t="s">
        <v>977</v>
      </c>
      <c r="B192" s="10" t="s">
        <v>764</v>
      </c>
      <c r="C192" s="9">
        <v>44287</v>
      </c>
      <c r="D192" s="9" t="s">
        <v>804</v>
      </c>
      <c r="E192" s="9">
        <f t="shared" si="0"/>
        <v>44197</v>
      </c>
      <c r="F192" s="9" t="str">
        <f t="shared" si="1"/>
        <v>Kimberly Dickerson</v>
      </c>
    </row>
    <row r="193" spans="1:6" ht="15.75" customHeight="1">
      <c r="A193" s="9" t="s">
        <v>979</v>
      </c>
      <c r="B193" s="10" t="s">
        <v>764</v>
      </c>
      <c r="C193" s="9">
        <v>44501</v>
      </c>
      <c r="D193" s="9" t="s">
        <v>804</v>
      </c>
      <c r="E193" s="9">
        <f t="shared" si="0"/>
        <v>44197</v>
      </c>
      <c r="F193" s="9" t="str">
        <f t="shared" si="1"/>
        <v>Kimberly Dickerson</v>
      </c>
    </row>
    <row r="194" spans="1:6" ht="15.75" customHeight="1">
      <c r="A194" s="9" t="s">
        <v>981</v>
      </c>
      <c r="B194" s="10" t="s">
        <v>760</v>
      </c>
      <c r="C194" s="9">
        <v>44256</v>
      </c>
      <c r="D194" s="9" t="s">
        <v>804</v>
      </c>
      <c r="E194" s="9">
        <f t="shared" si="0"/>
        <v>44197</v>
      </c>
      <c r="F194" s="9" t="str">
        <f t="shared" si="1"/>
        <v>Kimberly Dickerson</v>
      </c>
    </row>
    <row r="195" spans="1:6" ht="15.75" customHeight="1">
      <c r="A195" s="9" t="s">
        <v>982</v>
      </c>
      <c r="B195" s="10" t="s">
        <v>764</v>
      </c>
      <c r="C195" s="9">
        <v>44621</v>
      </c>
      <c r="D195" s="9" t="s">
        <v>804</v>
      </c>
      <c r="E195" s="9">
        <f t="shared" si="0"/>
        <v>44197</v>
      </c>
      <c r="F195" s="9" t="str">
        <f t="shared" si="1"/>
        <v>Kimberly Dickerson</v>
      </c>
    </row>
    <row r="196" spans="1:6" ht="15.75" customHeight="1">
      <c r="A196" s="9" t="s">
        <v>984</v>
      </c>
      <c r="B196" s="10" t="s">
        <v>762</v>
      </c>
      <c r="C196" s="9">
        <v>44927</v>
      </c>
      <c r="D196" s="9" t="s">
        <v>806</v>
      </c>
      <c r="E196" s="9">
        <f t="shared" si="0"/>
        <v>42736</v>
      </c>
      <c r="F196" s="9" t="str">
        <f t="shared" si="1"/>
        <v>Kimberly Dickerson</v>
      </c>
    </row>
    <row r="197" spans="1:6" ht="15.75" customHeight="1">
      <c r="A197" s="9" t="s">
        <v>984</v>
      </c>
      <c r="B197" s="10" t="s">
        <v>762</v>
      </c>
      <c r="C197" s="9">
        <v>44927</v>
      </c>
      <c r="D197" s="9" t="s">
        <v>806</v>
      </c>
      <c r="E197" s="9">
        <f t="shared" ref="E197:E260" si="2">VLOOKUP(D197,A:C,3,FALSE)</f>
        <v>42736</v>
      </c>
      <c r="F197" s="9" t="str">
        <f t="shared" ref="F197:F260" si="3">VLOOKUP(D197,A:B,2,FALSE)</f>
        <v>Kimberly Dickerson</v>
      </c>
    </row>
    <row r="198" spans="1:6" ht="15.75" customHeight="1">
      <c r="A198" s="9" t="s">
        <v>985</v>
      </c>
      <c r="B198" s="10" t="s">
        <v>764</v>
      </c>
      <c r="C198" s="9">
        <v>44044</v>
      </c>
      <c r="D198" s="9" t="s">
        <v>806</v>
      </c>
      <c r="E198" s="9">
        <f t="shared" si="2"/>
        <v>42736</v>
      </c>
      <c r="F198" s="9" t="str">
        <f t="shared" si="3"/>
        <v>Kimberly Dickerson</v>
      </c>
    </row>
    <row r="199" spans="1:6" ht="15.75" customHeight="1">
      <c r="A199" s="9" t="s">
        <v>986</v>
      </c>
      <c r="B199" s="10" t="s">
        <v>764</v>
      </c>
      <c r="C199" s="9">
        <v>43435</v>
      </c>
      <c r="D199" s="9" t="s">
        <v>806</v>
      </c>
      <c r="E199" s="9">
        <f t="shared" si="2"/>
        <v>42736</v>
      </c>
      <c r="F199" s="9" t="str">
        <f t="shared" si="3"/>
        <v>Kimberly Dickerson</v>
      </c>
    </row>
    <row r="200" spans="1:6" ht="15.75" customHeight="1">
      <c r="A200" s="9" t="s">
        <v>987</v>
      </c>
      <c r="B200" s="10" t="s">
        <v>764</v>
      </c>
      <c r="C200" s="9">
        <v>44378</v>
      </c>
      <c r="D200" s="9" t="s">
        <v>806</v>
      </c>
      <c r="E200" s="9">
        <f t="shared" si="2"/>
        <v>42736</v>
      </c>
      <c r="F200" s="9" t="str">
        <f t="shared" si="3"/>
        <v>Kimberly Dickerson</v>
      </c>
    </row>
    <row r="201" spans="1:6" ht="15.75" customHeight="1">
      <c r="A201" s="9" t="s">
        <v>988</v>
      </c>
      <c r="B201" s="10" t="s">
        <v>764</v>
      </c>
      <c r="C201" s="9">
        <v>44197</v>
      </c>
      <c r="D201" s="9" t="s">
        <v>806</v>
      </c>
      <c r="E201" s="9">
        <f t="shared" si="2"/>
        <v>42736</v>
      </c>
      <c r="F201" s="9" t="str">
        <f t="shared" si="3"/>
        <v>Kimberly Dickerson</v>
      </c>
    </row>
    <row r="202" spans="1:6" ht="15.75" customHeight="1">
      <c r="A202" s="9" t="s">
        <v>989</v>
      </c>
      <c r="B202" s="10" t="s">
        <v>764</v>
      </c>
      <c r="C202" s="9">
        <v>45170</v>
      </c>
      <c r="D202" s="9" t="s">
        <v>806</v>
      </c>
      <c r="E202" s="9">
        <f t="shared" si="2"/>
        <v>42736</v>
      </c>
      <c r="F202" s="9" t="str">
        <f t="shared" si="3"/>
        <v>Kimberly Dickerson</v>
      </c>
    </row>
    <row r="203" spans="1:6" ht="15.75" customHeight="1">
      <c r="A203" s="9" t="s">
        <v>991</v>
      </c>
      <c r="B203" s="10" t="s">
        <v>764</v>
      </c>
      <c r="C203" s="9">
        <v>42614</v>
      </c>
      <c r="D203" s="9" t="s">
        <v>806</v>
      </c>
      <c r="E203" s="9">
        <f t="shared" si="2"/>
        <v>42736</v>
      </c>
      <c r="F203" s="9" t="str">
        <f t="shared" si="3"/>
        <v>Kimberly Dickerson</v>
      </c>
    </row>
    <row r="204" spans="1:6" ht="15.75" customHeight="1">
      <c r="A204" s="9" t="s">
        <v>992</v>
      </c>
      <c r="B204" s="10" t="s">
        <v>760</v>
      </c>
      <c r="C204" s="9">
        <v>44197</v>
      </c>
      <c r="D204" s="9" t="s">
        <v>806</v>
      </c>
      <c r="E204" s="9">
        <f t="shared" si="2"/>
        <v>42736</v>
      </c>
      <c r="F204" s="9" t="str">
        <f t="shared" si="3"/>
        <v>Kimberly Dickerson</v>
      </c>
    </row>
    <row r="205" spans="1:6" ht="15.75" customHeight="1">
      <c r="A205" s="9" t="s">
        <v>993</v>
      </c>
      <c r="B205" s="10" t="s">
        <v>764</v>
      </c>
      <c r="C205" s="9">
        <v>45170</v>
      </c>
      <c r="D205" s="9" t="s">
        <v>806</v>
      </c>
      <c r="E205" s="9">
        <f t="shared" si="2"/>
        <v>42736</v>
      </c>
      <c r="F205" s="9" t="str">
        <f t="shared" si="3"/>
        <v>Kimberly Dickerson</v>
      </c>
    </row>
    <row r="206" spans="1:6" ht="15.75" customHeight="1">
      <c r="A206" s="9" t="s">
        <v>994</v>
      </c>
      <c r="B206" s="10" t="s">
        <v>764</v>
      </c>
      <c r="C206" s="9">
        <v>45108</v>
      </c>
      <c r="D206" s="9" t="s">
        <v>806</v>
      </c>
      <c r="E206" s="9">
        <f t="shared" si="2"/>
        <v>42736</v>
      </c>
      <c r="F206" s="9" t="str">
        <f t="shared" si="3"/>
        <v>Kimberly Dickerson</v>
      </c>
    </row>
    <row r="207" spans="1:6" ht="15.75" customHeight="1">
      <c r="A207" s="9" t="s">
        <v>995</v>
      </c>
      <c r="B207" s="10" t="s">
        <v>764</v>
      </c>
      <c r="C207" s="9">
        <v>42736</v>
      </c>
      <c r="D207" s="9" t="s">
        <v>806</v>
      </c>
      <c r="E207" s="9">
        <f t="shared" si="2"/>
        <v>42736</v>
      </c>
      <c r="F207" s="9" t="str">
        <f t="shared" si="3"/>
        <v>Kimberly Dickerson</v>
      </c>
    </row>
    <row r="208" spans="1:6" ht="15.75" customHeight="1">
      <c r="A208" s="9" t="s">
        <v>996</v>
      </c>
      <c r="B208" s="10" t="s">
        <v>764</v>
      </c>
      <c r="C208" s="9">
        <v>44593</v>
      </c>
      <c r="D208" s="29" t="s">
        <v>46</v>
      </c>
      <c r="E208" s="9">
        <f t="shared" si="2"/>
        <v>43983</v>
      </c>
      <c r="F208" s="9" t="str">
        <f t="shared" si="3"/>
        <v>Kimberly Dickerson</v>
      </c>
    </row>
    <row r="209" spans="1:6" ht="15.75" customHeight="1">
      <c r="A209" s="18" t="s">
        <v>997</v>
      </c>
      <c r="B209" s="8" t="s">
        <v>760</v>
      </c>
      <c r="C209" s="18">
        <v>44317</v>
      </c>
      <c r="D209" s="29" t="s">
        <v>46</v>
      </c>
      <c r="E209" s="9">
        <f t="shared" si="2"/>
        <v>43983</v>
      </c>
      <c r="F209" s="9" t="str">
        <f t="shared" si="3"/>
        <v>Kimberly Dickerson</v>
      </c>
    </row>
    <row r="210" spans="1:6" ht="15.75" customHeight="1">
      <c r="A210" s="9" t="s">
        <v>999</v>
      </c>
      <c r="B210" s="10" t="s">
        <v>764</v>
      </c>
      <c r="C210" s="9">
        <v>44986</v>
      </c>
      <c r="D210" s="29" t="s">
        <v>46</v>
      </c>
      <c r="E210" s="9">
        <f t="shared" si="2"/>
        <v>43983</v>
      </c>
      <c r="F210" s="9" t="str">
        <f t="shared" si="3"/>
        <v>Kimberly Dickerson</v>
      </c>
    </row>
    <row r="211" spans="1:6" ht="15.75" customHeight="1">
      <c r="A211" s="9" t="s">
        <v>1000</v>
      </c>
      <c r="B211" s="10" t="s">
        <v>764</v>
      </c>
      <c r="C211" s="9">
        <v>45231</v>
      </c>
      <c r="D211" s="29" t="s">
        <v>46</v>
      </c>
      <c r="E211" s="9">
        <f t="shared" si="2"/>
        <v>43983</v>
      </c>
      <c r="F211" s="9" t="str">
        <f t="shared" si="3"/>
        <v>Kimberly Dickerson</v>
      </c>
    </row>
    <row r="212" spans="1:6" ht="15.75" customHeight="1">
      <c r="A212" s="9" t="s">
        <v>1001</v>
      </c>
      <c r="B212" s="10" t="s">
        <v>764</v>
      </c>
      <c r="C212" s="9">
        <v>45139</v>
      </c>
      <c r="D212" s="29" t="s">
        <v>46</v>
      </c>
      <c r="E212" s="9">
        <f t="shared" si="2"/>
        <v>43983</v>
      </c>
      <c r="F212" s="9" t="str">
        <f t="shared" si="3"/>
        <v>Kimberly Dickerson</v>
      </c>
    </row>
    <row r="213" spans="1:6" ht="15.75" customHeight="1">
      <c r="A213" s="9" t="s">
        <v>1002</v>
      </c>
      <c r="B213" s="10" t="s">
        <v>760</v>
      </c>
      <c r="C213" s="9">
        <v>42736</v>
      </c>
      <c r="D213" s="29" t="s">
        <v>46</v>
      </c>
      <c r="E213" s="9">
        <f t="shared" si="2"/>
        <v>43983</v>
      </c>
      <c r="F213" s="9" t="str">
        <f t="shared" si="3"/>
        <v>Kimberly Dickerson</v>
      </c>
    </row>
    <row r="214" spans="1:6" ht="15.75" customHeight="1">
      <c r="A214" s="9" t="s">
        <v>1003</v>
      </c>
      <c r="B214" s="10" t="s">
        <v>760</v>
      </c>
      <c r="C214" s="9">
        <v>44166</v>
      </c>
      <c r="D214" s="29" t="s">
        <v>46</v>
      </c>
      <c r="E214" s="9">
        <f t="shared" si="2"/>
        <v>43983</v>
      </c>
      <c r="F214" s="9" t="str">
        <f t="shared" si="3"/>
        <v>Kimberly Dickerson</v>
      </c>
    </row>
    <row r="215" spans="1:6" ht="15.75" customHeight="1">
      <c r="A215" s="9" t="s">
        <v>1003</v>
      </c>
      <c r="B215" s="10" t="s">
        <v>760</v>
      </c>
      <c r="C215" s="9">
        <v>44562</v>
      </c>
      <c r="D215" s="29" t="s">
        <v>46</v>
      </c>
      <c r="E215" s="9">
        <f t="shared" si="2"/>
        <v>43983</v>
      </c>
      <c r="F215" s="9" t="str">
        <f t="shared" si="3"/>
        <v>Kimberly Dickerson</v>
      </c>
    </row>
    <row r="216" spans="1:6" ht="15.75" customHeight="1">
      <c r="A216" s="9" t="s">
        <v>1004</v>
      </c>
      <c r="B216" s="10" t="s">
        <v>760</v>
      </c>
      <c r="C216" s="9">
        <v>42887</v>
      </c>
      <c r="D216" s="29" t="s">
        <v>46</v>
      </c>
      <c r="E216" s="9">
        <f t="shared" si="2"/>
        <v>43983</v>
      </c>
      <c r="F216" s="9" t="str">
        <f t="shared" si="3"/>
        <v>Kimberly Dickerson</v>
      </c>
    </row>
    <row r="217" spans="1:6" ht="15.75" customHeight="1">
      <c r="A217" s="9" t="s">
        <v>1005</v>
      </c>
      <c r="B217" s="10" t="s">
        <v>764</v>
      </c>
      <c r="C217" s="9">
        <v>44562</v>
      </c>
      <c r="D217" s="29" t="s">
        <v>591</v>
      </c>
      <c r="E217" s="9">
        <f t="shared" si="2"/>
        <v>43983</v>
      </c>
      <c r="F217" s="9" t="str">
        <f t="shared" si="3"/>
        <v>Kimberly Dickerson</v>
      </c>
    </row>
    <row r="218" spans="1:6" ht="15.75" customHeight="1">
      <c r="A218" s="9" t="s">
        <v>1006</v>
      </c>
      <c r="B218" s="10" t="s">
        <v>760</v>
      </c>
      <c r="C218" s="9">
        <v>43983</v>
      </c>
      <c r="D218" s="29" t="s">
        <v>666</v>
      </c>
      <c r="E218" s="9">
        <f t="shared" si="2"/>
        <v>44927</v>
      </c>
      <c r="F218" s="9" t="str">
        <f t="shared" si="3"/>
        <v>Kimberly Dickerson</v>
      </c>
    </row>
    <row r="219" spans="1:6" ht="15.75" customHeight="1">
      <c r="A219" s="9" t="s">
        <v>1007</v>
      </c>
      <c r="B219" s="10" t="s">
        <v>764</v>
      </c>
      <c r="C219" s="9">
        <v>44105</v>
      </c>
      <c r="D219" s="29" t="s">
        <v>666</v>
      </c>
      <c r="E219" s="9">
        <f t="shared" si="2"/>
        <v>44927</v>
      </c>
      <c r="F219" s="9" t="str">
        <f t="shared" si="3"/>
        <v>Kimberly Dickerson</v>
      </c>
    </row>
    <row r="220" spans="1:6" ht="15.75" customHeight="1">
      <c r="A220" s="9" t="s">
        <v>1008</v>
      </c>
      <c r="B220" s="10" t="s">
        <v>764</v>
      </c>
      <c r="C220" s="9">
        <v>44440</v>
      </c>
      <c r="D220" s="29" t="s">
        <v>666</v>
      </c>
      <c r="E220" s="9">
        <f t="shared" si="2"/>
        <v>44927</v>
      </c>
      <c r="F220" s="9" t="str">
        <f t="shared" si="3"/>
        <v>Kimberly Dickerson</v>
      </c>
    </row>
    <row r="221" spans="1:6" ht="15.75" customHeight="1">
      <c r="A221" s="9" t="s">
        <v>1009</v>
      </c>
      <c r="B221" s="10" t="s">
        <v>764</v>
      </c>
      <c r="C221" s="9">
        <v>45108</v>
      </c>
      <c r="D221" s="29" t="s">
        <v>666</v>
      </c>
      <c r="E221" s="9">
        <f t="shared" si="2"/>
        <v>44927</v>
      </c>
      <c r="F221" s="9" t="str">
        <f t="shared" si="3"/>
        <v>Kimberly Dickerson</v>
      </c>
    </row>
    <row r="222" spans="1:6" ht="15.75" customHeight="1">
      <c r="A222" s="9" t="s">
        <v>1010</v>
      </c>
      <c r="B222" s="10" t="s">
        <v>764</v>
      </c>
      <c r="C222" s="9">
        <v>45047</v>
      </c>
      <c r="D222" s="29" t="s">
        <v>666</v>
      </c>
      <c r="E222" s="9">
        <f t="shared" si="2"/>
        <v>44927</v>
      </c>
      <c r="F222" s="9" t="str">
        <f t="shared" si="3"/>
        <v>Kimberly Dickerson</v>
      </c>
    </row>
    <row r="223" spans="1:6" ht="15.75" customHeight="1">
      <c r="A223" s="9" t="s">
        <v>1011</v>
      </c>
      <c r="B223" s="10" t="s">
        <v>760</v>
      </c>
      <c r="C223" s="9">
        <v>44470</v>
      </c>
      <c r="D223" s="29" t="s">
        <v>666</v>
      </c>
      <c r="E223" s="9">
        <f t="shared" si="2"/>
        <v>44927</v>
      </c>
      <c r="F223" s="9" t="str">
        <f t="shared" si="3"/>
        <v>Kimberly Dickerson</v>
      </c>
    </row>
    <row r="224" spans="1:6" ht="15.75" customHeight="1">
      <c r="A224" s="9" t="s">
        <v>1012</v>
      </c>
      <c r="B224" s="10" t="s">
        <v>764</v>
      </c>
      <c r="C224" s="9">
        <v>43831</v>
      </c>
      <c r="D224" s="29" t="s">
        <v>666</v>
      </c>
      <c r="E224" s="9">
        <f t="shared" si="2"/>
        <v>44927</v>
      </c>
      <c r="F224" s="9" t="str">
        <f t="shared" si="3"/>
        <v>Kimberly Dickerson</v>
      </c>
    </row>
    <row r="225" spans="1:6" ht="15.75" customHeight="1">
      <c r="A225" s="9" t="s">
        <v>1013</v>
      </c>
      <c r="B225" s="10" t="s">
        <v>764</v>
      </c>
      <c r="C225" s="9">
        <v>44148</v>
      </c>
      <c r="D225" s="29" t="s">
        <v>666</v>
      </c>
      <c r="E225" s="9">
        <f t="shared" si="2"/>
        <v>44927</v>
      </c>
      <c r="F225" s="9" t="str">
        <f t="shared" si="3"/>
        <v>Kimberly Dickerson</v>
      </c>
    </row>
    <row r="226" spans="1:6" ht="15.75" customHeight="1">
      <c r="A226" s="9" t="s">
        <v>1014</v>
      </c>
      <c r="B226" s="10" t="s">
        <v>762</v>
      </c>
      <c r="C226" s="9">
        <v>44044</v>
      </c>
      <c r="D226" s="29" t="s">
        <v>48</v>
      </c>
      <c r="E226" s="9">
        <f t="shared" si="2"/>
        <v>45484</v>
      </c>
      <c r="F226" s="9" t="str">
        <f t="shared" si="3"/>
        <v>Adam Ritcher</v>
      </c>
    </row>
    <row r="227" spans="1:6" ht="15.75" customHeight="1">
      <c r="A227" s="9" t="s">
        <v>1014</v>
      </c>
      <c r="B227" s="10" t="s">
        <v>762</v>
      </c>
      <c r="C227" s="9">
        <v>44044</v>
      </c>
      <c r="D227" s="29" t="s">
        <v>48</v>
      </c>
      <c r="E227" s="9">
        <f t="shared" si="2"/>
        <v>45484</v>
      </c>
      <c r="F227" s="9" t="str">
        <f t="shared" si="3"/>
        <v>Adam Ritcher</v>
      </c>
    </row>
    <row r="228" spans="1:6" ht="15.75" customHeight="1">
      <c r="A228" s="9" t="s">
        <v>1015</v>
      </c>
      <c r="B228" s="10" t="s">
        <v>764</v>
      </c>
      <c r="C228" s="9">
        <v>43983</v>
      </c>
      <c r="D228" s="29" t="s">
        <v>48</v>
      </c>
      <c r="E228" s="9">
        <f t="shared" si="2"/>
        <v>45484</v>
      </c>
      <c r="F228" s="9" t="str">
        <f t="shared" si="3"/>
        <v>Adam Ritcher</v>
      </c>
    </row>
    <row r="229" spans="1:6" ht="15.75" customHeight="1">
      <c r="A229" s="9" t="s">
        <v>1016</v>
      </c>
      <c r="B229" s="10" t="s">
        <v>775</v>
      </c>
      <c r="C229" s="9">
        <v>45261</v>
      </c>
      <c r="D229" s="29" t="s">
        <v>48</v>
      </c>
      <c r="E229" s="9">
        <f t="shared" si="2"/>
        <v>45484</v>
      </c>
      <c r="F229" s="9" t="str">
        <f t="shared" si="3"/>
        <v>Adam Ritcher</v>
      </c>
    </row>
    <row r="230" spans="1:6" ht="15.75" customHeight="1">
      <c r="A230" s="9" t="s">
        <v>1017</v>
      </c>
      <c r="B230" s="10" t="s">
        <v>764</v>
      </c>
      <c r="C230" s="9">
        <v>43891</v>
      </c>
      <c r="D230" s="29" t="s">
        <v>48</v>
      </c>
      <c r="E230" s="9">
        <f t="shared" si="2"/>
        <v>45484</v>
      </c>
      <c r="F230" s="9" t="str">
        <f t="shared" si="3"/>
        <v>Adam Ritcher</v>
      </c>
    </row>
    <row r="231" spans="1:6" ht="15.75" customHeight="1">
      <c r="A231" s="9" t="s">
        <v>1018</v>
      </c>
      <c r="B231" s="10" t="s">
        <v>764</v>
      </c>
      <c r="C231" s="9">
        <v>45261</v>
      </c>
      <c r="D231" s="29" t="s">
        <v>48</v>
      </c>
      <c r="E231" s="9">
        <f t="shared" si="2"/>
        <v>45484</v>
      </c>
      <c r="F231" s="9" t="str">
        <f t="shared" si="3"/>
        <v>Adam Ritcher</v>
      </c>
    </row>
    <row r="232" spans="1:6" ht="15.75" customHeight="1">
      <c r="A232" s="9" t="s">
        <v>1019</v>
      </c>
      <c r="B232" s="10" t="s">
        <v>764</v>
      </c>
      <c r="C232" s="9">
        <v>44105</v>
      </c>
      <c r="D232" s="29" t="s">
        <v>593</v>
      </c>
      <c r="E232" s="9">
        <f t="shared" si="2"/>
        <v>45231</v>
      </c>
      <c r="F232" s="9" t="str">
        <f t="shared" si="3"/>
        <v>Kimberly Dickerson</v>
      </c>
    </row>
    <row r="233" spans="1:6" ht="15.75" customHeight="1">
      <c r="A233" s="9" t="s">
        <v>1020</v>
      </c>
      <c r="B233" s="10" t="s">
        <v>764</v>
      </c>
      <c r="C233" s="9">
        <v>44896</v>
      </c>
      <c r="D233" s="29" t="s">
        <v>593</v>
      </c>
      <c r="E233" s="9">
        <f t="shared" si="2"/>
        <v>45231</v>
      </c>
      <c r="F233" s="9" t="str">
        <f t="shared" si="3"/>
        <v>Kimberly Dickerson</v>
      </c>
    </row>
    <row r="234" spans="1:6" ht="15.75" customHeight="1">
      <c r="A234" s="9" t="s">
        <v>1021</v>
      </c>
      <c r="B234" s="10" t="s">
        <v>764</v>
      </c>
      <c r="C234" s="9">
        <v>43132</v>
      </c>
      <c r="D234" s="29" t="s">
        <v>593</v>
      </c>
      <c r="E234" s="9">
        <f t="shared" si="2"/>
        <v>45231</v>
      </c>
      <c r="F234" s="9" t="str">
        <f t="shared" si="3"/>
        <v>Kimberly Dickerson</v>
      </c>
    </row>
    <row r="235" spans="1:6" ht="15.75" customHeight="1">
      <c r="A235" s="9" t="s">
        <v>1022</v>
      </c>
      <c r="B235" s="10" t="s">
        <v>775</v>
      </c>
      <c r="C235" s="9">
        <v>45323</v>
      </c>
      <c r="D235" s="29" t="s">
        <v>593</v>
      </c>
      <c r="E235" s="9">
        <f t="shared" si="2"/>
        <v>45231</v>
      </c>
      <c r="F235" s="9" t="str">
        <f t="shared" si="3"/>
        <v>Kimberly Dickerson</v>
      </c>
    </row>
    <row r="236" spans="1:6" ht="15.75" customHeight="1">
      <c r="A236" s="9" t="s">
        <v>1023</v>
      </c>
      <c r="B236" s="10" t="s">
        <v>762</v>
      </c>
      <c r="C236" s="9">
        <v>45078</v>
      </c>
      <c r="D236" s="9" t="s">
        <v>818</v>
      </c>
      <c r="E236" s="9">
        <f t="shared" si="2"/>
        <v>42736</v>
      </c>
      <c r="F236" s="9" t="str">
        <f t="shared" si="3"/>
        <v>Adam J Richter</v>
      </c>
    </row>
    <row r="237" spans="1:6" ht="15.75" customHeight="1">
      <c r="A237" s="9" t="s">
        <v>1023</v>
      </c>
      <c r="B237" s="10" t="s">
        <v>762</v>
      </c>
      <c r="C237" s="9">
        <v>45078</v>
      </c>
      <c r="D237" s="9" t="s">
        <v>818</v>
      </c>
      <c r="E237" s="9">
        <f t="shared" si="2"/>
        <v>42736</v>
      </c>
      <c r="F237" s="9" t="str">
        <f t="shared" si="3"/>
        <v>Adam J Richter</v>
      </c>
    </row>
    <row r="238" spans="1:6" ht="15.75" customHeight="1">
      <c r="A238" s="9" t="s">
        <v>1024</v>
      </c>
      <c r="B238" s="10" t="s">
        <v>760</v>
      </c>
      <c r="C238" s="9">
        <v>44013</v>
      </c>
      <c r="D238" s="9" t="s">
        <v>818</v>
      </c>
      <c r="E238" s="9">
        <f t="shared" si="2"/>
        <v>42736</v>
      </c>
      <c r="F238" s="9" t="str">
        <f t="shared" si="3"/>
        <v>Adam J Richter</v>
      </c>
    </row>
    <row r="239" spans="1:6" ht="15.75" customHeight="1">
      <c r="A239" s="9" t="s">
        <v>1025</v>
      </c>
      <c r="B239" s="10" t="s">
        <v>764</v>
      </c>
      <c r="C239" s="9">
        <v>45261</v>
      </c>
      <c r="D239" s="9" t="s">
        <v>818</v>
      </c>
      <c r="E239" s="9">
        <f t="shared" si="2"/>
        <v>42736</v>
      </c>
      <c r="F239" s="9" t="str">
        <f t="shared" si="3"/>
        <v>Adam J Richter</v>
      </c>
    </row>
    <row r="240" spans="1:6" ht="15.75" customHeight="1">
      <c r="A240" s="9" t="s">
        <v>1026</v>
      </c>
      <c r="B240" s="10" t="s">
        <v>760</v>
      </c>
      <c r="C240" s="9">
        <v>44593</v>
      </c>
      <c r="D240" s="9" t="s">
        <v>818</v>
      </c>
      <c r="E240" s="9">
        <f t="shared" si="2"/>
        <v>42736</v>
      </c>
      <c r="F240" s="9" t="str">
        <f t="shared" si="3"/>
        <v>Adam J Richter</v>
      </c>
    </row>
    <row r="241" spans="1:6" ht="15.75" customHeight="1">
      <c r="A241" s="9" t="s">
        <v>1027</v>
      </c>
      <c r="B241" s="10" t="s">
        <v>764</v>
      </c>
      <c r="C241" s="9">
        <v>45017</v>
      </c>
      <c r="D241" s="9" t="s">
        <v>818</v>
      </c>
      <c r="E241" s="9">
        <f t="shared" si="2"/>
        <v>42736</v>
      </c>
      <c r="F241" s="9" t="str">
        <f t="shared" si="3"/>
        <v>Adam J Richter</v>
      </c>
    </row>
    <row r="242" spans="1:6" ht="15.75" customHeight="1">
      <c r="A242" s="9" t="s">
        <v>1028</v>
      </c>
      <c r="B242" s="10" t="s">
        <v>764</v>
      </c>
      <c r="C242" s="9">
        <v>44621</v>
      </c>
      <c r="D242" s="9" t="s">
        <v>818</v>
      </c>
      <c r="E242" s="9">
        <f t="shared" si="2"/>
        <v>42736</v>
      </c>
      <c r="F242" s="9" t="str">
        <f t="shared" si="3"/>
        <v>Adam J Richter</v>
      </c>
    </row>
    <row r="243" spans="1:6" ht="15.75" customHeight="1">
      <c r="A243" s="9" t="s">
        <v>1029</v>
      </c>
      <c r="B243" s="10" t="s">
        <v>764</v>
      </c>
      <c r="C243" s="9">
        <v>45231</v>
      </c>
      <c r="D243" s="9" t="s">
        <v>818</v>
      </c>
      <c r="E243" s="9">
        <f t="shared" si="2"/>
        <v>42736</v>
      </c>
      <c r="F243" s="9" t="str">
        <f t="shared" si="3"/>
        <v>Adam J Richter</v>
      </c>
    </row>
    <row r="244" spans="1:6" ht="15.75" customHeight="1">
      <c r="A244" s="9" t="s">
        <v>1030</v>
      </c>
      <c r="B244" s="10" t="s">
        <v>764</v>
      </c>
      <c r="C244" s="9">
        <v>45231</v>
      </c>
      <c r="D244" s="9" t="s">
        <v>818</v>
      </c>
      <c r="E244" s="9">
        <f t="shared" si="2"/>
        <v>42736</v>
      </c>
      <c r="F244" s="9" t="str">
        <f t="shared" si="3"/>
        <v>Adam J Richter</v>
      </c>
    </row>
    <row r="245" spans="1:6" ht="15.75" customHeight="1">
      <c r="A245" s="9" t="s">
        <v>1031</v>
      </c>
      <c r="B245" s="10" t="s">
        <v>764</v>
      </c>
      <c r="C245" s="9">
        <v>45170</v>
      </c>
      <c r="D245" s="9" t="s">
        <v>818</v>
      </c>
      <c r="E245" s="9">
        <f t="shared" si="2"/>
        <v>42736</v>
      </c>
      <c r="F245" s="9" t="str">
        <f t="shared" si="3"/>
        <v>Adam J Richter</v>
      </c>
    </row>
    <row r="246" spans="1:6" ht="15.75" customHeight="1">
      <c r="A246" s="9" t="s">
        <v>1032</v>
      </c>
      <c r="B246" s="10" t="s">
        <v>764</v>
      </c>
      <c r="C246" s="9">
        <v>43770</v>
      </c>
      <c r="D246" s="9" t="s">
        <v>818</v>
      </c>
      <c r="E246" s="9">
        <f t="shared" si="2"/>
        <v>42736</v>
      </c>
      <c r="F246" s="9" t="str">
        <f t="shared" si="3"/>
        <v>Adam J Richter</v>
      </c>
    </row>
    <row r="247" spans="1:6" ht="15.75" customHeight="1">
      <c r="A247" s="9" t="s">
        <v>1033</v>
      </c>
      <c r="B247" s="10" t="s">
        <v>764</v>
      </c>
      <c r="C247" s="9">
        <v>44531</v>
      </c>
      <c r="D247" s="29" t="s">
        <v>52</v>
      </c>
      <c r="E247" s="9">
        <f t="shared" si="2"/>
        <v>43435</v>
      </c>
      <c r="F247" s="9" t="str">
        <f t="shared" si="3"/>
        <v>Adam J Richter</v>
      </c>
    </row>
    <row r="248" spans="1:6" ht="15.75" customHeight="1">
      <c r="A248" s="9" t="s">
        <v>1034</v>
      </c>
      <c r="B248" s="10" t="s">
        <v>764</v>
      </c>
      <c r="C248" s="9">
        <v>42552</v>
      </c>
      <c r="D248" s="29" t="s">
        <v>52</v>
      </c>
      <c r="E248" s="9">
        <f t="shared" si="2"/>
        <v>43435</v>
      </c>
      <c r="F248" s="9" t="str">
        <f t="shared" si="3"/>
        <v>Adam J Richter</v>
      </c>
    </row>
    <row r="249" spans="1:6" ht="15.75" customHeight="1">
      <c r="A249" s="9" t="s">
        <v>1035</v>
      </c>
      <c r="B249" s="10" t="s">
        <v>760</v>
      </c>
      <c r="C249" s="9">
        <v>44774</v>
      </c>
      <c r="D249" s="29" t="s">
        <v>52</v>
      </c>
      <c r="E249" s="9">
        <f t="shared" si="2"/>
        <v>43435</v>
      </c>
      <c r="F249" s="9" t="str">
        <f t="shared" si="3"/>
        <v>Adam J Richter</v>
      </c>
    </row>
    <row r="250" spans="1:6" ht="15.75" customHeight="1">
      <c r="A250" s="9" t="s">
        <v>1036</v>
      </c>
      <c r="B250" s="10" t="s">
        <v>775</v>
      </c>
      <c r="C250" s="9">
        <v>44136</v>
      </c>
      <c r="D250" s="29" t="s">
        <v>52</v>
      </c>
      <c r="E250" s="9">
        <f t="shared" si="2"/>
        <v>43435</v>
      </c>
      <c r="F250" s="9" t="str">
        <f t="shared" si="3"/>
        <v>Adam J Richter</v>
      </c>
    </row>
    <row r="251" spans="1:6" ht="15.75" customHeight="1">
      <c r="A251" s="9" t="s">
        <v>1037</v>
      </c>
      <c r="B251" s="10" t="s">
        <v>760</v>
      </c>
      <c r="C251" s="9">
        <v>43556</v>
      </c>
      <c r="D251" s="29" t="s">
        <v>52</v>
      </c>
      <c r="E251" s="9">
        <f t="shared" si="2"/>
        <v>43435</v>
      </c>
      <c r="F251" s="9" t="str">
        <f t="shared" si="3"/>
        <v>Adam J Richter</v>
      </c>
    </row>
    <row r="252" spans="1:6" ht="15.75" customHeight="1">
      <c r="A252" s="9" t="s">
        <v>1038</v>
      </c>
      <c r="B252" s="10" t="s">
        <v>764</v>
      </c>
      <c r="C252" s="9">
        <v>44866</v>
      </c>
      <c r="D252" s="29" t="s">
        <v>52</v>
      </c>
      <c r="E252" s="9">
        <f t="shared" si="2"/>
        <v>43435</v>
      </c>
      <c r="F252" s="9" t="str">
        <f t="shared" si="3"/>
        <v>Adam J Richter</v>
      </c>
    </row>
    <row r="253" spans="1:6" ht="15.75" customHeight="1">
      <c r="A253" s="9" t="s">
        <v>1039</v>
      </c>
      <c r="B253" s="10" t="s">
        <v>764</v>
      </c>
      <c r="C253" s="9">
        <v>45017</v>
      </c>
      <c r="D253" s="29" t="s">
        <v>52</v>
      </c>
      <c r="E253" s="9">
        <f t="shared" si="2"/>
        <v>43435</v>
      </c>
      <c r="F253" s="9" t="str">
        <f t="shared" si="3"/>
        <v>Adam J Richter</v>
      </c>
    </row>
    <row r="254" spans="1:6" ht="15.75" customHeight="1">
      <c r="A254" s="9" t="s">
        <v>1040</v>
      </c>
      <c r="B254" s="10" t="s">
        <v>762</v>
      </c>
      <c r="C254" s="9">
        <v>44774</v>
      </c>
      <c r="D254" s="29" t="s">
        <v>52</v>
      </c>
      <c r="E254" s="9">
        <f t="shared" si="2"/>
        <v>43435</v>
      </c>
      <c r="F254" s="9" t="str">
        <f t="shared" si="3"/>
        <v>Adam J Richter</v>
      </c>
    </row>
    <row r="255" spans="1:6" ht="15.75" customHeight="1">
      <c r="A255" s="9" t="s">
        <v>1040</v>
      </c>
      <c r="B255" s="10" t="s">
        <v>762</v>
      </c>
      <c r="C255" s="9">
        <v>44774</v>
      </c>
      <c r="D255" s="29" t="s">
        <v>52</v>
      </c>
      <c r="E255" s="9">
        <f t="shared" si="2"/>
        <v>43435</v>
      </c>
      <c r="F255" s="9" t="str">
        <f t="shared" si="3"/>
        <v>Adam J Richter</v>
      </c>
    </row>
    <row r="256" spans="1:6" ht="15.75" customHeight="1">
      <c r="A256" s="9" t="s">
        <v>1041</v>
      </c>
      <c r="B256" s="10" t="s">
        <v>764</v>
      </c>
      <c r="C256" s="9">
        <v>44652</v>
      </c>
      <c r="D256" s="29" t="s">
        <v>52</v>
      </c>
      <c r="E256" s="9">
        <f t="shared" si="2"/>
        <v>43435</v>
      </c>
      <c r="F256" s="9" t="str">
        <f t="shared" si="3"/>
        <v>Adam J Richter</v>
      </c>
    </row>
    <row r="257" spans="1:6" ht="15.75" customHeight="1">
      <c r="A257" s="9" t="s">
        <v>1042</v>
      </c>
      <c r="B257" s="10" t="s">
        <v>762</v>
      </c>
      <c r="C257" s="9">
        <v>44044</v>
      </c>
      <c r="D257" s="29" t="s">
        <v>52</v>
      </c>
      <c r="E257" s="9">
        <f t="shared" si="2"/>
        <v>43435</v>
      </c>
      <c r="F257" s="9" t="str">
        <f t="shared" si="3"/>
        <v>Adam J Richter</v>
      </c>
    </row>
    <row r="258" spans="1:6" ht="15.75" customHeight="1">
      <c r="A258" s="9" t="s">
        <v>1042</v>
      </c>
      <c r="B258" s="10" t="s">
        <v>762</v>
      </c>
      <c r="C258" s="9">
        <v>44044</v>
      </c>
      <c r="D258" s="29" t="s">
        <v>54</v>
      </c>
      <c r="E258" s="9">
        <f t="shared" si="2"/>
        <v>42736</v>
      </c>
      <c r="F258" s="9" t="str">
        <f t="shared" si="3"/>
        <v>Kimberly Dickerson</v>
      </c>
    </row>
    <row r="259" spans="1:6" ht="15.75" customHeight="1">
      <c r="A259" s="9" t="s">
        <v>1043</v>
      </c>
      <c r="B259" s="10" t="s">
        <v>764</v>
      </c>
      <c r="C259" s="9">
        <v>43891</v>
      </c>
      <c r="D259" s="29" t="s">
        <v>54</v>
      </c>
      <c r="E259" s="9">
        <f t="shared" si="2"/>
        <v>42736</v>
      </c>
      <c r="F259" s="9" t="str">
        <f t="shared" si="3"/>
        <v>Kimberly Dickerson</v>
      </c>
    </row>
    <row r="260" spans="1:6" ht="15.75" customHeight="1">
      <c r="A260" s="9" t="s">
        <v>1044</v>
      </c>
      <c r="B260" s="10" t="s">
        <v>764</v>
      </c>
      <c r="C260" s="9">
        <v>43466</v>
      </c>
      <c r="D260" s="29" t="s">
        <v>54</v>
      </c>
      <c r="E260" s="9">
        <f t="shared" si="2"/>
        <v>42736</v>
      </c>
      <c r="F260" s="9" t="str">
        <f t="shared" si="3"/>
        <v>Kimberly Dickerson</v>
      </c>
    </row>
    <row r="261" spans="1:6" ht="15.75" customHeight="1">
      <c r="A261" s="9" t="s">
        <v>1045</v>
      </c>
      <c r="B261" s="10" t="s">
        <v>760</v>
      </c>
      <c r="C261" s="9">
        <v>44378</v>
      </c>
      <c r="D261" s="29" t="s">
        <v>54</v>
      </c>
      <c r="E261" s="9">
        <f t="shared" ref="E261:E324" si="4">VLOOKUP(D261,A:C,3,FALSE)</f>
        <v>42736</v>
      </c>
      <c r="F261" s="9" t="str">
        <f t="shared" ref="F261:F324" si="5">VLOOKUP(D261,A:B,2,FALSE)</f>
        <v>Kimberly Dickerson</v>
      </c>
    </row>
    <row r="262" spans="1:6" ht="15.75" customHeight="1">
      <c r="A262" s="9" t="s">
        <v>1046</v>
      </c>
      <c r="B262" s="10" t="s">
        <v>764</v>
      </c>
      <c r="C262" s="9">
        <v>45170</v>
      </c>
      <c r="D262" s="29" t="s">
        <v>54</v>
      </c>
      <c r="E262" s="9">
        <f t="shared" si="4"/>
        <v>42736</v>
      </c>
      <c r="F262" s="9" t="str">
        <f t="shared" si="5"/>
        <v>Kimberly Dickerson</v>
      </c>
    </row>
    <row r="263" spans="1:6" ht="15.75" customHeight="1">
      <c r="A263" s="9" t="s">
        <v>1047</v>
      </c>
      <c r="B263" s="10" t="s">
        <v>760</v>
      </c>
      <c r="C263" s="9">
        <v>42064</v>
      </c>
      <c r="D263" s="29" t="s">
        <v>54</v>
      </c>
      <c r="E263" s="9">
        <f t="shared" si="4"/>
        <v>42736</v>
      </c>
      <c r="F263" s="9" t="str">
        <f t="shared" si="5"/>
        <v>Kimberly Dickerson</v>
      </c>
    </row>
    <row r="264" spans="1:6" ht="15.75" customHeight="1">
      <c r="A264" s="9" t="s">
        <v>1048</v>
      </c>
      <c r="B264" s="10" t="s">
        <v>762</v>
      </c>
      <c r="C264" s="9">
        <v>43831</v>
      </c>
      <c r="D264" s="29" t="s">
        <v>54</v>
      </c>
      <c r="E264" s="9">
        <f t="shared" si="4"/>
        <v>42736</v>
      </c>
      <c r="F264" s="9" t="str">
        <f t="shared" si="5"/>
        <v>Kimberly Dickerson</v>
      </c>
    </row>
    <row r="265" spans="1:6" ht="15.75" customHeight="1">
      <c r="A265" s="9" t="s">
        <v>1048</v>
      </c>
      <c r="B265" s="10" t="s">
        <v>762</v>
      </c>
      <c r="C265" s="9">
        <v>43831</v>
      </c>
      <c r="D265" s="29" t="s">
        <v>54</v>
      </c>
      <c r="E265" s="9">
        <f t="shared" si="4"/>
        <v>42736</v>
      </c>
      <c r="F265" s="9" t="str">
        <f t="shared" si="5"/>
        <v>Kimberly Dickerson</v>
      </c>
    </row>
    <row r="266" spans="1:6" ht="15.75" customHeight="1">
      <c r="A266" s="9" t="s">
        <v>1049</v>
      </c>
      <c r="B266" s="10" t="s">
        <v>764</v>
      </c>
      <c r="C266" s="9">
        <v>43800</v>
      </c>
      <c r="D266" s="29" t="s">
        <v>54</v>
      </c>
      <c r="E266" s="9">
        <f t="shared" si="4"/>
        <v>42736</v>
      </c>
      <c r="F266" s="9" t="str">
        <f t="shared" si="5"/>
        <v>Kimberly Dickerson</v>
      </c>
    </row>
    <row r="267" spans="1:6" ht="15.75" customHeight="1">
      <c r="A267" s="9" t="s">
        <v>1050</v>
      </c>
      <c r="B267" s="10" t="s">
        <v>843</v>
      </c>
      <c r="C267" s="9">
        <v>45170</v>
      </c>
      <c r="D267" s="29" t="s">
        <v>441</v>
      </c>
      <c r="E267" s="9">
        <f t="shared" si="4"/>
        <v>45484</v>
      </c>
      <c r="F267" s="9" t="str">
        <f t="shared" si="5"/>
        <v>Adam Ritcher</v>
      </c>
    </row>
    <row r="268" spans="1:6" ht="15.75" customHeight="1">
      <c r="A268" s="9" t="s">
        <v>1051</v>
      </c>
      <c r="B268" s="10" t="s">
        <v>762</v>
      </c>
      <c r="C268" s="9">
        <v>44105</v>
      </c>
      <c r="D268" s="29" t="s">
        <v>441</v>
      </c>
      <c r="E268" s="9">
        <f t="shared" si="4"/>
        <v>45484</v>
      </c>
      <c r="F268" s="9" t="str">
        <f t="shared" si="5"/>
        <v>Adam Ritcher</v>
      </c>
    </row>
    <row r="269" spans="1:6" ht="15.75" customHeight="1">
      <c r="A269" s="9" t="s">
        <v>1051</v>
      </c>
      <c r="B269" s="10" t="s">
        <v>762</v>
      </c>
      <c r="C269" s="9">
        <v>44105</v>
      </c>
      <c r="D269" s="29" t="s">
        <v>441</v>
      </c>
      <c r="E269" s="9">
        <f t="shared" si="4"/>
        <v>45484</v>
      </c>
      <c r="F269" s="9" t="str">
        <f t="shared" si="5"/>
        <v>Adam Ritcher</v>
      </c>
    </row>
    <row r="270" spans="1:6" ht="15.75" customHeight="1">
      <c r="A270" s="9" t="s">
        <v>1052</v>
      </c>
      <c r="B270" s="10" t="s">
        <v>764</v>
      </c>
      <c r="C270" s="9">
        <v>43466</v>
      </c>
      <c r="D270" s="29" t="s">
        <v>441</v>
      </c>
      <c r="E270" s="9">
        <f t="shared" si="4"/>
        <v>45484</v>
      </c>
      <c r="F270" s="9" t="str">
        <f t="shared" si="5"/>
        <v>Adam Ritcher</v>
      </c>
    </row>
    <row r="271" spans="1:6" ht="15.75" customHeight="1">
      <c r="A271" s="9" t="s">
        <v>1053</v>
      </c>
      <c r="B271" s="10" t="s">
        <v>764</v>
      </c>
      <c r="C271" s="9">
        <v>44986</v>
      </c>
      <c r="D271" s="29" t="s">
        <v>441</v>
      </c>
      <c r="E271" s="9">
        <f t="shared" si="4"/>
        <v>45484</v>
      </c>
      <c r="F271" s="9" t="str">
        <f t="shared" si="5"/>
        <v>Adam Ritcher</v>
      </c>
    </row>
    <row r="272" spans="1:6" ht="15.75" customHeight="1">
      <c r="A272" s="9" t="s">
        <v>1054</v>
      </c>
      <c r="B272" s="10" t="s">
        <v>764</v>
      </c>
      <c r="C272" s="9">
        <v>44197</v>
      </c>
      <c r="D272" s="29" t="s">
        <v>441</v>
      </c>
      <c r="E272" s="9">
        <f t="shared" si="4"/>
        <v>45484</v>
      </c>
      <c r="F272" s="9" t="str">
        <f t="shared" si="5"/>
        <v>Adam Ritcher</v>
      </c>
    </row>
    <row r="273" spans="1:6" ht="15.75" customHeight="1">
      <c r="A273" s="9" t="s">
        <v>1056</v>
      </c>
      <c r="B273" s="10" t="s">
        <v>764</v>
      </c>
      <c r="C273" s="9">
        <v>43101</v>
      </c>
      <c r="D273" s="29" t="s">
        <v>441</v>
      </c>
      <c r="E273" s="9">
        <f t="shared" si="4"/>
        <v>45484</v>
      </c>
      <c r="F273" s="9" t="str">
        <f t="shared" si="5"/>
        <v>Adam Ritcher</v>
      </c>
    </row>
    <row r="274" spans="1:6" ht="15.75" customHeight="1">
      <c r="A274" s="9" t="s">
        <v>1057</v>
      </c>
      <c r="B274" s="10" t="s">
        <v>800</v>
      </c>
      <c r="C274" s="9">
        <v>44197</v>
      </c>
      <c r="D274" s="29" t="s">
        <v>441</v>
      </c>
      <c r="E274" s="9">
        <f t="shared" si="4"/>
        <v>45484</v>
      </c>
      <c r="F274" s="9" t="str">
        <f t="shared" si="5"/>
        <v>Adam Ritcher</v>
      </c>
    </row>
    <row r="275" spans="1:6" ht="15.75" customHeight="1">
      <c r="A275" s="9" t="s">
        <v>1057</v>
      </c>
      <c r="B275" s="10" t="s">
        <v>800</v>
      </c>
      <c r="C275" s="9">
        <v>44197</v>
      </c>
      <c r="D275" s="29" t="s">
        <v>56</v>
      </c>
      <c r="E275" s="9">
        <f t="shared" si="4"/>
        <v>44075</v>
      </c>
      <c r="F275" s="9" t="str">
        <f t="shared" si="5"/>
        <v>Kimberly Dickerson</v>
      </c>
    </row>
    <row r="276" spans="1:6" ht="15.75" customHeight="1">
      <c r="A276" s="9" t="s">
        <v>1058</v>
      </c>
      <c r="B276" s="10" t="s">
        <v>764</v>
      </c>
      <c r="C276" s="9">
        <v>44927</v>
      </c>
      <c r="D276" s="29" t="s">
        <v>56</v>
      </c>
      <c r="E276" s="9">
        <f t="shared" si="4"/>
        <v>44075</v>
      </c>
      <c r="F276" s="9" t="str">
        <f t="shared" si="5"/>
        <v>Kimberly Dickerson</v>
      </c>
    </row>
    <row r="277" spans="1:6" ht="15.75" customHeight="1">
      <c r="A277" s="9" t="s">
        <v>1058</v>
      </c>
      <c r="B277" s="10" t="s">
        <v>764</v>
      </c>
      <c r="C277" s="9">
        <v>44927</v>
      </c>
      <c r="D277" s="29" t="s">
        <v>56</v>
      </c>
      <c r="E277" s="9">
        <f t="shared" si="4"/>
        <v>44075</v>
      </c>
      <c r="F277" s="9" t="str">
        <f t="shared" si="5"/>
        <v>Kimberly Dickerson</v>
      </c>
    </row>
    <row r="278" spans="1:6" ht="15.75" customHeight="1">
      <c r="A278" s="9" t="s">
        <v>1059</v>
      </c>
      <c r="B278" s="10" t="s">
        <v>760</v>
      </c>
      <c r="C278" s="9">
        <v>44805</v>
      </c>
      <c r="D278" s="29" t="s">
        <v>56</v>
      </c>
      <c r="E278" s="9">
        <f t="shared" si="4"/>
        <v>44075</v>
      </c>
      <c r="F278" s="9" t="str">
        <f t="shared" si="5"/>
        <v>Kimberly Dickerson</v>
      </c>
    </row>
    <row r="279" spans="1:6" ht="15.75" customHeight="1">
      <c r="A279" s="9" t="s">
        <v>1060</v>
      </c>
      <c r="B279" s="10" t="s">
        <v>775</v>
      </c>
      <c r="C279" s="9">
        <v>43101</v>
      </c>
      <c r="D279" s="29" t="s">
        <v>56</v>
      </c>
      <c r="E279" s="9">
        <f t="shared" si="4"/>
        <v>44075</v>
      </c>
      <c r="F279" s="9" t="str">
        <f t="shared" si="5"/>
        <v>Kimberly Dickerson</v>
      </c>
    </row>
    <row r="280" spans="1:6" ht="15.75" customHeight="1">
      <c r="A280" s="9" t="s">
        <v>1062</v>
      </c>
      <c r="B280" s="10" t="s">
        <v>764</v>
      </c>
      <c r="C280" s="9">
        <v>42095</v>
      </c>
      <c r="D280" s="29" t="s">
        <v>56</v>
      </c>
      <c r="E280" s="9">
        <f t="shared" si="4"/>
        <v>44075</v>
      </c>
      <c r="F280" s="9" t="str">
        <f t="shared" si="5"/>
        <v>Kimberly Dickerson</v>
      </c>
    </row>
    <row r="281" spans="1:6" ht="15.75" customHeight="1">
      <c r="A281" s="9" t="s">
        <v>1063</v>
      </c>
      <c r="B281" s="10" t="s">
        <v>760</v>
      </c>
      <c r="C281" s="9">
        <v>42005</v>
      </c>
      <c r="D281" s="29" t="s">
        <v>56</v>
      </c>
      <c r="E281" s="9">
        <f t="shared" si="4"/>
        <v>44075</v>
      </c>
      <c r="F281" s="9" t="str">
        <f t="shared" si="5"/>
        <v>Kimberly Dickerson</v>
      </c>
    </row>
    <row r="282" spans="1:6" ht="15.75" customHeight="1">
      <c r="A282" s="9" t="s">
        <v>1064</v>
      </c>
      <c r="B282" s="10" t="s">
        <v>764</v>
      </c>
      <c r="C282" s="9">
        <v>43831</v>
      </c>
      <c r="D282" s="29" t="s">
        <v>56</v>
      </c>
      <c r="E282" s="9">
        <f t="shared" si="4"/>
        <v>44075</v>
      </c>
      <c r="F282" s="9" t="str">
        <f t="shared" si="5"/>
        <v>Kimberly Dickerson</v>
      </c>
    </row>
    <row r="283" spans="1:6" ht="15.75" customHeight="1">
      <c r="A283" s="9" t="s">
        <v>1065</v>
      </c>
      <c r="B283" s="10" t="s">
        <v>764</v>
      </c>
      <c r="C283" s="9">
        <v>45108</v>
      </c>
      <c r="D283" s="29" t="s">
        <v>56</v>
      </c>
      <c r="E283" s="9">
        <f t="shared" si="4"/>
        <v>44075</v>
      </c>
      <c r="F283" s="9" t="str">
        <f t="shared" si="5"/>
        <v>Kimberly Dickerson</v>
      </c>
    </row>
    <row r="284" spans="1:6" ht="15.75" customHeight="1">
      <c r="A284" s="9" t="s">
        <v>1066</v>
      </c>
      <c r="B284" s="10" t="s">
        <v>764</v>
      </c>
      <c r="C284" s="9">
        <v>45139</v>
      </c>
      <c r="D284" s="29" t="s">
        <v>56</v>
      </c>
      <c r="E284" s="9">
        <f t="shared" si="4"/>
        <v>44075</v>
      </c>
      <c r="F284" s="9" t="str">
        <f t="shared" si="5"/>
        <v>Kimberly Dickerson</v>
      </c>
    </row>
    <row r="285" spans="1:6" ht="15.75" customHeight="1">
      <c r="A285" s="9" t="s">
        <v>1067</v>
      </c>
      <c r="B285" s="10" t="s">
        <v>764</v>
      </c>
      <c r="C285" s="9">
        <v>45047</v>
      </c>
      <c r="D285" s="29" t="s">
        <v>1246</v>
      </c>
      <c r="E285" s="9">
        <f t="shared" si="4"/>
        <v>44075</v>
      </c>
      <c r="F285" s="9" t="str">
        <f t="shared" si="5"/>
        <v>Jason Hoffmann</v>
      </c>
    </row>
    <row r="286" spans="1:6" ht="15.75" customHeight="1">
      <c r="A286" s="9" t="s">
        <v>1068</v>
      </c>
      <c r="B286" s="10" t="s">
        <v>764</v>
      </c>
      <c r="C286" s="9">
        <v>44197</v>
      </c>
      <c r="D286" s="29" t="s">
        <v>1246</v>
      </c>
      <c r="E286" s="9">
        <f t="shared" si="4"/>
        <v>44075</v>
      </c>
      <c r="F286" s="9" t="str">
        <f t="shared" si="5"/>
        <v>Jason Hoffmann</v>
      </c>
    </row>
    <row r="287" spans="1:6" ht="15.75" customHeight="1">
      <c r="A287" s="9" t="s">
        <v>1069</v>
      </c>
      <c r="B287" s="10" t="s">
        <v>764</v>
      </c>
      <c r="C287" s="9">
        <v>44562</v>
      </c>
      <c r="D287" s="29" t="s">
        <v>57</v>
      </c>
      <c r="E287" s="9">
        <f t="shared" si="4"/>
        <v>44378</v>
      </c>
      <c r="F287" s="9" t="str">
        <f t="shared" si="5"/>
        <v>Kimberly Dickerson</v>
      </c>
    </row>
    <row r="288" spans="1:6" ht="15.75" customHeight="1">
      <c r="A288" s="9" t="s">
        <v>1070</v>
      </c>
      <c r="B288" s="10" t="s">
        <v>764</v>
      </c>
      <c r="C288" s="9">
        <v>44958</v>
      </c>
      <c r="D288" s="29" t="s">
        <v>57</v>
      </c>
      <c r="E288" s="9">
        <f t="shared" si="4"/>
        <v>44378</v>
      </c>
      <c r="F288" s="9" t="str">
        <f t="shared" si="5"/>
        <v>Kimberly Dickerson</v>
      </c>
    </row>
    <row r="289" spans="1:6" ht="15.75" customHeight="1">
      <c r="A289" s="9" t="s">
        <v>1071</v>
      </c>
      <c r="B289" s="10" t="s">
        <v>764</v>
      </c>
      <c r="C289" s="9">
        <v>44044</v>
      </c>
      <c r="D289" s="29" t="s">
        <v>57</v>
      </c>
      <c r="E289" s="9">
        <f t="shared" si="4"/>
        <v>44378</v>
      </c>
      <c r="F289" s="9" t="str">
        <f t="shared" si="5"/>
        <v>Kimberly Dickerson</v>
      </c>
    </row>
    <row r="290" spans="1:6" ht="15.75" customHeight="1">
      <c r="A290" s="9" t="s">
        <v>1072</v>
      </c>
      <c r="B290" s="10" t="s">
        <v>1073</v>
      </c>
      <c r="C290" s="9">
        <v>45200</v>
      </c>
      <c r="D290" s="29" t="s">
        <v>57</v>
      </c>
      <c r="E290" s="9">
        <f t="shared" si="4"/>
        <v>44378</v>
      </c>
      <c r="F290" s="9" t="str">
        <f t="shared" si="5"/>
        <v>Kimberly Dickerson</v>
      </c>
    </row>
    <row r="291" spans="1:6" ht="15.75" customHeight="1">
      <c r="A291" s="9" t="s">
        <v>1074</v>
      </c>
      <c r="B291" s="10" t="s">
        <v>775</v>
      </c>
      <c r="C291" s="9">
        <v>45170</v>
      </c>
      <c r="D291" s="29" t="s">
        <v>57</v>
      </c>
      <c r="E291" s="9">
        <f t="shared" si="4"/>
        <v>44378</v>
      </c>
      <c r="F291" s="9" t="str">
        <f t="shared" si="5"/>
        <v>Kimberly Dickerson</v>
      </c>
    </row>
    <row r="292" spans="1:6" ht="15.75" customHeight="1">
      <c r="A292" s="9" t="s">
        <v>1074</v>
      </c>
      <c r="B292" s="10" t="s">
        <v>775</v>
      </c>
      <c r="C292" s="9">
        <v>45170</v>
      </c>
      <c r="D292" s="29" t="s">
        <v>57</v>
      </c>
      <c r="E292" s="9">
        <f t="shared" si="4"/>
        <v>44378</v>
      </c>
      <c r="F292" s="9" t="str">
        <f t="shared" si="5"/>
        <v>Kimberly Dickerson</v>
      </c>
    </row>
    <row r="293" spans="1:6" ht="15.75" customHeight="1">
      <c r="A293" s="9" t="s">
        <v>1075</v>
      </c>
      <c r="B293" s="10" t="s">
        <v>764</v>
      </c>
      <c r="C293" s="9">
        <v>44013</v>
      </c>
      <c r="D293" s="29" t="s">
        <v>57</v>
      </c>
      <c r="E293" s="9">
        <f t="shared" si="4"/>
        <v>44378</v>
      </c>
      <c r="F293" s="9" t="str">
        <f t="shared" si="5"/>
        <v>Kimberly Dickerson</v>
      </c>
    </row>
    <row r="294" spans="1:6" ht="15.75" customHeight="1">
      <c r="A294" s="9" t="s">
        <v>1077</v>
      </c>
      <c r="B294" s="10" t="s">
        <v>762</v>
      </c>
      <c r="C294" s="9">
        <v>43647</v>
      </c>
      <c r="D294" s="29" t="s">
        <v>57</v>
      </c>
      <c r="E294" s="9">
        <f t="shared" si="4"/>
        <v>44378</v>
      </c>
      <c r="F294" s="9" t="str">
        <f t="shared" si="5"/>
        <v>Kimberly Dickerson</v>
      </c>
    </row>
    <row r="295" spans="1:6" ht="15.75" customHeight="1">
      <c r="A295" s="9" t="s">
        <v>1078</v>
      </c>
      <c r="B295" s="10" t="s">
        <v>760</v>
      </c>
      <c r="C295" s="9">
        <v>44197</v>
      </c>
      <c r="D295" s="29" t="s">
        <v>57</v>
      </c>
      <c r="E295" s="9">
        <f t="shared" si="4"/>
        <v>44378</v>
      </c>
      <c r="F295" s="9" t="str">
        <f t="shared" si="5"/>
        <v>Kimberly Dickerson</v>
      </c>
    </row>
    <row r="296" spans="1:6" ht="15.75" customHeight="1">
      <c r="A296" s="9" t="s">
        <v>1079</v>
      </c>
      <c r="B296" s="10" t="s">
        <v>764</v>
      </c>
      <c r="C296" s="9">
        <v>44287</v>
      </c>
      <c r="D296" s="29" t="s">
        <v>57</v>
      </c>
      <c r="E296" s="9">
        <f t="shared" si="4"/>
        <v>44378</v>
      </c>
      <c r="F296" s="9" t="str">
        <f t="shared" si="5"/>
        <v>Kimberly Dickerson</v>
      </c>
    </row>
    <row r="297" spans="1:6" ht="15.75" customHeight="1">
      <c r="A297" s="9" t="s">
        <v>1080</v>
      </c>
      <c r="B297" s="10" t="s">
        <v>760</v>
      </c>
      <c r="C297" s="9">
        <v>44013</v>
      </c>
      <c r="D297" s="29" t="s">
        <v>57</v>
      </c>
      <c r="E297" s="9">
        <f t="shared" si="4"/>
        <v>44378</v>
      </c>
      <c r="F297" s="9" t="str">
        <f t="shared" si="5"/>
        <v>Kimberly Dickerson</v>
      </c>
    </row>
    <row r="298" spans="1:6" ht="15.75" customHeight="1">
      <c r="A298" s="9" t="s">
        <v>1081</v>
      </c>
      <c r="B298" s="10" t="s">
        <v>760</v>
      </c>
      <c r="C298" s="9">
        <v>44013</v>
      </c>
      <c r="D298" s="29" t="s">
        <v>59</v>
      </c>
      <c r="E298" s="9">
        <f t="shared" si="4"/>
        <v>43922</v>
      </c>
      <c r="F298" s="9" t="str">
        <f t="shared" si="5"/>
        <v>Kimberly Dickerson</v>
      </c>
    </row>
    <row r="299" spans="1:6" ht="15.75" customHeight="1">
      <c r="A299" s="9" t="s">
        <v>1082</v>
      </c>
      <c r="B299" s="10" t="s">
        <v>764</v>
      </c>
      <c r="C299" s="9">
        <v>45231</v>
      </c>
      <c r="D299" s="29" t="s">
        <v>59</v>
      </c>
      <c r="E299" s="9">
        <f t="shared" si="4"/>
        <v>43922</v>
      </c>
      <c r="F299" s="9" t="str">
        <f t="shared" si="5"/>
        <v>Kimberly Dickerson</v>
      </c>
    </row>
    <row r="300" spans="1:6" ht="15.75" customHeight="1">
      <c r="A300" s="9" t="s">
        <v>1083</v>
      </c>
      <c r="B300" s="10" t="s">
        <v>760</v>
      </c>
      <c r="C300" s="9">
        <v>44593</v>
      </c>
      <c r="D300" s="29" t="s">
        <v>59</v>
      </c>
      <c r="E300" s="9">
        <f t="shared" si="4"/>
        <v>43922</v>
      </c>
      <c r="F300" s="9" t="str">
        <f t="shared" si="5"/>
        <v>Kimberly Dickerson</v>
      </c>
    </row>
    <row r="301" spans="1:6" ht="15.75" customHeight="1">
      <c r="A301" s="9" t="s">
        <v>1084</v>
      </c>
      <c r="B301" s="10" t="s">
        <v>760</v>
      </c>
      <c r="C301" s="9">
        <v>44652</v>
      </c>
      <c r="D301" s="29" t="s">
        <v>59</v>
      </c>
      <c r="E301" s="9">
        <f t="shared" si="4"/>
        <v>43922</v>
      </c>
      <c r="F301" s="9" t="str">
        <f t="shared" si="5"/>
        <v>Kimberly Dickerson</v>
      </c>
    </row>
    <row r="302" spans="1:6" ht="15.75" customHeight="1">
      <c r="A302" s="9" t="s">
        <v>1085</v>
      </c>
      <c r="B302" s="10" t="s">
        <v>764</v>
      </c>
      <c r="C302" s="9">
        <v>44927</v>
      </c>
      <c r="D302" s="29" t="s">
        <v>59</v>
      </c>
      <c r="E302" s="9">
        <f t="shared" si="4"/>
        <v>43922</v>
      </c>
      <c r="F302" s="9" t="str">
        <f t="shared" si="5"/>
        <v>Kimberly Dickerson</v>
      </c>
    </row>
    <row r="303" spans="1:6" ht="15.75" customHeight="1">
      <c r="A303" s="9" t="s">
        <v>1086</v>
      </c>
      <c r="B303" s="10" t="s">
        <v>764</v>
      </c>
      <c r="C303" s="9">
        <v>44287</v>
      </c>
      <c r="D303" s="29" t="s">
        <v>59</v>
      </c>
      <c r="E303" s="9">
        <f t="shared" si="4"/>
        <v>43922</v>
      </c>
      <c r="F303" s="9" t="str">
        <f t="shared" si="5"/>
        <v>Kimberly Dickerson</v>
      </c>
    </row>
    <row r="304" spans="1:6" ht="15.75" customHeight="1">
      <c r="A304" s="9" t="s">
        <v>1087</v>
      </c>
      <c r="B304" s="10" t="s">
        <v>760</v>
      </c>
      <c r="C304" s="9">
        <v>44287</v>
      </c>
      <c r="D304" s="29" t="s">
        <v>59</v>
      </c>
      <c r="E304" s="9">
        <f t="shared" si="4"/>
        <v>43922</v>
      </c>
      <c r="F304" s="9" t="str">
        <f t="shared" si="5"/>
        <v>Kimberly Dickerson</v>
      </c>
    </row>
    <row r="305" spans="1:6" ht="15.75" customHeight="1">
      <c r="A305" s="9" t="s">
        <v>1088</v>
      </c>
      <c r="B305" s="10" t="s">
        <v>760</v>
      </c>
      <c r="C305" s="9">
        <v>44531</v>
      </c>
      <c r="D305" s="29" t="s">
        <v>59</v>
      </c>
      <c r="E305" s="9">
        <f t="shared" si="4"/>
        <v>43922</v>
      </c>
      <c r="F305" s="9" t="str">
        <f t="shared" si="5"/>
        <v>Kimberly Dickerson</v>
      </c>
    </row>
    <row r="306" spans="1:6" ht="15.75" customHeight="1">
      <c r="A306" s="9" t="s">
        <v>1089</v>
      </c>
      <c r="B306" s="10" t="s">
        <v>764</v>
      </c>
      <c r="C306" s="9">
        <v>43831</v>
      </c>
      <c r="D306" s="29" t="s">
        <v>59</v>
      </c>
      <c r="E306" s="9">
        <f t="shared" si="4"/>
        <v>43922</v>
      </c>
      <c r="F306" s="9" t="str">
        <f t="shared" si="5"/>
        <v>Kimberly Dickerson</v>
      </c>
    </row>
    <row r="307" spans="1:6" ht="15.75" customHeight="1">
      <c r="A307" s="9" t="s">
        <v>1090</v>
      </c>
      <c r="B307" s="10" t="s">
        <v>762</v>
      </c>
      <c r="C307" s="9">
        <v>44958</v>
      </c>
      <c r="D307" s="29" t="s">
        <v>594</v>
      </c>
      <c r="E307" s="9">
        <f t="shared" si="4"/>
        <v>44317</v>
      </c>
      <c r="F307" s="9" t="str">
        <f t="shared" si="5"/>
        <v>Kimberly Dickerson</v>
      </c>
    </row>
    <row r="308" spans="1:6" ht="15.75" customHeight="1">
      <c r="A308" s="9" t="s">
        <v>1090</v>
      </c>
      <c r="B308" s="10" t="s">
        <v>762</v>
      </c>
      <c r="C308" s="9">
        <v>44958</v>
      </c>
      <c r="D308" s="29" t="s">
        <v>594</v>
      </c>
      <c r="E308" s="9">
        <f t="shared" si="4"/>
        <v>44317</v>
      </c>
      <c r="F308" s="9" t="str">
        <f t="shared" si="5"/>
        <v>Kimberly Dickerson</v>
      </c>
    </row>
    <row r="309" spans="1:6" ht="15.75" customHeight="1">
      <c r="A309" s="9" t="s">
        <v>1091</v>
      </c>
      <c r="B309" s="10" t="s">
        <v>764</v>
      </c>
      <c r="C309" s="9">
        <v>44927</v>
      </c>
      <c r="D309" s="29" t="s">
        <v>594</v>
      </c>
      <c r="E309" s="9">
        <f t="shared" si="4"/>
        <v>44317</v>
      </c>
      <c r="F309" s="9" t="str">
        <f t="shared" si="5"/>
        <v>Kimberly Dickerson</v>
      </c>
    </row>
    <row r="310" spans="1:6" ht="15.75" customHeight="1">
      <c r="A310" s="9" t="s">
        <v>1092</v>
      </c>
      <c r="B310" s="10" t="s">
        <v>760</v>
      </c>
      <c r="C310" s="9">
        <v>43160</v>
      </c>
      <c r="D310" s="29" t="s">
        <v>594</v>
      </c>
      <c r="E310" s="9">
        <f t="shared" si="4"/>
        <v>44317</v>
      </c>
      <c r="F310" s="9" t="str">
        <f t="shared" si="5"/>
        <v>Kimberly Dickerson</v>
      </c>
    </row>
    <row r="311" spans="1:6" ht="15.75" customHeight="1">
      <c r="A311" s="9" t="s">
        <v>1093</v>
      </c>
      <c r="B311" s="10" t="s">
        <v>762</v>
      </c>
      <c r="C311" s="9">
        <v>44044</v>
      </c>
      <c r="D311" s="29" t="s">
        <v>594</v>
      </c>
      <c r="E311" s="9">
        <f t="shared" si="4"/>
        <v>44317</v>
      </c>
      <c r="F311" s="9" t="str">
        <f t="shared" si="5"/>
        <v>Kimberly Dickerson</v>
      </c>
    </row>
    <row r="312" spans="1:6" ht="15.75" customHeight="1">
      <c r="A312" s="9" t="s">
        <v>1093</v>
      </c>
      <c r="B312" s="10" t="s">
        <v>762</v>
      </c>
      <c r="C312" s="9">
        <v>44044</v>
      </c>
      <c r="D312" s="29" t="s">
        <v>594</v>
      </c>
      <c r="E312" s="9">
        <f t="shared" si="4"/>
        <v>44317</v>
      </c>
      <c r="F312" s="9" t="str">
        <f t="shared" si="5"/>
        <v>Kimberly Dickerson</v>
      </c>
    </row>
    <row r="313" spans="1:6" ht="15.75" customHeight="1">
      <c r="A313" s="9" t="s">
        <v>1094</v>
      </c>
      <c r="B313" s="10" t="s">
        <v>760</v>
      </c>
      <c r="C313" s="9">
        <v>43831</v>
      </c>
      <c r="D313" s="29" t="s">
        <v>594</v>
      </c>
      <c r="E313" s="9">
        <f t="shared" si="4"/>
        <v>44317</v>
      </c>
      <c r="F313" s="9" t="str">
        <f t="shared" si="5"/>
        <v>Kimberly Dickerson</v>
      </c>
    </row>
    <row r="314" spans="1:6" ht="15.75" customHeight="1">
      <c r="A314" s="9" t="s">
        <v>1094</v>
      </c>
      <c r="B314" s="10" t="s">
        <v>760</v>
      </c>
      <c r="C314" s="9">
        <v>43405</v>
      </c>
      <c r="D314" s="29" t="s">
        <v>594</v>
      </c>
      <c r="E314" s="9">
        <f t="shared" si="4"/>
        <v>44317</v>
      </c>
      <c r="F314" s="9" t="str">
        <f t="shared" si="5"/>
        <v>Kimberly Dickerson</v>
      </c>
    </row>
    <row r="315" spans="1:6" ht="15.75" customHeight="1">
      <c r="A315" s="9" t="s">
        <v>1095</v>
      </c>
      <c r="B315" s="10" t="s">
        <v>764</v>
      </c>
      <c r="C315" s="9">
        <v>44197</v>
      </c>
      <c r="D315" s="29" t="s">
        <v>594</v>
      </c>
      <c r="E315" s="9">
        <f t="shared" si="4"/>
        <v>44317</v>
      </c>
      <c r="F315" s="9" t="str">
        <f t="shared" si="5"/>
        <v>Kimberly Dickerson</v>
      </c>
    </row>
    <row r="316" spans="1:6" ht="15.75" customHeight="1">
      <c r="A316" s="9" t="s">
        <v>1097</v>
      </c>
      <c r="B316" s="10" t="s">
        <v>764</v>
      </c>
      <c r="C316" s="9">
        <v>43831</v>
      </c>
      <c r="D316" s="29" t="s">
        <v>594</v>
      </c>
      <c r="E316" s="9">
        <f t="shared" si="4"/>
        <v>44317</v>
      </c>
      <c r="F316" s="9" t="str">
        <f t="shared" si="5"/>
        <v>Kimberly Dickerson</v>
      </c>
    </row>
    <row r="317" spans="1:6" ht="15.75" customHeight="1">
      <c r="A317" s="25" t="s">
        <v>1239</v>
      </c>
      <c r="B317" s="10" t="s">
        <v>764</v>
      </c>
      <c r="C317" s="9">
        <v>44621</v>
      </c>
      <c r="D317" s="29" t="s">
        <v>594</v>
      </c>
      <c r="E317" s="9">
        <f t="shared" si="4"/>
        <v>44317</v>
      </c>
      <c r="F317" s="9" t="str">
        <f t="shared" si="5"/>
        <v>Kimberly Dickerson</v>
      </c>
    </row>
    <row r="318" spans="1:6" ht="15.75" customHeight="1">
      <c r="A318" s="9" t="s">
        <v>1100</v>
      </c>
      <c r="B318" s="10" t="s">
        <v>764</v>
      </c>
      <c r="C318" s="9">
        <v>43831</v>
      </c>
      <c r="D318" s="29" t="s">
        <v>443</v>
      </c>
      <c r="E318" s="9">
        <f t="shared" si="4"/>
        <v>44197</v>
      </c>
      <c r="F318" s="9" t="str">
        <f t="shared" si="5"/>
        <v>Adam J Richter</v>
      </c>
    </row>
    <row r="319" spans="1:6" ht="15.75" customHeight="1">
      <c r="A319" s="9" t="s">
        <v>1101</v>
      </c>
      <c r="B319" s="10" t="s">
        <v>764</v>
      </c>
      <c r="C319" s="9">
        <v>44044</v>
      </c>
      <c r="D319" s="29" t="s">
        <v>443</v>
      </c>
      <c r="E319" s="9">
        <f t="shared" si="4"/>
        <v>44197</v>
      </c>
      <c r="F319" s="9" t="str">
        <f t="shared" si="5"/>
        <v>Adam J Richter</v>
      </c>
    </row>
    <row r="320" spans="1:6" ht="15.75" customHeight="1">
      <c r="A320" s="25" t="s">
        <v>265</v>
      </c>
      <c r="B320" s="10" t="s">
        <v>764</v>
      </c>
      <c r="C320" s="9">
        <v>44958</v>
      </c>
      <c r="D320" s="29" t="s">
        <v>443</v>
      </c>
      <c r="E320" s="9">
        <f t="shared" si="4"/>
        <v>44197</v>
      </c>
      <c r="F320" s="9" t="str">
        <f t="shared" si="5"/>
        <v>Adam J Richter</v>
      </c>
    </row>
    <row r="321" spans="1:6" ht="15.75" customHeight="1">
      <c r="A321" s="9" t="s">
        <v>1103</v>
      </c>
      <c r="B321" s="10" t="s">
        <v>764</v>
      </c>
      <c r="C321" s="9">
        <v>45231</v>
      </c>
      <c r="D321" s="29" t="s">
        <v>443</v>
      </c>
      <c r="E321" s="9">
        <f t="shared" si="4"/>
        <v>44197</v>
      </c>
      <c r="F321" s="9" t="str">
        <f t="shared" si="5"/>
        <v>Adam J Richter</v>
      </c>
    </row>
    <row r="322" spans="1:6" ht="15.75" customHeight="1">
      <c r="A322" s="9" t="s">
        <v>1104</v>
      </c>
      <c r="B322" s="10" t="s">
        <v>764</v>
      </c>
      <c r="C322" s="9">
        <v>44805</v>
      </c>
      <c r="D322" s="29" t="s">
        <v>443</v>
      </c>
      <c r="E322" s="9">
        <f t="shared" si="4"/>
        <v>44197</v>
      </c>
      <c r="F322" s="9" t="str">
        <f t="shared" si="5"/>
        <v>Adam J Richter</v>
      </c>
    </row>
    <row r="323" spans="1:6" ht="15.75" customHeight="1">
      <c r="A323" s="9" t="s">
        <v>1105</v>
      </c>
      <c r="B323" s="10" t="s">
        <v>764</v>
      </c>
      <c r="C323" s="9">
        <v>45170</v>
      </c>
      <c r="D323" s="29" t="s">
        <v>443</v>
      </c>
      <c r="E323" s="9">
        <f t="shared" si="4"/>
        <v>44197</v>
      </c>
      <c r="F323" s="9" t="str">
        <f t="shared" si="5"/>
        <v>Adam J Richter</v>
      </c>
    </row>
    <row r="324" spans="1:6" ht="15.75" customHeight="1">
      <c r="A324" s="9" t="s">
        <v>1106</v>
      </c>
      <c r="B324" s="10" t="s">
        <v>764</v>
      </c>
      <c r="C324" s="9">
        <v>45139</v>
      </c>
      <c r="D324" s="29" t="s">
        <v>443</v>
      </c>
      <c r="E324" s="9">
        <f t="shared" si="4"/>
        <v>44197</v>
      </c>
      <c r="F324" s="9" t="str">
        <f t="shared" si="5"/>
        <v>Adam J Richter</v>
      </c>
    </row>
    <row r="325" spans="1:6" ht="15.75" customHeight="1">
      <c r="A325" s="9" t="s">
        <v>1107</v>
      </c>
      <c r="B325" s="10" t="s">
        <v>764</v>
      </c>
      <c r="C325" s="9">
        <v>44927</v>
      </c>
      <c r="D325" s="29" t="s">
        <v>443</v>
      </c>
      <c r="E325" s="9">
        <f t="shared" ref="E325:E388" si="6">VLOOKUP(D325,A:C,3,FALSE)</f>
        <v>44197</v>
      </c>
      <c r="F325" s="9" t="str">
        <f t="shared" ref="F325:F388" si="7">VLOOKUP(D325,A:B,2,FALSE)</f>
        <v>Adam J Richter</v>
      </c>
    </row>
    <row r="326" spans="1:6" ht="15.75" customHeight="1">
      <c r="A326" s="9" t="s">
        <v>1108</v>
      </c>
      <c r="B326" s="10" t="s">
        <v>764</v>
      </c>
      <c r="C326" s="9">
        <v>44013</v>
      </c>
      <c r="D326" s="29" t="s">
        <v>443</v>
      </c>
      <c r="E326" s="9">
        <f t="shared" si="6"/>
        <v>44197</v>
      </c>
      <c r="F326" s="9" t="str">
        <f t="shared" si="7"/>
        <v>Adam J Richter</v>
      </c>
    </row>
    <row r="327" spans="1:6" ht="15.75" customHeight="1">
      <c r="A327" s="9" t="s">
        <v>1109</v>
      </c>
      <c r="B327" s="10" t="s">
        <v>764</v>
      </c>
      <c r="C327" s="9">
        <v>45170</v>
      </c>
      <c r="D327" s="29" t="s">
        <v>61</v>
      </c>
      <c r="E327" s="9">
        <f t="shared" si="6"/>
        <v>44197</v>
      </c>
      <c r="F327" s="9" t="str">
        <f t="shared" si="7"/>
        <v>Kimberly Dickerson</v>
      </c>
    </row>
    <row r="328" spans="1:6" ht="15.75" customHeight="1">
      <c r="A328" s="9" t="s">
        <v>1110</v>
      </c>
      <c r="B328" s="10" t="s">
        <v>764</v>
      </c>
      <c r="C328" s="9">
        <v>42736</v>
      </c>
      <c r="D328" s="29" t="s">
        <v>61</v>
      </c>
      <c r="E328" s="9">
        <f t="shared" si="6"/>
        <v>44197</v>
      </c>
      <c r="F328" s="9" t="str">
        <f t="shared" si="7"/>
        <v>Kimberly Dickerson</v>
      </c>
    </row>
    <row r="329" spans="1:6" ht="15.75" customHeight="1">
      <c r="A329" s="9" t="s">
        <v>1111</v>
      </c>
      <c r="B329" s="10" t="s">
        <v>764</v>
      </c>
      <c r="C329" s="9">
        <v>45108</v>
      </c>
      <c r="D329" s="29" t="s">
        <v>61</v>
      </c>
      <c r="E329" s="9">
        <f t="shared" si="6"/>
        <v>44197</v>
      </c>
      <c r="F329" s="9" t="str">
        <f t="shared" si="7"/>
        <v>Kimberly Dickerson</v>
      </c>
    </row>
    <row r="330" spans="1:6" ht="15.75" customHeight="1">
      <c r="A330" s="9" t="s">
        <v>1112</v>
      </c>
      <c r="B330" s="10" t="s">
        <v>775</v>
      </c>
      <c r="C330" s="9">
        <v>43466</v>
      </c>
      <c r="D330" s="29" t="s">
        <v>61</v>
      </c>
      <c r="E330" s="9">
        <f t="shared" si="6"/>
        <v>44197</v>
      </c>
      <c r="F330" s="9" t="str">
        <f t="shared" si="7"/>
        <v>Kimberly Dickerson</v>
      </c>
    </row>
    <row r="331" spans="1:6" ht="15.75" customHeight="1">
      <c r="A331" s="9" t="s">
        <v>1112</v>
      </c>
      <c r="B331" s="10" t="s">
        <v>775</v>
      </c>
      <c r="C331" s="9">
        <v>43466</v>
      </c>
      <c r="D331" s="29" t="s">
        <v>61</v>
      </c>
      <c r="E331" s="9">
        <f t="shared" si="6"/>
        <v>44197</v>
      </c>
      <c r="F331" s="9" t="str">
        <f t="shared" si="7"/>
        <v>Kimberly Dickerson</v>
      </c>
    </row>
    <row r="332" spans="1:6" ht="15.75" customHeight="1">
      <c r="A332" s="9" t="s">
        <v>1113</v>
      </c>
      <c r="B332" s="10" t="s">
        <v>762</v>
      </c>
      <c r="C332" s="9">
        <v>44287</v>
      </c>
      <c r="D332" s="29" t="s">
        <v>61</v>
      </c>
      <c r="E332" s="9">
        <f t="shared" si="6"/>
        <v>44197</v>
      </c>
      <c r="F332" s="9" t="str">
        <f t="shared" si="7"/>
        <v>Kimberly Dickerson</v>
      </c>
    </row>
    <row r="333" spans="1:6" ht="15.75" customHeight="1">
      <c r="A333" s="9" t="s">
        <v>1114</v>
      </c>
      <c r="B333" s="10" t="s">
        <v>764</v>
      </c>
      <c r="C333" s="9">
        <v>44927</v>
      </c>
      <c r="D333" s="29" t="s">
        <v>61</v>
      </c>
      <c r="E333" s="9">
        <f t="shared" si="6"/>
        <v>44197</v>
      </c>
      <c r="F333" s="9" t="str">
        <f t="shared" si="7"/>
        <v>Kimberly Dickerson</v>
      </c>
    </row>
    <row r="334" spans="1:6" ht="15.75" customHeight="1">
      <c r="A334" s="9" t="s">
        <v>1115</v>
      </c>
      <c r="B334" s="10" t="s">
        <v>764</v>
      </c>
      <c r="C334" s="9">
        <v>44896</v>
      </c>
      <c r="D334" s="29" t="s">
        <v>61</v>
      </c>
      <c r="E334" s="9">
        <f t="shared" si="6"/>
        <v>44197</v>
      </c>
      <c r="F334" s="9" t="str">
        <f t="shared" si="7"/>
        <v>Kimberly Dickerson</v>
      </c>
    </row>
    <row r="335" spans="1:6" ht="15.75" customHeight="1">
      <c r="A335" s="9" t="s">
        <v>1116</v>
      </c>
      <c r="B335" s="10" t="s">
        <v>764</v>
      </c>
      <c r="C335" s="9">
        <v>43678</v>
      </c>
      <c r="D335" s="29" t="s">
        <v>61</v>
      </c>
      <c r="E335" s="9">
        <f t="shared" si="6"/>
        <v>44197</v>
      </c>
      <c r="F335" s="9" t="str">
        <f t="shared" si="7"/>
        <v>Kimberly Dickerson</v>
      </c>
    </row>
    <row r="336" spans="1:6" ht="15.75" customHeight="1">
      <c r="A336" s="9" t="s">
        <v>1117</v>
      </c>
      <c r="B336" s="10" t="s">
        <v>764</v>
      </c>
      <c r="C336" s="9">
        <v>45017</v>
      </c>
      <c r="D336" s="29" t="s">
        <v>61</v>
      </c>
      <c r="E336" s="9">
        <f t="shared" si="6"/>
        <v>44197</v>
      </c>
      <c r="F336" s="9" t="str">
        <f t="shared" si="7"/>
        <v>Kimberly Dickerson</v>
      </c>
    </row>
    <row r="337" spans="1:6" ht="15.75" customHeight="1">
      <c r="A337" s="9" t="s">
        <v>1118</v>
      </c>
      <c r="B337" s="10" t="s">
        <v>764</v>
      </c>
      <c r="C337" s="9">
        <v>44409</v>
      </c>
      <c r="D337" s="29" t="s">
        <v>61</v>
      </c>
      <c r="E337" s="9">
        <f t="shared" si="6"/>
        <v>44197</v>
      </c>
      <c r="F337" s="9" t="str">
        <f t="shared" si="7"/>
        <v>Kimberly Dickerson</v>
      </c>
    </row>
    <row r="338" spans="1:6" ht="15.75" customHeight="1">
      <c r="A338" s="9" t="s">
        <v>1119</v>
      </c>
      <c r="B338" s="10" t="s">
        <v>764</v>
      </c>
      <c r="C338" s="9">
        <v>44440</v>
      </c>
      <c r="D338" s="9" t="s">
        <v>838</v>
      </c>
      <c r="E338" s="9">
        <f t="shared" si="6"/>
        <v>45170</v>
      </c>
      <c r="F338" s="9" t="str">
        <f t="shared" si="7"/>
        <v>Kimberly Dickerson</v>
      </c>
    </row>
    <row r="339" spans="1:6" ht="15.75" customHeight="1">
      <c r="A339" s="9" t="s">
        <v>1120</v>
      </c>
      <c r="B339" s="10" t="s">
        <v>762</v>
      </c>
      <c r="C339" s="9">
        <v>43709</v>
      </c>
      <c r="D339" s="9" t="s">
        <v>838</v>
      </c>
      <c r="E339" s="9">
        <f t="shared" si="6"/>
        <v>45170</v>
      </c>
      <c r="F339" s="9" t="str">
        <f t="shared" si="7"/>
        <v>Kimberly Dickerson</v>
      </c>
    </row>
    <row r="340" spans="1:6" ht="15.75" customHeight="1">
      <c r="A340" s="9" t="s">
        <v>1120</v>
      </c>
      <c r="B340" s="10" t="s">
        <v>762</v>
      </c>
      <c r="C340" s="9">
        <v>43709</v>
      </c>
      <c r="D340" s="9" t="s">
        <v>838</v>
      </c>
      <c r="E340" s="9">
        <f t="shared" si="6"/>
        <v>45170</v>
      </c>
      <c r="F340" s="9" t="str">
        <f t="shared" si="7"/>
        <v>Kimberly Dickerson</v>
      </c>
    </row>
    <row r="341" spans="1:6" ht="15.75" customHeight="1">
      <c r="A341" s="9" t="s">
        <v>1121</v>
      </c>
      <c r="B341" s="10" t="s">
        <v>760</v>
      </c>
      <c r="C341" s="9">
        <v>44774</v>
      </c>
      <c r="D341" s="9" t="s">
        <v>838</v>
      </c>
      <c r="E341" s="9">
        <f t="shared" si="6"/>
        <v>45170</v>
      </c>
      <c r="F341" s="9" t="str">
        <f t="shared" si="7"/>
        <v>Kimberly Dickerson</v>
      </c>
    </row>
    <row r="342" spans="1:6" ht="15.75" customHeight="1">
      <c r="A342" s="9" t="s">
        <v>1122</v>
      </c>
      <c r="B342" s="10" t="s">
        <v>775</v>
      </c>
      <c r="C342" s="9">
        <v>45108</v>
      </c>
      <c r="D342" s="9" t="s">
        <v>838</v>
      </c>
      <c r="E342" s="9">
        <f t="shared" si="6"/>
        <v>45170</v>
      </c>
      <c r="F342" s="9" t="str">
        <f t="shared" si="7"/>
        <v>Kimberly Dickerson</v>
      </c>
    </row>
    <row r="343" spans="1:6" ht="15.75" customHeight="1">
      <c r="A343" s="9" t="s">
        <v>1122</v>
      </c>
      <c r="B343" s="10" t="s">
        <v>775</v>
      </c>
      <c r="C343" s="9">
        <v>45108</v>
      </c>
      <c r="D343" s="9" t="s">
        <v>838</v>
      </c>
      <c r="E343" s="9">
        <f t="shared" si="6"/>
        <v>45170</v>
      </c>
      <c r="F343" s="9" t="str">
        <f t="shared" si="7"/>
        <v>Kimberly Dickerson</v>
      </c>
    </row>
    <row r="344" spans="1:6" ht="15.75" customHeight="1">
      <c r="A344" s="9" t="s">
        <v>1123</v>
      </c>
      <c r="B344" s="10" t="s">
        <v>775</v>
      </c>
      <c r="C344" s="9">
        <v>45170</v>
      </c>
      <c r="D344" s="9" t="s">
        <v>838</v>
      </c>
      <c r="E344" s="9">
        <f t="shared" si="6"/>
        <v>45170</v>
      </c>
      <c r="F344" s="9" t="str">
        <f t="shared" si="7"/>
        <v>Kimberly Dickerson</v>
      </c>
    </row>
    <row r="345" spans="1:6" ht="15.75" customHeight="1">
      <c r="A345" s="9" t="s">
        <v>1124</v>
      </c>
      <c r="B345" s="10" t="s">
        <v>775</v>
      </c>
      <c r="C345" s="9">
        <v>45047</v>
      </c>
      <c r="D345" s="9" t="s">
        <v>838</v>
      </c>
      <c r="E345" s="9">
        <f t="shared" si="6"/>
        <v>45170</v>
      </c>
      <c r="F345" s="9" t="str">
        <f t="shared" si="7"/>
        <v>Kimberly Dickerson</v>
      </c>
    </row>
    <row r="346" spans="1:6" ht="15.75" customHeight="1">
      <c r="A346" s="9" t="s">
        <v>1125</v>
      </c>
      <c r="B346" s="10" t="s">
        <v>760</v>
      </c>
      <c r="C346" s="9">
        <v>44593</v>
      </c>
      <c r="D346" s="9" t="s">
        <v>838</v>
      </c>
      <c r="E346" s="9">
        <f t="shared" si="6"/>
        <v>45170</v>
      </c>
      <c r="F346" s="9" t="str">
        <f t="shared" si="7"/>
        <v>Kimberly Dickerson</v>
      </c>
    </row>
    <row r="347" spans="1:6" ht="15.75" customHeight="1">
      <c r="A347" s="9" t="s">
        <v>1126</v>
      </c>
      <c r="B347" s="10" t="s">
        <v>764</v>
      </c>
      <c r="C347" s="9">
        <v>44531</v>
      </c>
      <c r="D347" s="9" t="s">
        <v>839</v>
      </c>
      <c r="E347" s="9">
        <f t="shared" si="6"/>
        <v>43831</v>
      </c>
      <c r="F347" s="9" t="str">
        <f t="shared" si="7"/>
        <v>Adam J Richter</v>
      </c>
    </row>
    <row r="348" spans="1:6" ht="15.75" customHeight="1">
      <c r="A348" s="9" t="s">
        <v>1127</v>
      </c>
      <c r="B348" s="10" t="s">
        <v>760</v>
      </c>
      <c r="C348" s="9">
        <v>43313</v>
      </c>
      <c r="D348" s="9" t="s">
        <v>839</v>
      </c>
      <c r="E348" s="9">
        <f t="shared" si="6"/>
        <v>43831</v>
      </c>
      <c r="F348" s="9" t="str">
        <f t="shared" si="7"/>
        <v>Adam J Richter</v>
      </c>
    </row>
    <row r="349" spans="1:6" ht="15.75" customHeight="1">
      <c r="A349" s="9" t="s">
        <v>1128</v>
      </c>
      <c r="B349" s="10" t="s">
        <v>764</v>
      </c>
      <c r="C349" s="9">
        <v>44805</v>
      </c>
      <c r="D349" s="9" t="s">
        <v>839</v>
      </c>
      <c r="E349" s="9">
        <f t="shared" si="6"/>
        <v>43831</v>
      </c>
      <c r="F349" s="9" t="str">
        <f t="shared" si="7"/>
        <v>Adam J Richter</v>
      </c>
    </row>
    <row r="350" spans="1:6" ht="15.75" customHeight="1">
      <c r="A350" s="9" t="s">
        <v>1129</v>
      </c>
      <c r="B350" s="10" t="s">
        <v>764</v>
      </c>
      <c r="C350" s="9">
        <v>43709</v>
      </c>
      <c r="D350" s="9" t="s">
        <v>839</v>
      </c>
      <c r="E350" s="9">
        <f t="shared" si="6"/>
        <v>43831</v>
      </c>
      <c r="F350" s="9" t="str">
        <f t="shared" si="7"/>
        <v>Adam J Richter</v>
      </c>
    </row>
    <row r="351" spans="1:6" ht="15.75" customHeight="1">
      <c r="A351" s="9" t="s">
        <v>1130</v>
      </c>
      <c r="B351" s="10" t="s">
        <v>764</v>
      </c>
      <c r="C351" s="9">
        <v>45261</v>
      </c>
      <c r="D351" s="9" t="s">
        <v>839</v>
      </c>
      <c r="E351" s="9">
        <f t="shared" si="6"/>
        <v>43831</v>
      </c>
      <c r="F351" s="9" t="str">
        <f t="shared" si="7"/>
        <v>Adam J Richter</v>
      </c>
    </row>
    <row r="352" spans="1:6" ht="15.75" customHeight="1">
      <c r="A352" s="9" t="s">
        <v>1131</v>
      </c>
      <c r="B352" s="10" t="s">
        <v>764</v>
      </c>
      <c r="C352" s="9">
        <v>44593</v>
      </c>
      <c r="D352" s="9" t="s">
        <v>839</v>
      </c>
      <c r="E352" s="9">
        <f t="shared" si="6"/>
        <v>43831</v>
      </c>
      <c r="F352" s="9" t="str">
        <f t="shared" si="7"/>
        <v>Adam J Richter</v>
      </c>
    </row>
    <row r="353" spans="1:26" ht="15.75" customHeight="1">
      <c r="A353" s="9" t="s">
        <v>1132</v>
      </c>
      <c r="B353" s="10" t="s">
        <v>764</v>
      </c>
      <c r="C353" s="9">
        <v>43922</v>
      </c>
      <c r="D353" s="9" t="s">
        <v>839</v>
      </c>
      <c r="E353" s="9">
        <f t="shared" si="6"/>
        <v>43831</v>
      </c>
      <c r="F353" s="9" t="str">
        <f t="shared" si="7"/>
        <v>Adam J Richter</v>
      </c>
    </row>
    <row r="354" spans="1:26" ht="15.75" customHeight="1">
      <c r="A354" s="9" t="s">
        <v>1134</v>
      </c>
      <c r="B354" s="10" t="s">
        <v>764</v>
      </c>
      <c r="C354" s="9">
        <v>45047</v>
      </c>
      <c r="D354" s="9" t="s">
        <v>839</v>
      </c>
      <c r="E354" s="9">
        <f t="shared" si="6"/>
        <v>43831</v>
      </c>
      <c r="F354" s="9" t="str">
        <f t="shared" si="7"/>
        <v>Adam J Richter</v>
      </c>
    </row>
    <row r="355" spans="1:26" ht="15.75" customHeight="1">
      <c r="A355" s="9" t="s">
        <v>1135</v>
      </c>
      <c r="B355" s="10" t="s">
        <v>760</v>
      </c>
      <c r="C355" s="9">
        <v>44105</v>
      </c>
      <c r="D355" s="9" t="s">
        <v>839</v>
      </c>
      <c r="E355" s="9">
        <f t="shared" si="6"/>
        <v>43831</v>
      </c>
      <c r="F355" s="9" t="str">
        <f t="shared" si="7"/>
        <v>Adam J Richter</v>
      </c>
    </row>
    <row r="356" spans="1:26" ht="15.75" customHeight="1">
      <c r="A356" s="9" t="s">
        <v>1136</v>
      </c>
      <c r="B356" s="10" t="s">
        <v>764</v>
      </c>
      <c r="C356" s="9">
        <v>44166</v>
      </c>
      <c r="D356" s="9" t="s">
        <v>839</v>
      </c>
      <c r="E356" s="9">
        <f t="shared" si="6"/>
        <v>43831</v>
      </c>
      <c r="F356" s="9" t="str">
        <f t="shared" si="7"/>
        <v>Adam J Richter</v>
      </c>
    </row>
    <row r="357" spans="1:26" ht="15.75" customHeight="1">
      <c r="A357" s="9" t="s">
        <v>1138</v>
      </c>
      <c r="B357" s="10" t="s">
        <v>764</v>
      </c>
      <c r="C357" s="9">
        <v>45108</v>
      </c>
      <c r="D357" s="9" t="s">
        <v>839</v>
      </c>
      <c r="E357" s="9">
        <f t="shared" si="6"/>
        <v>43831</v>
      </c>
      <c r="F357" s="9" t="str">
        <f t="shared" si="7"/>
        <v>Adam J Richter</v>
      </c>
    </row>
    <row r="358" spans="1:26" ht="15.75" customHeight="1">
      <c r="A358" s="9" t="s">
        <v>1139</v>
      </c>
      <c r="B358" s="10" t="s">
        <v>764</v>
      </c>
      <c r="C358" s="9">
        <v>44013</v>
      </c>
      <c r="D358" s="29" t="s">
        <v>596</v>
      </c>
      <c r="E358" s="9">
        <f t="shared" si="6"/>
        <v>44866</v>
      </c>
      <c r="F358" s="9" t="str">
        <f t="shared" si="7"/>
        <v>Kimberly Dickerson</v>
      </c>
    </row>
    <row r="359" spans="1:26" ht="15.75" customHeight="1">
      <c r="A359" s="9" t="s">
        <v>1140</v>
      </c>
      <c r="B359" s="10" t="s">
        <v>760</v>
      </c>
      <c r="C359" s="9">
        <v>44256</v>
      </c>
      <c r="D359" s="30" t="s">
        <v>791</v>
      </c>
      <c r="E359" s="9">
        <f t="shared" si="6"/>
        <v>45139</v>
      </c>
      <c r="F359" s="9" t="str">
        <f t="shared" si="7"/>
        <v>Murray Sterner</v>
      </c>
    </row>
    <row r="360" spans="1:26" ht="15.75" customHeight="1">
      <c r="A360" s="9" t="s">
        <v>1141</v>
      </c>
      <c r="B360" s="10" t="s">
        <v>760</v>
      </c>
      <c r="C360" s="9">
        <v>44348</v>
      </c>
      <c r="D360" s="29" t="s">
        <v>445</v>
      </c>
      <c r="E360" s="9">
        <f t="shared" si="6"/>
        <v>44256</v>
      </c>
      <c r="F360" s="9" t="str">
        <f t="shared" si="7"/>
        <v>Kimberly Dickerson</v>
      </c>
    </row>
    <row r="361" spans="1:26" ht="15.75" customHeight="1">
      <c r="A361" s="9" t="s">
        <v>1142</v>
      </c>
      <c r="B361" s="10" t="s">
        <v>775</v>
      </c>
      <c r="C361" s="9">
        <v>45139</v>
      </c>
      <c r="D361" s="29" t="s">
        <v>445</v>
      </c>
      <c r="E361" s="9">
        <f t="shared" si="6"/>
        <v>44256</v>
      </c>
      <c r="F361" s="9" t="str">
        <f t="shared" si="7"/>
        <v>Kimberly Dickerson</v>
      </c>
    </row>
    <row r="362" spans="1:26" ht="15.75" customHeight="1">
      <c r="A362" s="9" t="s">
        <v>1142</v>
      </c>
      <c r="B362" s="10" t="s">
        <v>775</v>
      </c>
      <c r="C362" s="9">
        <v>45139</v>
      </c>
      <c r="D362" s="29" t="s">
        <v>445</v>
      </c>
      <c r="E362" s="9">
        <f t="shared" si="6"/>
        <v>44256</v>
      </c>
      <c r="F362" s="9" t="str">
        <f t="shared" si="7"/>
        <v>Kimberly Dickerson</v>
      </c>
    </row>
    <row r="363" spans="1:26" ht="15.75" customHeight="1">
      <c r="A363" s="9" t="s">
        <v>1143</v>
      </c>
      <c r="B363" s="10" t="s">
        <v>760</v>
      </c>
      <c r="C363" s="9">
        <v>43466</v>
      </c>
      <c r="D363" s="29" t="s">
        <v>66</v>
      </c>
      <c r="E363" s="9">
        <f t="shared" si="6"/>
        <v>43709</v>
      </c>
      <c r="F363" s="9" t="str">
        <f t="shared" si="7"/>
        <v>Kimberly Dickerson</v>
      </c>
    </row>
    <row r="364" spans="1:26" ht="15.75" customHeight="1">
      <c r="A364" s="9" t="s">
        <v>1144</v>
      </c>
      <c r="B364" s="10" t="s">
        <v>764</v>
      </c>
      <c r="C364" s="9">
        <v>43952</v>
      </c>
      <c r="D364" s="29" t="s">
        <v>66</v>
      </c>
      <c r="E364" s="9">
        <f t="shared" si="6"/>
        <v>43709</v>
      </c>
      <c r="F364" s="9" t="str">
        <f t="shared" si="7"/>
        <v>Kimberly Dickerson</v>
      </c>
    </row>
    <row r="365" spans="1:26" ht="15.75" customHeight="1">
      <c r="A365" s="9" t="s">
        <v>1145</v>
      </c>
      <c r="B365" s="10" t="s">
        <v>764</v>
      </c>
      <c r="C365" s="9">
        <v>45078</v>
      </c>
      <c r="D365" s="29" t="s">
        <v>66</v>
      </c>
      <c r="E365" s="9">
        <f t="shared" si="6"/>
        <v>43709</v>
      </c>
      <c r="F365" s="9" t="str">
        <f t="shared" si="7"/>
        <v>Kimberly Dickerson</v>
      </c>
    </row>
    <row r="366" spans="1:26" ht="15.75" customHeight="1">
      <c r="A366" s="24" t="s">
        <v>1146</v>
      </c>
      <c r="B366" s="23" t="s">
        <v>762</v>
      </c>
      <c r="C366" s="24">
        <v>45292</v>
      </c>
      <c r="D366" s="29" t="s">
        <v>66</v>
      </c>
      <c r="E366" s="9">
        <f t="shared" si="6"/>
        <v>43709</v>
      </c>
      <c r="F366" s="9" t="str">
        <f t="shared" si="7"/>
        <v>Kimberly Dickerson</v>
      </c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spans="1:26" ht="15.75" customHeight="1">
      <c r="A367" s="9" t="s">
        <v>1147</v>
      </c>
      <c r="B367" s="10" t="s">
        <v>764</v>
      </c>
      <c r="C367" s="9">
        <v>44682</v>
      </c>
      <c r="D367" s="29" t="s">
        <v>66</v>
      </c>
      <c r="E367" s="9">
        <f t="shared" si="6"/>
        <v>43709</v>
      </c>
      <c r="F367" s="9" t="str">
        <f t="shared" si="7"/>
        <v>Kimberly Dickerson</v>
      </c>
    </row>
    <row r="368" spans="1:26" ht="15.75" customHeight="1">
      <c r="A368" s="9" t="s">
        <v>1148</v>
      </c>
      <c r="B368" s="10" t="s">
        <v>775</v>
      </c>
      <c r="C368" s="9">
        <v>45231</v>
      </c>
      <c r="D368" s="29" t="s">
        <v>66</v>
      </c>
      <c r="E368" s="9">
        <f t="shared" si="6"/>
        <v>43709</v>
      </c>
      <c r="F368" s="9" t="str">
        <f t="shared" si="7"/>
        <v>Kimberly Dickerson</v>
      </c>
    </row>
    <row r="369" spans="1:6" ht="15.75" customHeight="1">
      <c r="A369" s="9" t="s">
        <v>1148</v>
      </c>
      <c r="B369" s="10" t="s">
        <v>775</v>
      </c>
      <c r="C369" s="9">
        <v>45231</v>
      </c>
      <c r="D369" s="29" t="s">
        <v>66</v>
      </c>
      <c r="E369" s="9">
        <f t="shared" si="6"/>
        <v>43709</v>
      </c>
      <c r="F369" s="9" t="str">
        <f t="shared" si="7"/>
        <v>Kimberly Dickerson</v>
      </c>
    </row>
    <row r="370" spans="1:6" ht="15.75" customHeight="1">
      <c r="A370" s="9" t="s">
        <v>1149</v>
      </c>
      <c r="B370" s="10" t="s">
        <v>800</v>
      </c>
      <c r="C370" s="9">
        <v>44228</v>
      </c>
      <c r="D370" s="29" t="s">
        <v>66</v>
      </c>
      <c r="E370" s="9">
        <f t="shared" si="6"/>
        <v>43709</v>
      </c>
      <c r="F370" s="9" t="str">
        <f t="shared" si="7"/>
        <v>Kimberly Dickerson</v>
      </c>
    </row>
    <row r="371" spans="1:6" ht="15.75" customHeight="1">
      <c r="A371" s="9" t="s">
        <v>1150</v>
      </c>
      <c r="B371" s="10" t="s">
        <v>760</v>
      </c>
      <c r="C371" s="9">
        <v>44531</v>
      </c>
      <c r="D371" s="29" t="s">
        <v>66</v>
      </c>
      <c r="E371" s="9">
        <f t="shared" si="6"/>
        <v>43709</v>
      </c>
      <c r="F371" s="9" t="str">
        <f t="shared" si="7"/>
        <v>Kimberly Dickerson</v>
      </c>
    </row>
    <row r="372" spans="1:6" ht="15.75" customHeight="1">
      <c r="A372" s="9" t="s">
        <v>1151</v>
      </c>
      <c r="B372" s="10" t="s">
        <v>764</v>
      </c>
      <c r="C372" s="9">
        <v>45200</v>
      </c>
      <c r="D372" s="29" t="s">
        <v>66</v>
      </c>
      <c r="E372" s="9">
        <f t="shared" si="6"/>
        <v>43709</v>
      </c>
      <c r="F372" s="9" t="str">
        <f t="shared" si="7"/>
        <v>Kimberly Dickerson</v>
      </c>
    </row>
    <row r="373" spans="1:6" ht="15.75" customHeight="1">
      <c r="A373" s="9" t="s">
        <v>1152</v>
      </c>
      <c r="B373" s="10" t="s">
        <v>764</v>
      </c>
      <c r="C373" s="9">
        <v>43831</v>
      </c>
      <c r="D373" s="29" t="s">
        <v>66</v>
      </c>
      <c r="E373" s="9">
        <f t="shared" si="6"/>
        <v>43709</v>
      </c>
      <c r="F373" s="9" t="str">
        <f t="shared" si="7"/>
        <v>Kimberly Dickerson</v>
      </c>
    </row>
    <row r="374" spans="1:6" ht="15.75" customHeight="1">
      <c r="A374" s="9" t="s">
        <v>1153</v>
      </c>
      <c r="B374" s="10" t="s">
        <v>764</v>
      </c>
      <c r="C374" s="9">
        <v>43282</v>
      </c>
      <c r="D374" s="30" t="s">
        <v>794</v>
      </c>
      <c r="E374" s="9">
        <f t="shared" si="6"/>
        <v>44986</v>
      </c>
      <c r="F374" s="9" t="str">
        <f t="shared" si="7"/>
        <v>Kimberly Dickerson</v>
      </c>
    </row>
    <row r="375" spans="1:6" ht="15.75" customHeight="1">
      <c r="A375" s="9" t="s">
        <v>1154</v>
      </c>
      <c r="B375" s="10" t="s">
        <v>760</v>
      </c>
      <c r="C375" s="9">
        <v>43497</v>
      </c>
      <c r="D375" s="30" t="s">
        <v>794</v>
      </c>
      <c r="E375" s="9">
        <f t="shared" si="6"/>
        <v>44986</v>
      </c>
      <c r="F375" s="9" t="str">
        <f t="shared" si="7"/>
        <v>Kimberly Dickerson</v>
      </c>
    </row>
    <row r="376" spans="1:6" ht="15.75" customHeight="1">
      <c r="A376" s="9" t="s">
        <v>1155</v>
      </c>
      <c r="B376" s="10" t="s">
        <v>760</v>
      </c>
      <c r="C376" s="9">
        <v>44621</v>
      </c>
      <c r="D376" s="30" t="s">
        <v>794</v>
      </c>
      <c r="E376" s="9">
        <f t="shared" si="6"/>
        <v>44986</v>
      </c>
      <c r="F376" s="9" t="str">
        <f t="shared" si="7"/>
        <v>Kimberly Dickerson</v>
      </c>
    </row>
    <row r="377" spans="1:6" ht="15.75" customHeight="1">
      <c r="A377" s="9" t="s">
        <v>1156</v>
      </c>
      <c r="B377" s="10" t="s">
        <v>764</v>
      </c>
      <c r="C377" s="9">
        <v>44896</v>
      </c>
      <c r="D377" s="30" t="s">
        <v>794</v>
      </c>
      <c r="E377" s="9">
        <f t="shared" si="6"/>
        <v>44986</v>
      </c>
      <c r="F377" s="9" t="str">
        <f t="shared" si="7"/>
        <v>Kimberly Dickerson</v>
      </c>
    </row>
    <row r="378" spans="1:6" ht="15.75" customHeight="1">
      <c r="A378" s="9" t="s">
        <v>1157</v>
      </c>
      <c r="B378" s="10" t="s">
        <v>760</v>
      </c>
      <c r="C378" s="9">
        <v>44562</v>
      </c>
      <c r="D378" s="30" t="s">
        <v>794</v>
      </c>
      <c r="E378" s="9">
        <f t="shared" si="6"/>
        <v>44986</v>
      </c>
      <c r="F378" s="9" t="str">
        <f t="shared" si="7"/>
        <v>Kimberly Dickerson</v>
      </c>
    </row>
    <row r="379" spans="1:6" ht="15.75" customHeight="1">
      <c r="A379" s="9" t="s">
        <v>1157</v>
      </c>
      <c r="B379" s="10" t="s">
        <v>760</v>
      </c>
      <c r="C379" s="9">
        <v>44409</v>
      </c>
      <c r="D379" s="30" t="s">
        <v>794</v>
      </c>
      <c r="E379" s="9">
        <f t="shared" si="6"/>
        <v>44986</v>
      </c>
      <c r="F379" s="9" t="str">
        <f t="shared" si="7"/>
        <v>Kimberly Dickerson</v>
      </c>
    </row>
    <row r="380" spans="1:6" ht="15.75" customHeight="1">
      <c r="A380" s="9" t="s">
        <v>1159</v>
      </c>
      <c r="B380" s="10" t="s">
        <v>764</v>
      </c>
      <c r="C380" s="9">
        <v>43862</v>
      </c>
      <c r="D380" s="30" t="s">
        <v>794</v>
      </c>
      <c r="E380" s="9">
        <f t="shared" si="6"/>
        <v>44986</v>
      </c>
      <c r="F380" s="9" t="str">
        <f t="shared" si="7"/>
        <v>Kimberly Dickerson</v>
      </c>
    </row>
    <row r="381" spans="1:6" ht="15.75" customHeight="1">
      <c r="A381" s="9" t="s">
        <v>1160</v>
      </c>
      <c r="B381" s="10" t="s">
        <v>764</v>
      </c>
      <c r="C381" s="9">
        <v>45047</v>
      </c>
      <c r="D381" s="30" t="s">
        <v>794</v>
      </c>
      <c r="E381" s="9">
        <f t="shared" si="6"/>
        <v>44986</v>
      </c>
      <c r="F381" s="9" t="str">
        <f t="shared" si="7"/>
        <v>Kimberly Dickerson</v>
      </c>
    </row>
    <row r="382" spans="1:6" ht="15.75" customHeight="1">
      <c r="A382" s="9" t="s">
        <v>1161</v>
      </c>
      <c r="B382" s="10" t="s">
        <v>764</v>
      </c>
      <c r="C382" s="9">
        <v>45231</v>
      </c>
      <c r="D382" s="30" t="s">
        <v>794</v>
      </c>
      <c r="E382" s="9">
        <f t="shared" si="6"/>
        <v>44986</v>
      </c>
      <c r="F382" s="9" t="str">
        <f t="shared" si="7"/>
        <v>Kimberly Dickerson</v>
      </c>
    </row>
    <row r="383" spans="1:6" ht="15.75" customHeight="1">
      <c r="A383" s="9" t="s">
        <v>1162</v>
      </c>
      <c r="B383" s="10" t="s">
        <v>764</v>
      </c>
      <c r="C383" s="9">
        <v>45261</v>
      </c>
      <c r="D383" s="29" t="s">
        <v>447</v>
      </c>
      <c r="E383" s="9">
        <f t="shared" si="6"/>
        <v>45139</v>
      </c>
      <c r="F383" s="9" t="str">
        <f t="shared" si="7"/>
        <v>Kimberly Dickerson</v>
      </c>
    </row>
    <row r="384" spans="1:6" ht="15.75" customHeight="1">
      <c r="A384" s="9" t="s">
        <v>1163</v>
      </c>
      <c r="B384" s="10" t="s">
        <v>760</v>
      </c>
      <c r="C384" s="9">
        <v>44136</v>
      </c>
      <c r="D384" s="29" t="s">
        <v>447</v>
      </c>
      <c r="E384" s="9">
        <f t="shared" si="6"/>
        <v>45139</v>
      </c>
      <c r="F384" s="9" t="str">
        <f t="shared" si="7"/>
        <v>Kimberly Dickerson</v>
      </c>
    </row>
    <row r="385" spans="1:6" ht="15.75" customHeight="1">
      <c r="A385" s="9" t="s">
        <v>1164</v>
      </c>
      <c r="B385" s="10" t="s">
        <v>760</v>
      </c>
      <c r="C385" s="9">
        <v>44440</v>
      </c>
      <c r="D385" s="29" t="s">
        <v>447</v>
      </c>
      <c r="E385" s="9">
        <f t="shared" si="6"/>
        <v>45139</v>
      </c>
      <c r="F385" s="9" t="str">
        <f t="shared" si="7"/>
        <v>Kimberly Dickerson</v>
      </c>
    </row>
    <row r="386" spans="1:6" ht="15.75" customHeight="1">
      <c r="A386" s="9" t="s">
        <v>1165</v>
      </c>
      <c r="B386" s="10" t="s">
        <v>764</v>
      </c>
      <c r="C386" s="9">
        <v>44958</v>
      </c>
      <c r="D386" s="29" t="s">
        <v>447</v>
      </c>
      <c r="E386" s="9">
        <f t="shared" si="6"/>
        <v>45139</v>
      </c>
      <c r="F386" s="9" t="str">
        <f t="shared" si="7"/>
        <v>Kimberly Dickerson</v>
      </c>
    </row>
    <row r="387" spans="1:6" ht="15.75" customHeight="1">
      <c r="A387" s="9" t="s">
        <v>1166</v>
      </c>
      <c r="B387" s="10" t="s">
        <v>760</v>
      </c>
      <c r="C387" s="9">
        <v>43983</v>
      </c>
      <c r="D387" s="29" t="s">
        <v>447</v>
      </c>
      <c r="E387" s="9">
        <f t="shared" si="6"/>
        <v>45139</v>
      </c>
      <c r="F387" s="9" t="str">
        <f t="shared" si="7"/>
        <v>Kimberly Dickerson</v>
      </c>
    </row>
    <row r="388" spans="1:6" ht="15.75" customHeight="1">
      <c r="A388" s="9" t="s">
        <v>1167</v>
      </c>
      <c r="B388" s="10" t="s">
        <v>764</v>
      </c>
      <c r="C388" s="9">
        <v>43466</v>
      </c>
      <c r="D388" s="29" t="s">
        <v>447</v>
      </c>
      <c r="E388" s="9">
        <f t="shared" si="6"/>
        <v>45139</v>
      </c>
      <c r="F388" s="9" t="str">
        <f t="shared" si="7"/>
        <v>Kimberly Dickerson</v>
      </c>
    </row>
    <row r="389" spans="1:6" ht="15.75" customHeight="1">
      <c r="A389" s="9" t="s">
        <v>1168</v>
      </c>
      <c r="B389" s="10" t="s">
        <v>775</v>
      </c>
      <c r="C389" s="9">
        <v>44927</v>
      </c>
      <c r="D389" s="29" t="s">
        <v>1247</v>
      </c>
      <c r="E389" s="9">
        <f t="shared" ref="E389:E452" si="8">VLOOKUP(D389,A:C,3,FALSE)</f>
        <v>44256</v>
      </c>
      <c r="F389" s="9" t="str">
        <f t="shared" ref="F389:F452" si="9">VLOOKUP(D389,A:B,2,FALSE)</f>
        <v>Kimberly Dickerson</v>
      </c>
    </row>
    <row r="390" spans="1:6" ht="15.75" customHeight="1">
      <c r="A390" s="9" t="s">
        <v>1169</v>
      </c>
      <c r="B390" s="10" t="s">
        <v>764</v>
      </c>
      <c r="C390" s="9">
        <v>43497</v>
      </c>
      <c r="D390" s="29" t="s">
        <v>1247</v>
      </c>
      <c r="E390" s="9">
        <f t="shared" si="8"/>
        <v>44256</v>
      </c>
      <c r="F390" s="9" t="str">
        <f t="shared" si="9"/>
        <v>Kimberly Dickerson</v>
      </c>
    </row>
    <row r="391" spans="1:6" ht="15.75" customHeight="1">
      <c r="A391" s="9" t="s">
        <v>1170</v>
      </c>
      <c r="B391" s="10" t="s">
        <v>764</v>
      </c>
      <c r="C391" s="9">
        <v>44409</v>
      </c>
      <c r="D391" s="29" t="s">
        <v>1247</v>
      </c>
      <c r="E391" s="9">
        <f t="shared" si="8"/>
        <v>44256</v>
      </c>
      <c r="F391" s="9" t="str">
        <f t="shared" si="9"/>
        <v>Kimberly Dickerson</v>
      </c>
    </row>
    <row r="392" spans="1:6" ht="15.75" customHeight="1">
      <c r="A392" s="9" t="s">
        <v>1171</v>
      </c>
      <c r="B392" s="10" t="s">
        <v>764</v>
      </c>
      <c r="C392" s="9">
        <v>45139</v>
      </c>
      <c r="D392" s="29" t="s">
        <v>1247</v>
      </c>
      <c r="E392" s="9">
        <f t="shared" si="8"/>
        <v>44256</v>
      </c>
      <c r="F392" s="9" t="str">
        <f t="shared" si="9"/>
        <v>Kimberly Dickerson</v>
      </c>
    </row>
    <row r="393" spans="1:6" ht="15.75" customHeight="1">
      <c r="A393" s="9" t="s">
        <v>1172</v>
      </c>
      <c r="B393" s="10" t="s">
        <v>764</v>
      </c>
      <c r="C393" s="9">
        <v>43983</v>
      </c>
      <c r="D393" s="29" t="s">
        <v>70</v>
      </c>
      <c r="E393" s="9">
        <f t="shared" si="8"/>
        <v>44562</v>
      </c>
      <c r="F393" s="9" t="str">
        <f t="shared" si="9"/>
        <v>Kimberly Dickerson</v>
      </c>
    </row>
    <row r="394" spans="1:6" ht="15.75" customHeight="1">
      <c r="A394" s="9" t="s">
        <v>1173</v>
      </c>
      <c r="B394" s="10" t="s">
        <v>775</v>
      </c>
      <c r="C394" s="9">
        <v>45292</v>
      </c>
      <c r="D394" s="29" t="s">
        <v>70</v>
      </c>
      <c r="E394" s="9">
        <f t="shared" si="8"/>
        <v>44562</v>
      </c>
      <c r="F394" s="9" t="str">
        <f t="shared" si="9"/>
        <v>Kimberly Dickerson</v>
      </c>
    </row>
    <row r="395" spans="1:6" ht="15.75" customHeight="1">
      <c r="A395" s="9" t="s">
        <v>1174</v>
      </c>
      <c r="B395" s="10" t="s">
        <v>764</v>
      </c>
      <c r="C395" s="9">
        <v>44927</v>
      </c>
      <c r="D395" s="29" t="s">
        <v>70</v>
      </c>
      <c r="E395" s="9">
        <f t="shared" si="8"/>
        <v>44562</v>
      </c>
      <c r="F395" s="9" t="str">
        <f t="shared" si="9"/>
        <v>Kimberly Dickerson</v>
      </c>
    </row>
    <row r="396" spans="1:6" ht="15.75" customHeight="1">
      <c r="A396" s="9" t="s">
        <v>1175</v>
      </c>
      <c r="B396" s="10" t="s">
        <v>764</v>
      </c>
      <c r="C396" s="9">
        <v>45200</v>
      </c>
      <c r="D396" s="29" t="s">
        <v>70</v>
      </c>
      <c r="E396" s="9">
        <f t="shared" si="8"/>
        <v>44562</v>
      </c>
      <c r="F396" s="9" t="str">
        <f t="shared" si="9"/>
        <v>Kimberly Dickerson</v>
      </c>
    </row>
    <row r="397" spans="1:6" ht="15.75" customHeight="1">
      <c r="A397" s="9" t="s">
        <v>1176</v>
      </c>
      <c r="B397" s="10" t="s">
        <v>764</v>
      </c>
      <c r="C397" s="9">
        <v>44927</v>
      </c>
      <c r="D397" s="29" t="s">
        <v>70</v>
      </c>
      <c r="E397" s="9">
        <f t="shared" si="8"/>
        <v>44562</v>
      </c>
      <c r="F397" s="9" t="str">
        <f t="shared" si="9"/>
        <v>Kimberly Dickerson</v>
      </c>
    </row>
    <row r="398" spans="1:6" ht="15.75" customHeight="1">
      <c r="A398" s="9" t="s">
        <v>1177</v>
      </c>
      <c r="B398" s="10" t="s">
        <v>764</v>
      </c>
      <c r="C398" s="9">
        <v>44927</v>
      </c>
      <c r="D398" s="29" t="s">
        <v>70</v>
      </c>
      <c r="E398" s="9">
        <f t="shared" si="8"/>
        <v>44562</v>
      </c>
      <c r="F398" s="9" t="str">
        <f t="shared" si="9"/>
        <v>Kimberly Dickerson</v>
      </c>
    </row>
    <row r="399" spans="1:6" ht="15.75" customHeight="1">
      <c r="A399" s="9" t="s">
        <v>1179</v>
      </c>
      <c r="B399" s="10" t="s">
        <v>764</v>
      </c>
      <c r="C399" s="9">
        <v>44958</v>
      </c>
      <c r="D399" s="29" t="s">
        <v>70</v>
      </c>
      <c r="E399" s="9">
        <f t="shared" si="8"/>
        <v>44562</v>
      </c>
      <c r="F399" s="9" t="str">
        <f t="shared" si="9"/>
        <v>Kimberly Dickerson</v>
      </c>
    </row>
    <row r="400" spans="1:6" ht="15.75" customHeight="1">
      <c r="A400" s="9" t="s">
        <v>1180</v>
      </c>
      <c r="B400" s="10" t="s">
        <v>764</v>
      </c>
      <c r="C400" s="9">
        <v>44105</v>
      </c>
      <c r="D400" s="29" t="s">
        <v>70</v>
      </c>
      <c r="E400" s="9">
        <f t="shared" si="8"/>
        <v>44562</v>
      </c>
      <c r="F400" s="9" t="str">
        <f t="shared" si="9"/>
        <v>Kimberly Dickerson</v>
      </c>
    </row>
    <row r="401" spans="1:6" ht="15.75" customHeight="1">
      <c r="A401" s="9" t="s">
        <v>1181</v>
      </c>
      <c r="B401" s="10" t="s">
        <v>764</v>
      </c>
      <c r="C401" s="9">
        <v>45078</v>
      </c>
      <c r="D401" s="29" t="s">
        <v>70</v>
      </c>
      <c r="E401" s="9">
        <f t="shared" si="8"/>
        <v>44562</v>
      </c>
      <c r="F401" s="9" t="str">
        <f t="shared" si="9"/>
        <v>Kimberly Dickerson</v>
      </c>
    </row>
    <row r="402" spans="1:6" ht="15.75" customHeight="1">
      <c r="A402" s="9" t="s">
        <v>1182</v>
      </c>
      <c r="B402" s="10" t="s">
        <v>775</v>
      </c>
      <c r="C402" s="9">
        <v>43770</v>
      </c>
      <c r="D402" s="29" t="s">
        <v>1248</v>
      </c>
      <c r="E402" s="9">
        <f t="shared" si="8"/>
        <v>43466</v>
      </c>
      <c r="F402" s="9" t="str">
        <f t="shared" si="9"/>
        <v>Adam J Richter</v>
      </c>
    </row>
    <row r="403" spans="1:6" ht="15.75" customHeight="1">
      <c r="A403" s="9" t="s">
        <v>1183</v>
      </c>
      <c r="B403" s="10" t="s">
        <v>760</v>
      </c>
      <c r="C403" s="9">
        <v>44013</v>
      </c>
      <c r="D403" s="29" t="s">
        <v>1248</v>
      </c>
      <c r="E403" s="9">
        <f t="shared" si="8"/>
        <v>43466</v>
      </c>
      <c r="F403" s="9" t="str">
        <f t="shared" si="9"/>
        <v>Adam J Richter</v>
      </c>
    </row>
    <row r="404" spans="1:6" ht="15.75" customHeight="1">
      <c r="A404" s="9" t="s">
        <v>1184</v>
      </c>
      <c r="B404" s="10" t="s">
        <v>764</v>
      </c>
      <c r="C404" s="9">
        <v>44317</v>
      </c>
      <c r="D404" s="29" t="s">
        <v>1248</v>
      </c>
      <c r="E404" s="9">
        <f t="shared" si="8"/>
        <v>43466</v>
      </c>
      <c r="F404" s="9" t="str">
        <f t="shared" si="9"/>
        <v>Adam J Richter</v>
      </c>
    </row>
    <row r="405" spans="1:6" ht="15.75" customHeight="1">
      <c r="A405" s="9" t="s">
        <v>1185</v>
      </c>
      <c r="B405" s="10" t="s">
        <v>760</v>
      </c>
      <c r="C405" s="9">
        <v>44593</v>
      </c>
      <c r="D405" s="29" t="s">
        <v>1248</v>
      </c>
      <c r="E405" s="9">
        <f t="shared" si="8"/>
        <v>43466</v>
      </c>
      <c r="F405" s="9" t="str">
        <f t="shared" si="9"/>
        <v>Adam J Richter</v>
      </c>
    </row>
    <row r="406" spans="1:6" ht="15.75" customHeight="1">
      <c r="A406" s="9" t="s">
        <v>1186</v>
      </c>
      <c r="B406" s="10" t="s">
        <v>760</v>
      </c>
      <c r="C406" s="9">
        <v>44044</v>
      </c>
      <c r="D406" s="29" t="s">
        <v>1248</v>
      </c>
      <c r="E406" s="9">
        <f t="shared" si="8"/>
        <v>43466</v>
      </c>
      <c r="F406" s="9" t="str">
        <f t="shared" si="9"/>
        <v>Adam J Richter</v>
      </c>
    </row>
    <row r="407" spans="1:6" ht="15.75" customHeight="1">
      <c r="A407" s="9" t="s">
        <v>1187</v>
      </c>
      <c r="B407" s="10" t="s">
        <v>760</v>
      </c>
      <c r="C407" s="9">
        <v>43831</v>
      </c>
      <c r="D407" s="29" t="s">
        <v>1248</v>
      </c>
      <c r="E407" s="9">
        <f t="shared" si="8"/>
        <v>43466</v>
      </c>
      <c r="F407" s="9" t="str">
        <f t="shared" si="9"/>
        <v>Adam J Richter</v>
      </c>
    </row>
    <row r="408" spans="1:6" ht="15.75" customHeight="1">
      <c r="A408" s="9" t="s">
        <v>1188</v>
      </c>
      <c r="B408" s="10" t="s">
        <v>760</v>
      </c>
      <c r="C408" s="9">
        <v>44652</v>
      </c>
      <c r="D408" s="29" t="s">
        <v>1248</v>
      </c>
      <c r="E408" s="9">
        <f t="shared" si="8"/>
        <v>43466</v>
      </c>
      <c r="F408" s="9" t="str">
        <f t="shared" si="9"/>
        <v>Adam J Richter</v>
      </c>
    </row>
    <row r="409" spans="1:6" ht="15.75" customHeight="1">
      <c r="A409" s="9" t="s">
        <v>1189</v>
      </c>
      <c r="B409" s="10" t="s">
        <v>764</v>
      </c>
      <c r="C409" s="9">
        <v>44958</v>
      </c>
      <c r="D409" s="29" t="s">
        <v>1248</v>
      </c>
      <c r="E409" s="9">
        <f t="shared" si="8"/>
        <v>43466</v>
      </c>
      <c r="F409" s="9" t="str">
        <f t="shared" si="9"/>
        <v>Adam J Richter</v>
      </c>
    </row>
    <row r="410" spans="1:6" ht="15.75" customHeight="1">
      <c r="A410" s="9" t="s">
        <v>1190</v>
      </c>
      <c r="B410" s="10" t="s">
        <v>764</v>
      </c>
      <c r="C410" s="9">
        <v>44805</v>
      </c>
      <c r="D410" s="29" t="s">
        <v>1248</v>
      </c>
      <c r="E410" s="9">
        <f t="shared" si="8"/>
        <v>43466</v>
      </c>
      <c r="F410" s="9" t="str">
        <f t="shared" si="9"/>
        <v>Adam J Richter</v>
      </c>
    </row>
    <row r="411" spans="1:6" ht="15.75" customHeight="1">
      <c r="A411" s="9" t="s">
        <v>1191</v>
      </c>
      <c r="B411" s="10" t="s">
        <v>764</v>
      </c>
      <c r="C411" s="9">
        <v>44287</v>
      </c>
      <c r="D411" s="29" t="s">
        <v>1248</v>
      </c>
      <c r="E411" s="9">
        <f t="shared" si="8"/>
        <v>43466</v>
      </c>
      <c r="F411" s="9" t="str">
        <f t="shared" si="9"/>
        <v>Adam J Richter</v>
      </c>
    </row>
    <row r="412" spans="1:6" ht="15.75" customHeight="1">
      <c r="A412" s="9" t="s">
        <v>1192</v>
      </c>
      <c r="B412" s="10" t="s">
        <v>760</v>
      </c>
      <c r="C412" s="9">
        <v>44287</v>
      </c>
      <c r="D412" s="29" t="s">
        <v>1248</v>
      </c>
      <c r="E412" s="9">
        <f t="shared" si="8"/>
        <v>43466</v>
      </c>
      <c r="F412" s="9" t="str">
        <f t="shared" si="9"/>
        <v>Adam J Richter</v>
      </c>
    </row>
    <row r="413" spans="1:6" ht="15.75" customHeight="1">
      <c r="A413" s="9" t="s">
        <v>1193</v>
      </c>
      <c r="B413" s="10" t="s">
        <v>775</v>
      </c>
      <c r="C413" s="9">
        <v>45170</v>
      </c>
      <c r="D413" s="29" t="s">
        <v>1248</v>
      </c>
      <c r="E413" s="9">
        <f t="shared" si="8"/>
        <v>43466</v>
      </c>
      <c r="F413" s="9" t="str">
        <f t="shared" si="9"/>
        <v>Adam J Richter</v>
      </c>
    </row>
    <row r="414" spans="1:6" ht="15.75" customHeight="1">
      <c r="A414" s="9" t="s">
        <v>1193</v>
      </c>
      <c r="B414" s="10" t="s">
        <v>775</v>
      </c>
      <c r="C414" s="9">
        <v>45170</v>
      </c>
      <c r="D414" s="29" t="s">
        <v>1248</v>
      </c>
      <c r="E414" s="9">
        <f t="shared" si="8"/>
        <v>43466</v>
      </c>
      <c r="F414" s="9" t="str">
        <f t="shared" si="9"/>
        <v>Adam J Richter</v>
      </c>
    </row>
    <row r="415" spans="1:6" ht="15.75" customHeight="1">
      <c r="A415" s="9" t="s">
        <v>1194</v>
      </c>
      <c r="B415" s="10" t="s">
        <v>775</v>
      </c>
      <c r="C415" s="9">
        <v>43831</v>
      </c>
      <c r="D415" s="29" t="s">
        <v>73</v>
      </c>
      <c r="E415" s="9">
        <f t="shared" si="8"/>
        <v>44713</v>
      </c>
      <c r="F415" s="9" t="str">
        <f t="shared" si="9"/>
        <v>Adam J Richter</v>
      </c>
    </row>
    <row r="416" spans="1:6" ht="15.75" customHeight="1">
      <c r="A416" s="9" t="s">
        <v>1195</v>
      </c>
      <c r="B416" s="10" t="s">
        <v>764</v>
      </c>
      <c r="C416" s="9">
        <v>44743</v>
      </c>
      <c r="D416" s="29" t="s">
        <v>73</v>
      </c>
      <c r="E416" s="9">
        <f t="shared" si="8"/>
        <v>44713</v>
      </c>
      <c r="F416" s="9" t="str">
        <f t="shared" si="9"/>
        <v>Adam J Richter</v>
      </c>
    </row>
    <row r="417" spans="1:6" ht="15.75" customHeight="1">
      <c r="A417" s="9" t="s">
        <v>1196</v>
      </c>
      <c r="B417" s="10" t="s">
        <v>764</v>
      </c>
      <c r="C417" s="9">
        <v>44197</v>
      </c>
      <c r="D417" s="29" t="s">
        <v>73</v>
      </c>
      <c r="E417" s="9">
        <f t="shared" si="8"/>
        <v>44713</v>
      </c>
      <c r="F417" s="9" t="str">
        <f t="shared" si="9"/>
        <v>Adam J Richter</v>
      </c>
    </row>
    <row r="418" spans="1:6" ht="15.75" customHeight="1">
      <c r="A418" s="9" t="s">
        <v>1197</v>
      </c>
      <c r="B418" s="10" t="s">
        <v>762</v>
      </c>
      <c r="C418" s="9">
        <v>44105</v>
      </c>
      <c r="D418" s="29" t="s">
        <v>73</v>
      </c>
      <c r="E418" s="9">
        <f t="shared" si="8"/>
        <v>44713</v>
      </c>
      <c r="F418" s="9" t="str">
        <f t="shared" si="9"/>
        <v>Adam J Richter</v>
      </c>
    </row>
    <row r="419" spans="1:6" ht="15.75" customHeight="1">
      <c r="A419" s="9" t="s">
        <v>1197</v>
      </c>
      <c r="B419" s="10" t="s">
        <v>762</v>
      </c>
      <c r="C419" s="9">
        <v>44105</v>
      </c>
      <c r="D419" s="29" t="s">
        <v>73</v>
      </c>
      <c r="E419" s="9">
        <f t="shared" si="8"/>
        <v>44713</v>
      </c>
      <c r="F419" s="9" t="str">
        <f t="shared" si="9"/>
        <v>Adam J Richter</v>
      </c>
    </row>
    <row r="420" spans="1:6" ht="15.75" customHeight="1">
      <c r="A420" s="9" t="s">
        <v>1198</v>
      </c>
      <c r="B420" s="10" t="s">
        <v>764</v>
      </c>
      <c r="C420" s="9">
        <v>44682</v>
      </c>
      <c r="D420" s="29" t="s">
        <v>73</v>
      </c>
      <c r="E420" s="9">
        <f t="shared" si="8"/>
        <v>44713</v>
      </c>
      <c r="F420" s="9" t="str">
        <f t="shared" si="9"/>
        <v>Adam J Richter</v>
      </c>
    </row>
    <row r="421" spans="1:6" ht="15.75" customHeight="1">
      <c r="A421" s="9" t="s">
        <v>1199</v>
      </c>
      <c r="B421" s="10" t="s">
        <v>775</v>
      </c>
      <c r="C421" s="9">
        <v>44562</v>
      </c>
      <c r="D421" s="29" t="s">
        <v>73</v>
      </c>
      <c r="E421" s="9">
        <f t="shared" si="8"/>
        <v>44713</v>
      </c>
      <c r="F421" s="9" t="str">
        <f t="shared" si="9"/>
        <v>Adam J Richter</v>
      </c>
    </row>
    <row r="422" spans="1:6" ht="15.75" customHeight="1">
      <c r="A422" s="9" t="s">
        <v>1200</v>
      </c>
      <c r="B422" s="10" t="s">
        <v>764</v>
      </c>
      <c r="C422" s="9">
        <v>44927</v>
      </c>
      <c r="D422" s="29" t="s">
        <v>73</v>
      </c>
      <c r="E422" s="9">
        <f t="shared" si="8"/>
        <v>44713</v>
      </c>
      <c r="F422" s="9" t="str">
        <f t="shared" si="9"/>
        <v>Adam J Richter</v>
      </c>
    </row>
    <row r="423" spans="1:6" ht="15.75" customHeight="1">
      <c r="A423" s="9" t="s">
        <v>1201</v>
      </c>
      <c r="B423" s="10" t="s">
        <v>760</v>
      </c>
      <c r="C423" s="9">
        <v>43831</v>
      </c>
      <c r="D423" s="29" t="s">
        <v>73</v>
      </c>
      <c r="E423" s="9">
        <f t="shared" si="8"/>
        <v>44713</v>
      </c>
      <c r="F423" s="9" t="str">
        <f t="shared" si="9"/>
        <v>Adam J Richter</v>
      </c>
    </row>
    <row r="424" spans="1:6" ht="15.75" customHeight="1">
      <c r="A424" s="9" t="s">
        <v>1202</v>
      </c>
      <c r="B424" s="10" t="s">
        <v>764</v>
      </c>
      <c r="C424" s="9">
        <v>45231</v>
      </c>
      <c r="D424" s="30" t="s">
        <v>1237</v>
      </c>
      <c r="E424" s="9">
        <f t="shared" si="8"/>
        <v>44531</v>
      </c>
      <c r="F424" s="9" t="str">
        <f t="shared" si="9"/>
        <v>Adam J Richter</v>
      </c>
    </row>
    <row r="425" spans="1:6" ht="15.75" customHeight="1">
      <c r="A425" s="9" t="s">
        <v>1203</v>
      </c>
      <c r="B425" s="10" t="s">
        <v>764</v>
      </c>
      <c r="C425" s="9">
        <v>44958</v>
      </c>
      <c r="D425" s="30" t="s">
        <v>1237</v>
      </c>
      <c r="E425" s="9">
        <f t="shared" si="8"/>
        <v>44531</v>
      </c>
      <c r="F425" s="9" t="str">
        <f t="shared" si="9"/>
        <v>Adam J Richter</v>
      </c>
    </row>
    <row r="426" spans="1:6" ht="15.75" customHeight="1">
      <c r="A426" s="9" t="s">
        <v>1204</v>
      </c>
      <c r="B426" s="10" t="s">
        <v>760</v>
      </c>
      <c r="C426" s="9">
        <v>44044</v>
      </c>
      <c r="D426" s="30" t="s">
        <v>1237</v>
      </c>
      <c r="E426" s="9">
        <f t="shared" si="8"/>
        <v>44531</v>
      </c>
      <c r="F426" s="9" t="str">
        <f t="shared" si="9"/>
        <v>Adam J Richter</v>
      </c>
    </row>
    <row r="427" spans="1:6" ht="15.75" customHeight="1">
      <c r="A427" s="9" t="s">
        <v>1205</v>
      </c>
      <c r="B427" s="10" t="s">
        <v>764</v>
      </c>
      <c r="C427" s="9">
        <v>43831</v>
      </c>
      <c r="D427" s="30" t="s">
        <v>1237</v>
      </c>
      <c r="E427" s="9">
        <f t="shared" si="8"/>
        <v>44531</v>
      </c>
      <c r="F427" s="9" t="str">
        <f t="shared" si="9"/>
        <v>Adam J Richter</v>
      </c>
    </row>
    <row r="428" spans="1:6" ht="15.75" customHeight="1">
      <c r="A428" s="9" t="s">
        <v>1206</v>
      </c>
      <c r="B428" s="10" t="s">
        <v>764</v>
      </c>
      <c r="C428" s="9">
        <v>44317</v>
      </c>
      <c r="D428" s="30" t="s">
        <v>1237</v>
      </c>
      <c r="E428" s="9">
        <f t="shared" si="8"/>
        <v>44531</v>
      </c>
      <c r="F428" s="9" t="str">
        <f t="shared" si="9"/>
        <v>Adam J Richter</v>
      </c>
    </row>
    <row r="429" spans="1:6" ht="15.75" customHeight="1">
      <c r="A429" s="9" t="s">
        <v>1207</v>
      </c>
      <c r="B429" s="10" t="s">
        <v>764</v>
      </c>
      <c r="C429" s="9">
        <v>45047</v>
      </c>
      <c r="D429" s="30" t="s">
        <v>1237</v>
      </c>
      <c r="E429" s="9">
        <f t="shared" si="8"/>
        <v>44531</v>
      </c>
      <c r="F429" s="9" t="str">
        <f t="shared" si="9"/>
        <v>Adam J Richter</v>
      </c>
    </row>
    <row r="430" spans="1:6" ht="15.75" customHeight="1">
      <c r="A430" s="9" t="s">
        <v>1208</v>
      </c>
      <c r="B430" s="10" t="s">
        <v>764</v>
      </c>
      <c r="C430" s="9">
        <v>44197</v>
      </c>
      <c r="D430" s="30" t="s">
        <v>1237</v>
      </c>
      <c r="E430" s="9">
        <f t="shared" si="8"/>
        <v>44531</v>
      </c>
      <c r="F430" s="9" t="str">
        <f t="shared" si="9"/>
        <v>Adam J Richter</v>
      </c>
    </row>
    <row r="431" spans="1:6" ht="15.75" customHeight="1">
      <c r="A431" s="9" t="s">
        <v>1209</v>
      </c>
      <c r="B431" s="10" t="s">
        <v>760</v>
      </c>
      <c r="C431" s="9">
        <v>44774</v>
      </c>
      <c r="D431" s="30" t="s">
        <v>1237</v>
      </c>
      <c r="E431" s="9">
        <f t="shared" si="8"/>
        <v>44531</v>
      </c>
      <c r="F431" s="9" t="str">
        <f t="shared" si="9"/>
        <v>Adam J Richter</v>
      </c>
    </row>
    <row r="432" spans="1:6" ht="15.75" customHeight="1">
      <c r="A432" s="9" t="s">
        <v>1210</v>
      </c>
      <c r="B432" s="10" t="s">
        <v>764</v>
      </c>
      <c r="C432" s="9">
        <v>45047</v>
      </c>
      <c r="D432" s="30" t="s">
        <v>1237</v>
      </c>
      <c r="E432" s="9">
        <f t="shared" si="8"/>
        <v>44531</v>
      </c>
      <c r="F432" s="9" t="str">
        <f t="shared" si="9"/>
        <v>Adam J Richter</v>
      </c>
    </row>
    <row r="433" spans="1:6" ht="15.75" customHeight="1">
      <c r="A433" s="9" t="s">
        <v>1211</v>
      </c>
      <c r="B433" s="10" t="s">
        <v>800</v>
      </c>
      <c r="C433" s="9">
        <v>44562</v>
      </c>
      <c r="D433" s="30" t="s">
        <v>1237</v>
      </c>
      <c r="E433" s="9">
        <f t="shared" si="8"/>
        <v>44531</v>
      </c>
      <c r="F433" s="9" t="str">
        <f t="shared" si="9"/>
        <v>Adam J Richter</v>
      </c>
    </row>
    <row r="434" spans="1:6" ht="15.75" customHeight="1">
      <c r="A434" s="9" t="s">
        <v>1212</v>
      </c>
      <c r="B434" s="10" t="s">
        <v>775</v>
      </c>
      <c r="C434" s="9">
        <v>43709</v>
      </c>
      <c r="D434" s="30" t="s">
        <v>1237</v>
      </c>
      <c r="E434" s="9">
        <f t="shared" si="8"/>
        <v>44531</v>
      </c>
      <c r="F434" s="9" t="str">
        <f t="shared" si="9"/>
        <v>Adam J Richter</v>
      </c>
    </row>
    <row r="435" spans="1:6" ht="15.75" customHeight="1">
      <c r="A435" s="9" t="s">
        <v>1212</v>
      </c>
      <c r="B435" s="10" t="s">
        <v>775</v>
      </c>
      <c r="C435" s="9">
        <v>43709</v>
      </c>
      <c r="D435" s="29" t="s">
        <v>76</v>
      </c>
      <c r="E435" s="9">
        <f t="shared" si="8"/>
        <v>43983</v>
      </c>
      <c r="F435" s="9" t="str">
        <f t="shared" si="9"/>
        <v>Kimberly Dickerson</v>
      </c>
    </row>
    <row r="436" spans="1:6" ht="15.75" customHeight="1">
      <c r="A436" s="9" t="s">
        <v>1213</v>
      </c>
      <c r="B436" s="10" t="s">
        <v>800</v>
      </c>
      <c r="C436" s="9">
        <v>44621</v>
      </c>
      <c r="D436" s="29" t="s">
        <v>76</v>
      </c>
      <c r="E436" s="9">
        <f t="shared" si="8"/>
        <v>43983</v>
      </c>
      <c r="F436" s="9" t="str">
        <f t="shared" si="9"/>
        <v>Kimberly Dickerson</v>
      </c>
    </row>
    <row r="437" spans="1:6" ht="15.75" customHeight="1">
      <c r="A437" s="9" t="s">
        <v>1214</v>
      </c>
      <c r="B437" s="10" t="s">
        <v>764</v>
      </c>
      <c r="C437" s="9">
        <v>44256</v>
      </c>
      <c r="D437" s="29" t="s">
        <v>76</v>
      </c>
      <c r="E437" s="9">
        <f t="shared" si="8"/>
        <v>43983</v>
      </c>
      <c r="F437" s="9" t="str">
        <f t="shared" si="9"/>
        <v>Kimberly Dickerson</v>
      </c>
    </row>
    <row r="438" spans="1:6" ht="15.75" customHeight="1">
      <c r="A438" s="9" t="s">
        <v>1215</v>
      </c>
      <c r="B438" s="10" t="s">
        <v>764</v>
      </c>
      <c r="C438" s="9">
        <v>44105</v>
      </c>
      <c r="D438" s="29" t="s">
        <v>76</v>
      </c>
      <c r="E438" s="9">
        <f t="shared" si="8"/>
        <v>43983</v>
      </c>
      <c r="F438" s="9" t="str">
        <f t="shared" si="9"/>
        <v>Kimberly Dickerson</v>
      </c>
    </row>
    <row r="439" spans="1:6" ht="15.75" customHeight="1">
      <c r="A439" s="9" t="s">
        <v>1216</v>
      </c>
      <c r="B439" s="10" t="s">
        <v>764</v>
      </c>
      <c r="C439" s="9">
        <v>44531</v>
      </c>
      <c r="D439" s="29" t="s">
        <v>76</v>
      </c>
      <c r="E439" s="9">
        <f t="shared" si="8"/>
        <v>43983</v>
      </c>
      <c r="F439" s="9" t="str">
        <f t="shared" si="9"/>
        <v>Kimberly Dickerson</v>
      </c>
    </row>
    <row r="440" spans="1:6" ht="15.75" customHeight="1">
      <c r="A440" s="9" t="s">
        <v>1217</v>
      </c>
      <c r="B440" s="10" t="s">
        <v>762</v>
      </c>
      <c r="C440" s="9">
        <v>45170</v>
      </c>
      <c r="D440" s="29" t="s">
        <v>76</v>
      </c>
      <c r="E440" s="9">
        <f t="shared" si="8"/>
        <v>43983</v>
      </c>
      <c r="F440" s="9" t="str">
        <f t="shared" si="9"/>
        <v>Kimberly Dickerson</v>
      </c>
    </row>
    <row r="441" spans="1:6" ht="15.75" customHeight="1">
      <c r="A441" s="9" t="s">
        <v>1217</v>
      </c>
      <c r="B441" s="10" t="s">
        <v>762</v>
      </c>
      <c r="C441" s="9">
        <v>45170</v>
      </c>
      <c r="D441" s="29" t="s">
        <v>76</v>
      </c>
      <c r="E441" s="9">
        <f t="shared" si="8"/>
        <v>43983</v>
      </c>
      <c r="F441" s="9" t="str">
        <f t="shared" si="9"/>
        <v>Kimberly Dickerson</v>
      </c>
    </row>
    <row r="442" spans="1:6" ht="15.75" customHeight="1">
      <c r="A442" s="9" t="s">
        <v>1218</v>
      </c>
      <c r="B442" s="10" t="s">
        <v>760</v>
      </c>
      <c r="C442" s="9">
        <v>43952</v>
      </c>
      <c r="D442" s="29" t="s">
        <v>76</v>
      </c>
      <c r="E442" s="9">
        <f t="shared" si="8"/>
        <v>43983</v>
      </c>
      <c r="F442" s="9" t="str">
        <f t="shared" si="9"/>
        <v>Kimberly Dickerson</v>
      </c>
    </row>
    <row r="443" spans="1:6" ht="15.75" customHeight="1">
      <c r="A443" s="9" t="s">
        <v>1219</v>
      </c>
      <c r="B443" s="10" t="s">
        <v>760</v>
      </c>
      <c r="C443" s="9">
        <v>44409</v>
      </c>
      <c r="D443" s="29" t="s">
        <v>76</v>
      </c>
      <c r="E443" s="9">
        <f t="shared" si="8"/>
        <v>43983</v>
      </c>
      <c r="F443" s="9" t="str">
        <f t="shared" si="9"/>
        <v>Kimberly Dickerson</v>
      </c>
    </row>
    <row r="444" spans="1:6" ht="15.75" customHeight="1">
      <c r="A444" s="9" t="s">
        <v>1220</v>
      </c>
      <c r="B444" s="10" t="s">
        <v>764</v>
      </c>
      <c r="C444" s="9">
        <v>45200</v>
      </c>
      <c r="D444" s="29" t="s">
        <v>76</v>
      </c>
      <c r="E444" s="9">
        <f t="shared" si="8"/>
        <v>43983</v>
      </c>
      <c r="F444" s="9" t="str">
        <f t="shared" si="9"/>
        <v>Kimberly Dickerson</v>
      </c>
    </row>
    <row r="445" spans="1:6" ht="15.75" customHeight="1">
      <c r="A445" s="9" t="s">
        <v>1221</v>
      </c>
      <c r="B445" s="10" t="s">
        <v>764</v>
      </c>
      <c r="C445" s="9">
        <v>44317</v>
      </c>
      <c r="D445" s="29" t="s">
        <v>391</v>
      </c>
      <c r="E445" s="9">
        <f t="shared" si="8"/>
        <v>45261</v>
      </c>
      <c r="F445" s="9" t="str">
        <f t="shared" si="9"/>
        <v>Laurie Casta</v>
      </c>
    </row>
    <row r="446" spans="1:6" ht="15.75" customHeight="1">
      <c r="A446" s="9" t="s">
        <v>1222</v>
      </c>
      <c r="B446" s="10" t="s">
        <v>764</v>
      </c>
      <c r="C446" s="9">
        <v>45017</v>
      </c>
      <c r="D446" s="29" t="s">
        <v>78</v>
      </c>
      <c r="E446" s="9">
        <f t="shared" si="8"/>
        <v>44805</v>
      </c>
      <c r="F446" s="9" t="str">
        <f t="shared" si="9"/>
        <v>Adam J Richter</v>
      </c>
    </row>
    <row r="447" spans="1:6" ht="15.75" customHeight="1">
      <c r="A447" s="9" t="s">
        <v>1223</v>
      </c>
      <c r="B447" s="10" t="s">
        <v>764</v>
      </c>
      <c r="C447" s="9">
        <v>44986</v>
      </c>
      <c r="D447" s="29" t="s">
        <v>78</v>
      </c>
      <c r="E447" s="9">
        <f t="shared" si="8"/>
        <v>44805</v>
      </c>
      <c r="F447" s="9" t="str">
        <f t="shared" si="9"/>
        <v>Adam J Richter</v>
      </c>
    </row>
    <row r="448" spans="1:6" ht="15.75" customHeight="1">
      <c r="A448" s="9" t="s">
        <v>1224</v>
      </c>
      <c r="B448" s="10" t="s">
        <v>760</v>
      </c>
      <c r="C448" s="9">
        <v>44013</v>
      </c>
      <c r="D448" s="29" t="s">
        <v>78</v>
      </c>
      <c r="E448" s="9">
        <f t="shared" si="8"/>
        <v>44805</v>
      </c>
      <c r="F448" s="9" t="str">
        <f t="shared" si="9"/>
        <v>Adam J Richter</v>
      </c>
    </row>
    <row r="449" spans="1:6" ht="15.75" customHeight="1">
      <c r="A449" s="12" t="s">
        <v>1225</v>
      </c>
      <c r="B449" s="12" t="s">
        <v>1226</v>
      </c>
      <c r="C449" s="9">
        <v>45667</v>
      </c>
      <c r="D449" s="29" t="s">
        <v>78</v>
      </c>
      <c r="E449" s="9">
        <f t="shared" si="8"/>
        <v>44805</v>
      </c>
      <c r="F449" s="9" t="str">
        <f t="shared" si="9"/>
        <v>Adam J Richter</v>
      </c>
    </row>
    <row r="450" spans="1:6" ht="15.75" customHeight="1">
      <c r="A450" s="12" t="s">
        <v>1225</v>
      </c>
      <c r="B450" s="12" t="s">
        <v>1226</v>
      </c>
      <c r="C450" s="9">
        <v>45334</v>
      </c>
      <c r="D450" s="29" t="s">
        <v>78</v>
      </c>
      <c r="E450" s="9">
        <f t="shared" si="8"/>
        <v>44805</v>
      </c>
      <c r="F450" s="9" t="str">
        <f t="shared" si="9"/>
        <v>Adam J Richter</v>
      </c>
    </row>
    <row r="451" spans="1:6" ht="15.75" customHeight="1">
      <c r="A451" s="12" t="s">
        <v>964</v>
      </c>
      <c r="B451" s="12" t="s">
        <v>1226</v>
      </c>
      <c r="C451" s="9">
        <v>45484</v>
      </c>
      <c r="D451" s="29" t="s">
        <v>78</v>
      </c>
      <c r="E451" s="9">
        <f t="shared" si="8"/>
        <v>44805</v>
      </c>
      <c r="F451" s="9" t="str">
        <f t="shared" si="9"/>
        <v>Adam J Richter</v>
      </c>
    </row>
    <row r="452" spans="1:6" ht="15.75" customHeight="1">
      <c r="A452" s="12" t="s">
        <v>964</v>
      </c>
      <c r="B452" s="12" t="s">
        <v>1226</v>
      </c>
      <c r="C452" s="9">
        <v>45334</v>
      </c>
      <c r="D452" s="29" t="s">
        <v>78</v>
      </c>
      <c r="E452" s="9">
        <f t="shared" si="8"/>
        <v>44805</v>
      </c>
      <c r="F452" s="9" t="str">
        <f t="shared" si="9"/>
        <v>Adam J Richter</v>
      </c>
    </row>
    <row r="453" spans="1:6" ht="15.75" customHeight="1">
      <c r="A453" s="12" t="s">
        <v>331</v>
      </c>
      <c r="B453" s="12" t="s">
        <v>1226</v>
      </c>
      <c r="C453" s="9">
        <v>45667</v>
      </c>
      <c r="D453" s="29" t="s">
        <v>78</v>
      </c>
      <c r="E453" s="9">
        <f t="shared" ref="E453:E516" si="10">VLOOKUP(D453,A:C,3,FALSE)</f>
        <v>44805</v>
      </c>
      <c r="F453" s="9" t="str">
        <f t="shared" ref="F453:F516" si="11">VLOOKUP(D453,A:B,2,FALSE)</f>
        <v>Adam J Richter</v>
      </c>
    </row>
    <row r="454" spans="1:6" ht="15.75" customHeight="1">
      <c r="A454" s="12" t="s">
        <v>353</v>
      </c>
      <c r="B454" s="12" t="s">
        <v>1226</v>
      </c>
      <c r="C454" s="9">
        <v>45667</v>
      </c>
      <c r="D454" s="29" t="s">
        <v>78</v>
      </c>
      <c r="E454" s="9">
        <f t="shared" si="10"/>
        <v>44805</v>
      </c>
      <c r="F454" s="9" t="str">
        <f t="shared" si="11"/>
        <v>Adam J Richter</v>
      </c>
    </row>
    <row r="455" spans="1:6" ht="15.75" customHeight="1">
      <c r="A455" s="12" t="s">
        <v>353</v>
      </c>
      <c r="B455" s="12" t="s">
        <v>1226</v>
      </c>
      <c r="C455" s="9">
        <v>45484</v>
      </c>
      <c r="D455" s="29" t="s">
        <v>448</v>
      </c>
      <c r="E455" s="9">
        <f t="shared" si="10"/>
        <v>44866</v>
      </c>
      <c r="F455" s="9" t="str">
        <f t="shared" si="11"/>
        <v>Kimberly Dickerson</v>
      </c>
    </row>
    <row r="456" spans="1:6" ht="15.75" customHeight="1">
      <c r="A456" s="12" t="s">
        <v>353</v>
      </c>
      <c r="B456" s="12" t="s">
        <v>1226</v>
      </c>
      <c r="C456" s="9">
        <v>45392</v>
      </c>
      <c r="D456" s="29" t="s">
        <v>448</v>
      </c>
      <c r="E456" s="9">
        <f t="shared" si="10"/>
        <v>44866</v>
      </c>
      <c r="F456" s="9" t="str">
        <f t="shared" si="11"/>
        <v>Kimberly Dickerson</v>
      </c>
    </row>
    <row r="457" spans="1:6" ht="15.75" customHeight="1">
      <c r="A457" s="12" t="s">
        <v>368</v>
      </c>
      <c r="B457" s="12" t="s">
        <v>1226</v>
      </c>
      <c r="C457" s="9">
        <v>45667</v>
      </c>
      <c r="D457" s="29" t="s">
        <v>448</v>
      </c>
      <c r="E457" s="9">
        <f t="shared" si="10"/>
        <v>44866</v>
      </c>
      <c r="F457" s="9" t="str">
        <f t="shared" si="11"/>
        <v>Kimberly Dickerson</v>
      </c>
    </row>
    <row r="458" spans="1:6" ht="15.75" customHeight="1">
      <c r="A458" s="12" t="s">
        <v>368</v>
      </c>
      <c r="B458" s="12" t="s">
        <v>1226</v>
      </c>
      <c r="C458" s="9">
        <v>45484</v>
      </c>
      <c r="D458" s="29" t="s">
        <v>1249</v>
      </c>
      <c r="E458" s="9">
        <f t="shared" si="10"/>
        <v>44927</v>
      </c>
      <c r="F458" s="9" t="str">
        <f t="shared" si="11"/>
        <v>Kimberly Dickerson</v>
      </c>
    </row>
    <row r="459" spans="1:6" ht="15.75" customHeight="1">
      <c r="A459" s="12" t="s">
        <v>368</v>
      </c>
      <c r="B459" s="12" t="s">
        <v>1226</v>
      </c>
      <c r="C459" s="9">
        <v>45334</v>
      </c>
      <c r="D459" s="29" t="s">
        <v>1249</v>
      </c>
      <c r="E459" s="9">
        <f t="shared" si="10"/>
        <v>44927</v>
      </c>
      <c r="F459" s="9" t="str">
        <f t="shared" si="11"/>
        <v>Kimberly Dickerson</v>
      </c>
    </row>
    <row r="460" spans="1:6" ht="15.75" customHeight="1">
      <c r="A460" s="12" t="s">
        <v>282</v>
      </c>
      <c r="B460" s="12" t="s">
        <v>1199</v>
      </c>
      <c r="C460" s="9">
        <v>45667</v>
      </c>
      <c r="D460" s="29" t="s">
        <v>1249</v>
      </c>
      <c r="E460" s="9">
        <f t="shared" si="10"/>
        <v>44927</v>
      </c>
      <c r="F460" s="9" t="str">
        <f t="shared" si="11"/>
        <v>Kimberly Dickerson</v>
      </c>
    </row>
    <row r="461" spans="1:6" ht="15.75" customHeight="1">
      <c r="A461" s="12" t="s">
        <v>282</v>
      </c>
      <c r="B461" s="12" t="s">
        <v>1199</v>
      </c>
      <c r="C461" s="9">
        <v>45484</v>
      </c>
      <c r="D461" s="29" t="s">
        <v>1249</v>
      </c>
      <c r="E461" s="9">
        <f t="shared" si="10"/>
        <v>44927</v>
      </c>
      <c r="F461" s="9" t="str">
        <f t="shared" si="11"/>
        <v>Kimberly Dickerson</v>
      </c>
    </row>
    <row r="462" spans="1:6" ht="15.75" customHeight="1">
      <c r="A462" s="12" t="s">
        <v>282</v>
      </c>
      <c r="B462" s="12" t="s">
        <v>1199</v>
      </c>
      <c r="C462" s="9">
        <v>45362</v>
      </c>
      <c r="D462" s="29" t="s">
        <v>80</v>
      </c>
      <c r="E462" s="9">
        <f t="shared" si="10"/>
        <v>43466</v>
      </c>
      <c r="F462" s="9" t="str">
        <f t="shared" si="11"/>
        <v>Kimberly Dickerson</v>
      </c>
    </row>
    <row r="463" spans="1:6" ht="15.75" customHeight="1">
      <c r="A463" s="12" t="s">
        <v>938</v>
      </c>
      <c r="B463" s="12" t="s">
        <v>1226</v>
      </c>
      <c r="C463" s="9">
        <v>45422</v>
      </c>
      <c r="D463" s="29" t="s">
        <v>80</v>
      </c>
      <c r="E463" s="9">
        <f t="shared" si="10"/>
        <v>43466</v>
      </c>
      <c r="F463" s="9" t="str">
        <f t="shared" si="11"/>
        <v>Kimberly Dickerson</v>
      </c>
    </row>
    <row r="464" spans="1:6" ht="15.75" customHeight="1">
      <c r="A464" s="12" t="s">
        <v>692</v>
      </c>
      <c r="B464" s="12" t="s">
        <v>1226</v>
      </c>
      <c r="C464" s="9">
        <v>45334</v>
      </c>
      <c r="D464" s="29" t="s">
        <v>80</v>
      </c>
      <c r="E464" s="9">
        <f t="shared" si="10"/>
        <v>43466</v>
      </c>
      <c r="F464" s="9" t="str">
        <f t="shared" si="11"/>
        <v>Kimberly Dickerson</v>
      </c>
    </row>
    <row r="465" spans="1:6" ht="15.75" customHeight="1">
      <c r="A465" s="12" t="s">
        <v>576</v>
      </c>
      <c r="B465" s="12" t="s">
        <v>1226</v>
      </c>
      <c r="C465" s="9">
        <v>45392</v>
      </c>
      <c r="D465" s="29" t="s">
        <v>80</v>
      </c>
      <c r="E465" s="9">
        <f t="shared" si="10"/>
        <v>43466</v>
      </c>
      <c r="F465" s="9" t="str">
        <f t="shared" si="11"/>
        <v>Kimberly Dickerson</v>
      </c>
    </row>
    <row r="466" spans="1:6" ht="15.75" customHeight="1">
      <c r="A466" s="12" t="s">
        <v>214</v>
      </c>
      <c r="B466" s="12" t="s">
        <v>1226</v>
      </c>
      <c r="C466" s="9">
        <v>45667</v>
      </c>
      <c r="D466" s="29" t="s">
        <v>80</v>
      </c>
      <c r="E466" s="9">
        <f t="shared" si="10"/>
        <v>43466</v>
      </c>
      <c r="F466" s="9" t="str">
        <f t="shared" si="11"/>
        <v>Kimberly Dickerson</v>
      </c>
    </row>
    <row r="467" spans="1:6" ht="15.75" customHeight="1">
      <c r="A467" s="12" t="s">
        <v>214</v>
      </c>
      <c r="B467" s="12" t="s">
        <v>1226</v>
      </c>
      <c r="C467" s="9">
        <v>45484</v>
      </c>
      <c r="D467" s="29" t="s">
        <v>80</v>
      </c>
      <c r="E467" s="9">
        <f t="shared" si="10"/>
        <v>43466</v>
      </c>
      <c r="F467" s="9" t="str">
        <f t="shared" si="11"/>
        <v>Kimberly Dickerson</v>
      </c>
    </row>
    <row r="468" spans="1:6" ht="15.75" customHeight="1">
      <c r="A468" s="12" t="s">
        <v>214</v>
      </c>
      <c r="B468" s="12" t="s">
        <v>1226</v>
      </c>
      <c r="C468" s="9">
        <v>45362</v>
      </c>
      <c r="D468" s="29" t="s">
        <v>80</v>
      </c>
      <c r="E468" s="9">
        <f t="shared" si="10"/>
        <v>43466</v>
      </c>
      <c r="F468" s="9" t="str">
        <f t="shared" si="11"/>
        <v>Kimberly Dickerson</v>
      </c>
    </row>
    <row r="469" spans="1:6" ht="15.75" customHeight="1">
      <c r="A469" s="12" t="s">
        <v>214</v>
      </c>
      <c r="B469" s="12" t="s">
        <v>1226</v>
      </c>
      <c r="C469" s="9">
        <v>45362</v>
      </c>
      <c r="D469" s="29" t="s">
        <v>80</v>
      </c>
      <c r="E469" s="9">
        <f t="shared" si="10"/>
        <v>43466</v>
      </c>
      <c r="F469" s="9" t="str">
        <f t="shared" si="11"/>
        <v>Kimberly Dickerson</v>
      </c>
    </row>
    <row r="470" spans="1:6" ht="15.75" customHeight="1">
      <c r="A470" s="12" t="s">
        <v>220</v>
      </c>
      <c r="B470" s="12" t="s">
        <v>1226</v>
      </c>
      <c r="C470" s="9">
        <v>45667</v>
      </c>
      <c r="D470" s="29" t="s">
        <v>80</v>
      </c>
      <c r="E470" s="9">
        <f t="shared" si="10"/>
        <v>43466</v>
      </c>
      <c r="F470" s="9" t="str">
        <f t="shared" si="11"/>
        <v>Kimberly Dickerson</v>
      </c>
    </row>
    <row r="471" spans="1:6" ht="15.75" customHeight="1">
      <c r="A471" s="12" t="s">
        <v>220</v>
      </c>
      <c r="B471" s="12" t="s">
        <v>1226</v>
      </c>
      <c r="C471" s="9">
        <v>45484</v>
      </c>
      <c r="D471" s="29" t="s">
        <v>80</v>
      </c>
      <c r="E471" s="9">
        <f t="shared" si="10"/>
        <v>43466</v>
      </c>
      <c r="F471" s="9" t="str">
        <f t="shared" si="11"/>
        <v>Kimberly Dickerson</v>
      </c>
    </row>
    <row r="472" spans="1:6" ht="15.75" customHeight="1">
      <c r="A472" s="12" t="s">
        <v>220</v>
      </c>
      <c r="B472" s="12" t="s">
        <v>1226</v>
      </c>
      <c r="C472" s="9">
        <v>45362</v>
      </c>
      <c r="D472" s="29" t="s">
        <v>82</v>
      </c>
      <c r="E472" s="9">
        <f t="shared" si="10"/>
        <v>45170</v>
      </c>
      <c r="F472" s="9" t="str">
        <f t="shared" si="11"/>
        <v>Kimberly Dickerson</v>
      </c>
    </row>
    <row r="473" spans="1:6" ht="15.75" customHeight="1">
      <c r="A473" s="12" t="s">
        <v>237</v>
      </c>
      <c r="B473" s="12" t="s">
        <v>1226</v>
      </c>
      <c r="C473" s="9">
        <v>45667</v>
      </c>
      <c r="D473" s="29" t="s">
        <v>82</v>
      </c>
      <c r="E473" s="9">
        <f t="shared" si="10"/>
        <v>45170</v>
      </c>
      <c r="F473" s="9" t="str">
        <f t="shared" si="11"/>
        <v>Kimberly Dickerson</v>
      </c>
    </row>
    <row r="474" spans="1:6" ht="15.75" customHeight="1">
      <c r="A474" s="12" t="s">
        <v>237</v>
      </c>
      <c r="B474" s="12" t="s">
        <v>1226</v>
      </c>
      <c r="C474" s="9">
        <v>45484</v>
      </c>
      <c r="D474" s="29" t="s">
        <v>82</v>
      </c>
      <c r="E474" s="9">
        <f t="shared" si="10"/>
        <v>45170</v>
      </c>
      <c r="F474" s="9" t="str">
        <f t="shared" si="11"/>
        <v>Kimberly Dickerson</v>
      </c>
    </row>
    <row r="475" spans="1:6" ht="15.75" customHeight="1">
      <c r="A475" s="12" t="s">
        <v>237</v>
      </c>
      <c r="B475" s="12" t="s">
        <v>1226</v>
      </c>
      <c r="C475" s="9">
        <v>45362</v>
      </c>
      <c r="D475" s="29" t="s">
        <v>82</v>
      </c>
      <c r="E475" s="9">
        <f t="shared" si="10"/>
        <v>45170</v>
      </c>
      <c r="F475" s="9" t="str">
        <f t="shared" si="11"/>
        <v>Kimberly Dickerson</v>
      </c>
    </row>
    <row r="476" spans="1:6" ht="15.75" customHeight="1">
      <c r="A476" s="12" t="s">
        <v>271</v>
      </c>
      <c r="B476" s="12" t="s">
        <v>1226</v>
      </c>
      <c r="C476" s="9">
        <v>45667</v>
      </c>
      <c r="D476" s="29" t="s">
        <v>82</v>
      </c>
      <c r="E476" s="9">
        <f t="shared" si="10"/>
        <v>45170</v>
      </c>
      <c r="F476" s="9" t="str">
        <f t="shared" si="11"/>
        <v>Kimberly Dickerson</v>
      </c>
    </row>
    <row r="477" spans="1:6" ht="15.75" customHeight="1">
      <c r="A477" s="12" t="s">
        <v>271</v>
      </c>
      <c r="B477" s="12" t="s">
        <v>1226</v>
      </c>
      <c r="C477" s="9">
        <v>45667</v>
      </c>
      <c r="D477" s="29" t="s">
        <v>82</v>
      </c>
      <c r="E477" s="9">
        <f t="shared" si="10"/>
        <v>45170</v>
      </c>
      <c r="F477" s="9" t="str">
        <f t="shared" si="11"/>
        <v>Kimberly Dickerson</v>
      </c>
    </row>
    <row r="478" spans="1:6" ht="15.75" customHeight="1">
      <c r="A478" s="12" t="s">
        <v>271</v>
      </c>
      <c r="B478" s="12" t="s">
        <v>1226</v>
      </c>
      <c r="C478" s="9">
        <v>45484</v>
      </c>
      <c r="D478" s="29" t="s">
        <v>82</v>
      </c>
      <c r="E478" s="9">
        <f t="shared" si="10"/>
        <v>45170</v>
      </c>
      <c r="F478" s="9" t="str">
        <f t="shared" si="11"/>
        <v>Kimberly Dickerson</v>
      </c>
    </row>
    <row r="479" spans="1:6" ht="15.75" customHeight="1">
      <c r="A479" s="12" t="s">
        <v>271</v>
      </c>
      <c r="B479" s="12" t="s">
        <v>1226</v>
      </c>
      <c r="C479" s="9">
        <v>45362</v>
      </c>
      <c r="D479" s="29" t="s">
        <v>82</v>
      </c>
      <c r="E479" s="9">
        <f t="shared" si="10"/>
        <v>45170</v>
      </c>
      <c r="F479" s="9" t="str">
        <f t="shared" si="11"/>
        <v>Kimberly Dickerson</v>
      </c>
    </row>
    <row r="480" spans="1:6" ht="15.75" customHeight="1">
      <c r="A480" s="12" t="s">
        <v>1227</v>
      </c>
      <c r="B480" s="12" t="s">
        <v>1226</v>
      </c>
      <c r="C480" s="9">
        <v>45362</v>
      </c>
      <c r="D480" s="29" t="s">
        <v>82</v>
      </c>
      <c r="E480" s="9">
        <f t="shared" si="10"/>
        <v>45170</v>
      </c>
      <c r="F480" s="9" t="str">
        <f t="shared" si="11"/>
        <v>Kimberly Dickerson</v>
      </c>
    </row>
    <row r="481" spans="1:6" ht="15.75" customHeight="1">
      <c r="A481" s="12" t="s">
        <v>179</v>
      </c>
      <c r="B481" s="12" t="s">
        <v>1226</v>
      </c>
      <c r="C481" s="9">
        <v>45667</v>
      </c>
      <c r="D481" s="29" t="s">
        <v>82</v>
      </c>
      <c r="E481" s="9">
        <f t="shared" si="10"/>
        <v>45170</v>
      </c>
      <c r="F481" s="9" t="str">
        <f t="shared" si="11"/>
        <v>Kimberly Dickerson</v>
      </c>
    </row>
    <row r="482" spans="1:6" ht="15.75" customHeight="1">
      <c r="A482" s="12" t="s">
        <v>179</v>
      </c>
      <c r="B482" s="12" t="s">
        <v>1226</v>
      </c>
      <c r="C482" s="9">
        <v>45334</v>
      </c>
      <c r="D482" s="29" t="s">
        <v>82</v>
      </c>
      <c r="E482" s="9">
        <f t="shared" si="10"/>
        <v>45170</v>
      </c>
      <c r="F482" s="9" t="str">
        <f t="shared" si="11"/>
        <v>Kimberly Dickerson</v>
      </c>
    </row>
    <row r="483" spans="1:6" ht="15.75" customHeight="1">
      <c r="A483" s="12" t="s">
        <v>488</v>
      </c>
      <c r="B483" s="12" t="s">
        <v>1226</v>
      </c>
      <c r="C483" s="9">
        <v>45484</v>
      </c>
      <c r="D483" s="29" t="s">
        <v>84</v>
      </c>
      <c r="E483" s="9">
        <f t="shared" si="10"/>
        <v>41699</v>
      </c>
      <c r="F483" s="9" t="str">
        <f t="shared" si="11"/>
        <v>Kimberly Dickerson</v>
      </c>
    </row>
    <row r="484" spans="1:6" ht="15.75" customHeight="1">
      <c r="A484" s="12" t="s">
        <v>488</v>
      </c>
      <c r="B484" s="12" t="s">
        <v>1226</v>
      </c>
      <c r="C484" s="9">
        <v>45362</v>
      </c>
      <c r="D484" s="29" t="s">
        <v>84</v>
      </c>
      <c r="E484" s="9">
        <f t="shared" si="10"/>
        <v>41699</v>
      </c>
      <c r="F484" s="9" t="str">
        <f t="shared" si="11"/>
        <v>Kimberly Dickerson</v>
      </c>
    </row>
    <row r="485" spans="1:6" ht="15.75" customHeight="1">
      <c r="A485" s="12" t="s">
        <v>1228</v>
      </c>
      <c r="B485" s="12" t="s">
        <v>1226</v>
      </c>
      <c r="C485" s="9">
        <v>45667</v>
      </c>
      <c r="D485" s="29" t="s">
        <v>84</v>
      </c>
      <c r="E485" s="9">
        <f t="shared" si="10"/>
        <v>41699</v>
      </c>
      <c r="F485" s="9" t="str">
        <f t="shared" si="11"/>
        <v>Kimberly Dickerson</v>
      </c>
    </row>
    <row r="486" spans="1:6" ht="15.75" customHeight="1">
      <c r="A486" s="12" t="s">
        <v>1228</v>
      </c>
      <c r="B486" s="12" t="s">
        <v>1226</v>
      </c>
      <c r="C486" s="9">
        <v>45484</v>
      </c>
      <c r="D486" s="29" t="s">
        <v>84</v>
      </c>
      <c r="E486" s="9">
        <f t="shared" si="10"/>
        <v>41699</v>
      </c>
      <c r="F486" s="9" t="str">
        <f t="shared" si="11"/>
        <v>Kimberly Dickerson</v>
      </c>
    </row>
    <row r="487" spans="1:6" ht="15.75" customHeight="1">
      <c r="A487" s="12" t="s">
        <v>1228</v>
      </c>
      <c r="B487" s="12" t="s">
        <v>1226</v>
      </c>
      <c r="C487" s="9">
        <v>45392</v>
      </c>
      <c r="D487" s="29" t="s">
        <v>84</v>
      </c>
      <c r="E487" s="9">
        <f t="shared" si="10"/>
        <v>41699</v>
      </c>
      <c r="F487" s="9" t="str">
        <f t="shared" si="11"/>
        <v>Kimberly Dickerson</v>
      </c>
    </row>
    <row r="488" spans="1:6" ht="15.75" customHeight="1">
      <c r="A488" s="12" t="s">
        <v>48</v>
      </c>
      <c r="B488" s="12" t="s">
        <v>1226</v>
      </c>
      <c r="C488" s="9">
        <v>45484</v>
      </c>
      <c r="D488" s="29" t="s">
        <v>84</v>
      </c>
      <c r="E488" s="9">
        <f t="shared" si="10"/>
        <v>41699</v>
      </c>
      <c r="F488" s="9" t="str">
        <f t="shared" si="11"/>
        <v>Kimberly Dickerson</v>
      </c>
    </row>
    <row r="489" spans="1:6" ht="15.75" customHeight="1">
      <c r="A489" s="12" t="s">
        <v>441</v>
      </c>
      <c r="B489" s="12" t="s">
        <v>1226</v>
      </c>
      <c r="C489" s="9">
        <v>45484</v>
      </c>
      <c r="D489" s="29" t="s">
        <v>84</v>
      </c>
      <c r="E489" s="9">
        <f t="shared" si="10"/>
        <v>41699</v>
      </c>
      <c r="F489" s="9" t="str">
        <f t="shared" si="11"/>
        <v>Kimberly Dickerson</v>
      </c>
    </row>
    <row r="490" spans="1:6" ht="15.75" customHeight="1">
      <c r="A490" s="12" t="s">
        <v>441</v>
      </c>
      <c r="B490" s="12" t="s">
        <v>1226</v>
      </c>
      <c r="C490" s="9">
        <v>45362</v>
      </c>
      <c r="D490" s="29" t="s">
        <v>84</v>
      </c>
      <c r="E490" s="9">
        <f t="shared" si="10"/>
        <v>41699</v>
      </c>
      <c r="F490" s="9" t="str">
        <f t="shared" si="11"/>
        <v>Kimberly Dickerson</v>
      </c>
    </row>
    <row r="491" spans="1:6" ht="15.75" customHeight="1">
      <c r="A491" s="12" t="s">
        <v>823</v>
      </c>
      <c r="B491" s="12" t="s">
        <v>1226</v>
      </c>
      <c r="C491" s="9">
        <v>45667</v>
      </c>
      <c r="D491" s="29" t="s">
        <v>84</v>
      </c>
      <c r="E491" s="9">
        <f t="shared" si="10"/>
        <v>41699</v>
      </c>
      <c r="F491" s="9" t="str">
        <f t="shared" si="11"/>
        <v>Kimberly Dickerson</v>
      </c>
    </row>
    <row r="492" spans="1:6" ht="15.75" customHeight="1">
      <c r="A492" s="12" t="s">
        <v>823</v>
      </c>
      <c r="B492" s="12" t="s">
        <v>1226</v>
      </c>
      <c r="C492" s="9">
        <v>45484</v>
      </c>
      <c r="D492" s="29" t="s">
        <v>84</v>
      </c>
      <c r="E492" s="9">
        <f t="shared" si="10"/>
        <v>41699</v>
      </c>
      <c r="F492" s="9" t="str">
        <f t="shared" si="11"/>
        <v>Kimberly Dickerson</v>
      </c>
    </row>
    <row r="493" spans="1:6" ht="15.75" customHeight="1">
      <c r="A493" s="12" t="s">
        <v>115</v>
      </c>
      <c r="B493" s="12" t="s">
        <v>1226</v>
      </c>
      <c r="C493" s="9">
        <v>45667</v>
      </c>
      <c r="D493" s="29" t="s">
        <v>84</v>
      </c>
      <c r="E493" s="9">
        <f t="shared" si="10"/>
        <v>41699</v>
      </c>
      <c r="F493" s="9" t="str">
        <f t="shared" si="11"/>
        <v>Kimberly Dickerson</v>
      </c>
    </row>
    <row r="494" spans="1:6" ht="15.75" customHeight="1">
      <c r="A494" s="12" t="s">
        <v>115</v>
      </c>
      <c r="B494" s="12" t="s">
        <v>1226</v>
      </c>
      <c r="C494" s="9">
        <v>45484</v>
      </c>
      <c r="D494" s="29" t="s">
        <v>84</v>
      </c>
      <c r="E494" s="9">
        <f t="shared" si="10"/>
        <v>41699</v>
      </c>
      <c r="F494" s="9" t="str">
        <f t="shared" si="11"/>
        <v>Kimberly Dickerson</v>
      </c>
    </row>
    <row r="495" spans="1:6" ht="15.75" customHeight="1">
      <c r="A495" s="12" t="s">
        <v>115</v>
      </c>
      <c r="B495" s="12" t="s">
        <v>1226</v>
      </c>
      <c r="C495" s="9">
        <v>45362</v>
      </c>
      <c r="D495" s="29" t="s">
        <v>450</v>
      </c>
      <c r="E495" s="9">
        <f t="shared" si="10"/>
        <v>44958</v>
      </c>
      <c r="F495" s="9" t="str">
        <f t="shared" si="11"/>
        <v>Kimberly Dickerson</v>
      </c>
    </row>
    <row r="496" spans="1:6" ht="15.75" customHeight="1">
      <c r="A496" s="12" t="s">
        <v>612</v>
      </c>
      <c r="B496" s="12" t="s">
        <v>1226</v>
      </c>
      <c r="C496" s="9">
        <v>45362</v>
      </c>
      <c r="D496" s="29" t="s">
        <v>450</v>
      </c>
      <c r="E496" s="9">
        <f t="shared" si="10"/>
        <v>44958</v>
      </c>
      <c r="F496" s="9" t="str">
        <f t="shared" si="11"/>
        <v>Kimberly Dickerson</v>
      </c>
    </row>
    <row r="497" spans="1:6" ht="15.75" customHeight="1">
      <c r="A497" s="12" t="s">
        <v>481</v>
      </c>
      <c r="B497" s="12" t="s">
        <v>1226</v>
      </c>
      <c r="C497" s="9">
        <v>45484</v>
      </c>
      <c r="D497" s="29" t="s">
        <v>450</v>
      </c>
      <c r="E497" s="9">
        <f t="shared" si="10"/>
        <v>44958</v>
      </c>
      <c r="F497" s="9" t="str">
        <f t="shared" si="11"/>
        <v>Kimberly Dickerson</v>
      </c>
    </row>
    <row r="498" spans="1:6" ht="15.75" customHeight="1">
      <c r="D498" s="29" t="s">
        <v>450</v>
      </c>
      <c r="E498" s="9">
        <f t="shared" si="10"/>
        <v>44958</v>
      </c>
      <c r="F498" s="9" t="str">
        <f t="shared" si="11"/>
        <v>Kimberly Dickerson</v>
      </c>
    </row>
    <row r="499" spans="1:6" ht="15.75" customHeight="1">
      <c r="A499" s="10"/>
      <c r="B499" s="10"/>
      <c r="C499" s="10"/>
      <c r="D499" s="29" t="s">
        <v>450</v>
      </c>
      <c r="E499" s="9">
        <f t="shared" si="10"/>
        <v>44958</v>
      </c>
      <c r="F499" s="9" t="str">
        <f t="shared" si="11"/>
        <v>Kimberly Dickerson</v>
      </c>
    </row>
    <row r="500" spans="1:6" ht="15.75" customHeight="1">
      <c r="A500" s="10"/>
      <c r="B500" s="10"/>
      <c r="C500" s="10"/>
      <c r="D500" s="29" t="s">
        <v>450</v>
      </c>
      <c r="E500" s="9">
        <f t="shared" si="10"/>
        <v>44958</v>
      </c>
      <c r="F500" s="9" t="str">
        <f t="shared" si="11"/>
        <v>Kimberly Dickerson</v>
      </c>
    </row>
    <row r="501" spans="1:6" ht="15.75" customHeight="1">
      <c r="A501" s="10"/>
      <c r="B501" s="10"/>
      <c r="C501" s="10"/>
      <c r="D501" s="29" t="s">
        <v>450</v>
      </c>
      <c r="E501" s="9">
        <f t="shared" si="10"/>
        <v>44958</v>
      </c>
      <c r="F501" s="9" t="str">
        <f t="shared" si="11"/>
        <v>Kimberly Dickerson</v>
      </c>
    </row>
    <row r="502" spans="1:6" ht="15.75" customHeight="1">
      <c r="A502" s="10"/>
      <c r="B502" s="10"/>
      <c r="C502" s="10"/>
      <c r="D502" s="29" t="s">
        <v>450</v>
      </c>
      <c r="E502" s="9">
        <f t="shared" si="10"/>
        <v>44958</v>
      </c>
      <c r="F502" s="9" t="str">
        <f t="shared" si="11"/>
        <v>Kimberly Dickerson</v>
      </c>
    </row>
    <row r="503" spans="1:6" ht="15.75" customHeight="1">
      <c r="A503" s="10"/>
      <c r="B503" s="10"/>
      <c r="C503" s="10"/>
      <c r="D503" s="29" t="s">
        <v>450</v>
      </c>
      <c r="E503" s="9">
        <f t="shared" si="10"/>
        <v>44958</v>
      </c>
      <c r="F503" s="9" t="str">
        <f t="shared" si="11"/>
        <v>Kimberly Dickerson</v>
      </c>
    </row>
    <row r="504" spans="1:6" ht="15.75" customHeight="1">
      <c r="A504" s="10"/>
      <c r="B504" s="10"/>
      <c r="C504" s="10"/>
      <c r="D504" s="29" t="s">
        <v>450</v>
      </c>
      <c r="E504" s="9">
        <f t="shared" si="10"/>
        <v>44958</v>
      </c>
      <c r="F504" s="9" t="str">
        <f t="shared" si="11"/>
        <v>Kimberly Dickerson</v>
      </c>
    </row>
    <row r="505" spans="1:6" ht="15.75" customHeight="1">
      <c r="A505" s="10"/>
      <c r="B505" s="10"/>
      <c r="C505" s="10"/>
      <c r="D505" s="29" t="s">
        <v>452</v>
      </c>
      <c r="E505" s="9">
        <f t="shared" si="10"/>
        <v>42767</v>
      </c>
      <c r="F505" s="9" t="str">
        <f t="shared" si="11"/>
        <v>Kimberly Dickerson</v>
      </c>
    </row>
    <row r="506" spans="1:6" ht="15.75" customHeight="1">
      <c r="A506" s="10"/>
      <c r="B506" s="10"/>
      <c r="C506" s="10"/>
      <c r="D506" s="29" t="s">
        <v>452</v>
      </c>
      <c r="E506" s="9">
        <f t="shared" si="10"/>
        <v>42767</v>
      </c>
      <c r="F506" s="9" t="str">
        <f t="shared" si="11"/>
        <v>Kimberly Dickerson</v>
      </c>
    </row>
    <row r="507" spans="1:6" ht="15.75" customHeight="1">
      <c r="A507" s="10"/>
      <c r="B507" s="10"/>
      <c r="C507" s="10"/>
      <c r="D507" s="29" t="s">
        <v>452</v>
      </c>
      <c r="E507" s="9">
        <f t="shared" si="10"/>
        <v>42767</v>
      </c>
      <c r="F507" s="9" t="str">
        <f t="shared" si="11"/>
        <v>Kimberly Dickerson</v>
      </c>
    </row>
    <row r="508" spans="1:6" ht="15.75" customHeight="1">
      <c r="A508" s="10"/>
      <c r="B508" s="10"/>
      <c r="C508" s="10"/>
      <c r="D508" s="29" t="s">
        <v>452</v>
      </c>
      <c r="E508" s="9">
        <f t="shared" si="10"/>
        <v>42767</v>
      </c>
      <c r="F508" s="9" t="str">
        <f t="shared" si="11"/>
        <v>Kimberly Dickerson</v>
      </c>
    </row>
    <row r="509" spans="1:6" ht="15.75" customHeight="1">
      <c r="A509" s="10"/>
      <c r="B509" s="10"/>
      <c r="C509" s="10"/>
      <c r="D509" s="29" t="s">
        <v>452</v>
      </c>
      <c r="E509" s="9">
        <f t="shared" si="10"/>
        <v>42767</v>
      </c>
      <c r="F509" s="9" t="str">
        <f t="shared" si="11"/>
        <v>Kimberly Dickerson</v>
      </c>
    </row>
    <row r="510" spans="1:6" ht="15.75" customHeight="1">
      <c r="A510" s="10"/>
      <c r="B510" s="10"/>
      <c r="C510" s="10"/>
      <c r="D510" s="29" t="s">
        <v>452</v>
      </c>
      <c r="E510" s="9">
        <f t="shared" si="10"/>
        <v>42767</v>
      </c>
      <c r="F510" s="9" t="str">
        <f t="shared" si="11"/>
        <v>Kimberly Dickerson</v>
      </c>
    </row>
    <row r="511" spans="1:6" ht="15.75" customHeight="1">
      <c r="A511" s="10"/>
      <c r="B511" s="10"/>
      <c r="C511" s="10"/>
      <c r="D511" s="29" t="s">
        <v>452</v>
      </c>
      <c r="E511" s="9">
        <f t="shared" si="10"/>
        <v>42767</v>
      </c>
      <c r="F511" s="9" t="str">
        <f t="shared" si="11"/>
        <v>Kimberly Dickerson</v>
      </c>
    </row>
    <row r="512" spans="1:6" ht="15.75" customHeight="1">
      <c r="A512" s="10"/>
      <c r="B512" s="10"/>
      <c r="C512" s="10"/>
      <c r="D512" s="29" t="s">
        <v>452</v>
      </c>
      <c r="E512" s="9">
        <f t="shared" si="10"/>
        <v>42767</v>
      </c>
      <c r="F512" s="9" t="str">
        <f t="shared" si="11"/>
        <v>Kimberly Dickerson</v>
      </c>
    </row>
    <row r="513" spans="1:6" ht="15.75" customHeight="1">
      <c r="A513" s="10"/>
      <c r="B513" s="10"/>
      <c r="C513" s="10"/>
      <c r="D513" s="29" t="s">
        <v>452</v>
      </c>
      <c r="E513" s="9">
        <f t="shared" si="10"/>
        <v>42767</v>
      </c>
      <c r="F513" s="9" t="str">
        <f t="shared" si="11"/>
        <v>Kimberly Dickerson</v>
      </c>
    </row>
    <row r="514" spans="1:6" ht="15.75" customHeight="1">
      <c r="A514" s="10"/>
      <c r="B514" s="10"/>
      <c r="C514" s="10"/>
      <c r="D514" s="30" t="s">
        <v>803</v>
      </c>
      <c r="E514" s="9">
        <f t="shared" si="10"/>
        <v>44743</v>
      </c>
      <c r="F514" s="9" t="str">
        <f t="shared" si="11"/>
        <v>Kimberly Dickerson</v>
      </c>
    </row>
    <row r="515" spans="1:6" ht="15.75" customHeight="1">
      <c r="A515" s="10"/>
      <c r="B515" s="10"/>
      <c r="C515" s="10"/>
      <c r="D515" s="30" t="s">
        <v>803</v>
      </c>
      <c r="E515" s="9">
        <f t="shared" si="10"/>
        <v>44743</v>
      </c>
      <c r="F515" s="9" t="str">
        <f t="shared" si="11"/>
        <v>Kimberly Dickerson</v>
      </c>
    </row>
    <row r="516" spans="1:6" ht="15.75" customHeight="1">
      <c r="A516" s="10"/>
      <c r="B516" s="10"/>
      <c r="C516" s="10"/>
      <c r="D516" s="30" t="s">
        <v>803</v>
      </c>
      <c r="E516" s="9">
        <f t="shared" si="10"/>
        <v>44743</v>
      </c>
      <c r="F516" s="9" t="str">
        <f t="shared" si="11"/>
        <v>Kimberly Dickerson</v>
      </c>
    </row>
    <row r="517" spans="1:6" ht="15.75" customHeight="1">
      <c r="A517" s="10"/>
      <c r="B517" s="10"/>
      <c r="C517" s="10"/>
      <c r="D517" s="30" t="s">
        <v>803</v>
      </c>
      <c r="E517" s="9">
        <f t="shared" ref="E517:E580" si="12">VLOOKUP(D517,A:C,3,FALSE)</f>
        <v>44743</v>
      </c>
      <c r="F517" s="9" t="str">
        <f t="shared" ref="F517:F580" si="13">VLOOKUP(D517,A:B,2,FALSE)</f>
        <v>Kimberly Dickerson</v>
      </c>
    </row>
    <row r="518" spans="1:6" ht="15.75" customHeight="1">
      <c r="A518" s="10"/>
      <c r="B518" s="10"/>
      <c r="C518" s="10"/>
      <c r="D518" s="30" t="s">
        <v>803</v>
      </c>
      <c r="E518" s="9">
        <f t="shared" si="12"/>
        <v>44743</v>
      </c>
      <c r="F518" s="9" t="str">
        <f t="shared" si="13"/>
        <v>Kimberly Dickerson</v>
      </c>
    </row>
    <row r="519" spans="1:6" ht="15.75" customHeight="1">
      <c r="A519" s="10"/>
      <c r="B519" s="10"/>
      <c r="C519" s="10"/>
      <c r="D519" s="30" t="s">
        <v>803</v>
      </c>
      <c r="E519" s="9">
        <f t="shared" si="12"/>
        <v>44743</v>
      </c>
      <c r="F519" s="9" t="str">
        <f t="shared" si="13"/>
        <v>Kimberly Dickerson</v>
      </c>
    </row>
    <row r="520" spans="1:6" ht="15.75" customHeight="1">
      <c r="A520" s="10"/>
      <c r="B520" s="10"/>
      <c r="C520" s="10"/>
      <c r="D520" s="30" t="s">
        <v>803</v>
      </c>
      <c r="E520" s="9">
        <f t="shared" si="12"/>
        <v>44743</v>
      </c>
      <c r="F520" s="9" t="str">
        <f t="shared" si="13"/>
        <v>Kimberly Dickerson</v>
      </c>
    </row>
    <row r="521" spans="1:6" ht="15.75" customHeight="1">
      <c r="A521" s="10"/>
      <c r="B521" s="10"/>
      <c r="C521" s="10"/>
      <c r="D521" s="30" t="s">
        <v>803</v>
      </c>
      <c r="E521" s="9">
        <f t="shared" si="12"/>
        <v>44743</v>
      </c>
      <c r="F521" s="9" t="str">
        <f t="shared" si="13"/>
        <v>Kimberly Dickerson</v>
      </c>
    </row>
    <row r="522" spans="1:6" ht="15.75" customHeight="1">
      <c r="A522" s="10"/>
      <c r="B522" s="10"/>
      <c r="C522" s="10"/>
      <c r="D522" s="30" t="s">
        <v>803</v>
      </c>
      <c r="E522" s="9">
        <f t="shared" si="12"/>
        <v>44743</v>
      </c>
      <c r="F522" s="9" t="str">
        <f t="shared" si="13"/>
        <v>Kimberly Dickerson</v>
      </c>
    </row>
    <row r="523" spans="1:6" ht="15.75" customHeight="1">
      <c r="A523" s="10"/>
      <c r="B523" s="10"/>
      <c r="C523" s="10"/>
      <c r="D523" s="29" t="s">
        <v>87</v>
      </c>
      <c r="E523" s="9">
        <f t="shared" si="12"/>
        <v>42278</v>
      </c>
      <c r="F523" s="9" t="str">
        <f t="shared" si="13"/>
        <v>Kimberly Dickerson</v>
      </c>
    </row>
    <row r="524" spans="1:6" ht="15.75" customHeight="1">
      <c r="A524" s="10"/>
      <c r="B524" s="10"/>
      <c r="C524" s="10"/>
      <c r="D524" s="29" t="s">
        <v>87</v>
      </c>
      <c r="E524" s="9">
        <f t="shared" si="12"/>
        <v>42278</v>
      </c>
      <c r="F524" s="9" t="str">
        <f t="shared" si="13"/>
        <v>Kimberly Dickerson</v>
      </c>
    </row>
    <row r="525" spans="1:6" ht="15.75" customHeight="1">
      <c r="A525" s="10"/>
      <c r="B525" s="10"/>
      <c r="C525" s="10"/>
      <c r="D525" s="29" t="s">
        <v>87</v>
      </c>
      <c r="E525" s="9">
        <f t="shared" si="12"/>
        <v>42278</v>
      </c>
      <c r="F525" s="9" t="str">
        <f t="shared" si="13"/>
        <v>Kimberly Dickerson</v>
      </c>
    </row>
    <row r="526" spans="1:6" ht="15.75" customHeight="1">
      <c r="A526" s="10"/>
      <c r="B526" s="10"/>
      <c r="C526" s="10"/>
      <c r="D526" s="29" t="s">
        <v>87</v>
      </c>
      <c r="E526" s="9">
        <f t="shared" si="12"/>
        <v>42278</v>
      </c>
      <c r="F526" s="9" t="str">
        <f t="shared" si="13"/>
        <v>Kimberly Dickerson</v>
      </c>
    </row>
    <row r="527" spans="1:6" ht="15.75" customHeight="1">
      <c r="A527" s="10"/>
      <c r="B527" s="10"/>
      <c r="C527" s="10"/>
      <c r="D527" s="29" t="s">
        <v>87</v>
      </c>
      <c r="E527" s="9">
        <f t="shared" si="12"/>
        <v>42278</v>
      </c>
      <c r="F527" s="9" t="str">
        <f t="shared" si="13"/>
        <v>Kimberly Dickerson</v>
      </c>
    </row>
    <row r="528" spans="1:6" ht="15.75" customHeight="1">
      <c r="A528" s="10"/>
      <c r="B528" s="10"/>
      <c r="C528" s="10"/>
      <c r="D528" s="29" t="s">
        <v>87</v>
      </c>
      <c r="E528" s="9">
        <f t="shared" si="12"/>
        <v>42278</v>
      </c>
      <c r="F528" s="9" t="str">
        <f t="shared" si="13"/>
        <v>Kimberly Dickerson</v>
      </c>
    </row>
    <row r="529" spans="1:6" ht="15.75" customHeight="1">
      <c r="A529" s="10"/>
      <c r="B529" s="10"/>
      <c r="C529" s="10"/>
      <c r="D529" s="29" t="s">
        <v>87</v>
      </c>
      <c r="E529" s="9">
        <f t="shared" si="12"/>
        <v>42278</v>
      </c>
      <c r="F529" s="9" t="str">
        <f t="shared" si="13"/>
        <v>Kimberly Dickerson</v>
      </c>
    </row>
    <row r="530" spans="1:6" ht="15.75" customHeight="1">
      <c r="A530" s="10"/>
      <c r="B530" s="10"/>
      <c r="C530" s="10"/>
      <c r="D530" s="29" t="s">
        <v>87</v>
      </c>
      <c r="E530" s="9">
        <f t="shared" si="12"/>
        <v>42278</v>
      </c>
      <c r="F530" s="9" t="str">
        <f t="shared" si="13"/>
        <v>Kimberly Dickerson</v>
      </c>
    </row>
    <row r="531" spans="1:6" ht="15.75" customHeight="1">
      <c r="A531" s="10"/>
      <c r="B531" s="10"/>
      <c r="C531" s="10"/>
      <c r="D531" s="29" t="s">
        <v>87</v>
      </c>
      <c r="E531" s="9">
        <f t="shared" si="12"/>
        <v>42278</v>
      </c>
      <c r="F531" s="9" t="str">
        <f t="shared" si="13"/>
        <v>Kimberly Dickerson</v>
      </c>
    </row>
    <row r="532" spans="1:6" ht="15.75" customHeight="1">
      <c r="A532" s="10"/>
      <c r="B532" s="10"/>
      <c r="C532" s="10"/>
      <c r="D532" s="29" t="s">
        <v>87</v>
      </c>
      <c r="E532" s="9">
        <f t="shared" si="12"/>
        <v>42278</v>
      </c>
      <c r="F532" s="9" t="str">
        <f t="shared" si="13"/>
        <v>Kimberly Dickerson</v>
      </c>
    </row>
    <row r="533" spans="1:6" ht="15.75" customHeight="1">
      <c r="A533" s="10"/>
      <c r="B533" s="10"/>
      <c r="C533" s="10"/>
      <c r="D533" s="29" t="s">
        <v>87</v>
      </c>
      <c r="E533" s="9">
        <f t="shared" si="12"/>
        <v>42278</v>
      </c>
      <c r="F533" s="9" t="str">
        <f t="shared" si="13"/>
        <v>Kimberly Dickerson</v>
      </c>
    </row>
    <row r="534" spans="1:6" ht="15.75" customHeight="1">
      <c r="A534" s="10"/>
      <c r="B534" s="10"/>
      <c r="C534" s="10"/>
      <c r="D534" s="29" t="s">
        <v>89</v>
      </c>
      <c r="E534" s="9">
        <f t="shared" si="12"/>
        <v>44044</v>
      </c>
      <c r="F534" s="9" t="str">
        <f t="shared" si="13"/>
        <v>Kimberly Dickerson</v>
      </c>
    </row>
    <row r="535" spans="1:6" ht="15.75" customHeight="1">
      <c r="A535" s="10"/>
      <c r="B535" s="10"/>
      <c r="C535" s="10"/>
      <c r="D535" s="29" t="s">
        <v>89</v>
      </c>
      <c r="E535" s="9">
        <f t="shared" si="12"/>
        <v>44044</v>
      </c>
      <c r="F535" s="9" t="str">
        <f t="shared" si="13"/>
        <v>Kimberly Dickerson</v>
      </c>
    </row>
    <row r="536" spans="1:6" ht="15.75" customHeight="1">
      <c r="A536" s="10"/>
      <c r="B536" s="10"/>
      <c r="C536" s="10"/>
      <c r="D536" s="29" t="s">
        <v>89</v>
      </c>
      <c r="E536" s="9">
        <f t="shared" si="12"/>
        <v>44044</v>
      </c>
      <c r="F536" s="9" t="str">
        <f t="shared" si="13"/>
        <v>Kimberly Dickerson</v>
      </c>
    </row>
    <row r="537" spans="1:6" ht="15.75" customHeight="1">
      <c r="A537" s="10"/>
      <c r="B537" s="10"/>
      <c r="C537" s="10"/>
      <c r="D537" s="29" t="s">
        <v>89</v>
      </c>
      <c r="E537" s="9">
        <f t="shared" si="12"/>
        <v>44044</v>
      </c>
      <c r="F537" s="9" t="str">
        <f t="shared" si="13"/>
        <v>Kimberly Dickerson</v>
      </c>
    </row>
    <row r="538" spans="1:6" ht="15.75" customHeight="1">
      <c r="A538" s="10"/>
      <c r="B538" s="10"/>
      <c r="C538" s="10"/>
      <c r="D538" s="29" t="s">
        <v>89</v>
      </c>
      <c r="E538" s="9">
        <f t="shared" si="12"/>
        <v>44044</v>
      </c>
      <c r="F538" s="9" t="str">
        <f t="shared" si="13"/>
        <v>Kimberly Dickerson</v>
      </c>
    </row>
    <row r="539" spans="1:6" ht="15.75" customHeight="1">
      <c r="A539" s="10"/>
      <c r="B539" s="10"/>
      <c r="C539" s="10"/>
      <c r="D539" s="29" t="s">
        <v>89</v>
      </c>
      <c r="E539" s="9">
        <f t="shared" si="12"/>
        <v>44044</v>
      </c>
      <c r="F539" s="9" t="str">
        <f t="shared" si="13"/>
        <v>Kimberly Dickerson</v>
      </c>
    </row>
    <row r="540" spans="1:6" ht="15.75" customHeight="1">
      <c r="A540" s="10"/>
      <c r="B540" s="10"/>
      <c r="C540" s="10"/>
      <c r="D540" s="29" t="s">
        <v>89</v>
      </c>
      <c r="E540" s="9">
        <f t="shared" si="12"/>
        <v>44044</v>
      </c>
      <c r="F540" s="9" t="str">
        <f t="shared" si="13"/>
        <v>Kimberly Dickerson</v>
      </c>
    </row>
    <row r="541" spans="1:6" ht="15.75" customHeight="1">
      <c r="A541" s="10"/>
      <c r="B541" s="10"/>
      <c r="C541" s="10"/>
      <c r="D541" s="29" t="s">
        <v>89</v>
      </c>
      <c r="E541" s="9">
        <f t="shared" si="12"/>
        <v>44044</v>
      </c>
      <c r="F541" s="9" t="str">
        <f t="shared" si="13"/>
        <v>Kimberly Dickerson</v>
      </c>
    </row>
    <row r="542" spans="1:6" ht="15.75" customHeight="1">
      <c r="A542" s="10"/>
      <c r="B542" s="10"/>
      <c r="C542" s="10"/>
      <c r="D542" s="29" t="s">
        <v>89</v>
      </c>
      <c r="E542" s="9">
        <f t="shared" si="12"/>
        <v>44044</v>
      </c>
      <c r="F542" s="9" t="str">
        <f t="shared" si="13"/>
        <v>Kimberly Dickerson</v>
      </c>
    </row>
    <row r="543" spans="1:6" ht="15.75" customHeight="1">
      <c r="A543" s="10"/>
      <c r="B543" s="10"/>
      <c r="C543" s="10"/>
      <c r="D543" s="29" t="s">
        <v>89</v>
      </c>
      <c r="E543" s="9">
        <f t="shared" si="12"/>
        <v>44044</v>
      </c>
      <c r="F543" s="9" t="str">
        <f t="shared" si="13"/>
        <v>Kimberly Dickerson</v>
      </c>
    </row>
    <row r="544" spans="1:6" ht="15.75" customHeight="1">
      <c r="A544" s="10"/>
      <c r="B544" s="10"/>
      <c r="C544" s="10"/>
      <c r="D544" s="29" t="s">
        <v>89</v>
      </c>
      <c r="E544" s="9">
        <f t="shared" si="12"/>
        <v>44044</v>
      </c>
      <c r="F544" s="9" t="str">
        <f t="shared" si="13"/>
        <v>Kimberly Dickerson</v>
      </c>
    </row>
    <row r="545" spans="1:6" ht="15.75" customHeight="1">
      <c r="A545" s="10"/>
      <c r="B545" s="10"/>
      <c r="C545" s="10"/>
      <c r="D545" s="30" t="s">
        <v>805</v>
      </c>
      <c r="E545" s="9">
        <f t="shared" si="12"/>
        <v>44105</v>
      </c>
      <c r="F545" s="9" t="str">
        <f t="shared" si="13"/>
        <v>Kimberly Dickerson</v>
      </c>
    </row>
    <row r="546" spans="1:6" ht="15.75" customHeight="1">
      <c r="A546" s="10"/>
      <c r="B546" s="10"/>
      <c r="C546" s="10"/>
      <c r="D546" s="30" t="s">
        <v>805</v>
      </c>
      <c r="E546" s="9">
        <f t="shared" si="12"/>
        <v>44105</v>
      </c>
      <c r="F546" s="9" t="str">
        <f t="shared" si="13"/>
        <v>Kimberly Dickerson</v>
      </c>
    </row>
    <row r="547" spans="1:6" ht="15.75" customHeight="1">
      <c r="A547" s="10"/>
      <c r="B547" s="10"/>
      <c r="C547" s="10"/>
      <c r="D547" s="30" t="s">
        <v>805</v>
      </c>
      <c r="E547" s="9">
        <f t="shared" si="12"/>
        <v>44105</v>
      </c>
      <c r="F547" s="9" t="str">
        <f t="shared" si="13"/>
        <v>Kimberly Dickerson</v>
      </c>
    </row>
    <row r="548" spans="1:6" ht="15.75" customHeight="1">
      <c r="A548" s="10"/>
      <c r="B548" s="10"/>
      <c r="C548" s="10"/>
      <c r="D548" s="30" t="s">
        <v>805</v>
      </c>
      <c r="E548" s="9">
        <f t="shared" si="12"/>
        <v>44105</v>
      </c>
      <c r="F548" s="9" t="str">
        <f t="shared" si="13"/>
        <v>Kimberly Dickerson</v>
      </c>
    </row>
    <row r="549" spans="1:6" ht="15.75" customHeight="1">
      <c r="A549" s="10"/>
      <c r="B549" s="10"/>
      <c r="C549" s="10"/>
      <c r="D549" s="30" t="s">
        <v>805</v>
      </c>
      <c r="E549" s="9">
        <f t="shared" si="12"/>
        <v>44105</v>
      </c>
      <c r="F549" s="9" t="str">
        <f t="shared" si="13"/>
        <v>Kimberly Dickerson</v>
      </c>
    </row>
    <row r="550" spans="1:6" ht="15.75" customHeight="1">
      <c r="A550" s="10"/>
      <c r="B550" s="10"/>
      <c r="C550" s="10"/>
      <c r="D550" s="30" t="s">
        <v>805</v>
      </c>
      <c r="E550" s="9">
        <f t="shared" si="12"/>
        <v>44105</v>
      </c>
      <c r="F550" s="9" t="str">
        <f t="shared" si="13"/>
        <v>Kimberly Dickerson</v>
      </c>
    </row>
    <row r="551" spans="1:6" ht="15.75" customHeight="1">
      <c r="A551" s="10"/>
      <c r="B551" s="10"/>
      <c r="C551" s="10"/>
      <c r="D551" s="30" t="s">
        <v>805</v>
      </c>
      <c r="E551" s="9">
        <f t="shared" si="12"/>
        <v>44105</v>
      </c>
      <c r="F551" s="9" t="str">
        <f t="shared" si="13"/>
        <v>Kimberly Dickerson</v>
      </c>
    </row>
    <row r="552" spans="1:6" ht="15.75" customHeight="1">
      <c r="A552" s="10"/>
      <c r="B552" s="10"/>
      <c r="C552" s="10"/>
      <c r="D552" s="30" t="s">
        <v>805</v>
      </c>
      <c r="E552" s="9">
        <f t="shared" si="12"/>
        <v>44105</v>
      </c>
      <c r="F552" s="9" t="str">
        <f t="shared" si="13"/>
        <v>Kimberly Dickerson</v>
      </c>
    </row>
    <row r="553" spans="1:6" ht="15.75" customHeight="1">
      <c r="A553" s="10"/>
      <c r="B553" s="10"/>
      <c r="C553" s="10"/>
      <c r="D553" s="30" t="s">
        <v>805</v>
      </c>
      <c r="E553" s="9">
        <f t="shared" si="12"/>
        <v>44105</v>
      </c>
      <c r="F553" s="9" t="str">
        <f t="shared" si="13"/>
        <v>Kimberly Dickerson</v>
      </c>
    </row>
    <row r="554" spans="1:6" ht="15.75" customHeight="1">
      <c r="A554" s="10"/>
      <c r="B554" s="10"/>
      <c r="C554" s="10"/>
      <c r="D554" s="29" t="s">
        <v>92</v>
      </c>
      <c r="E554" s="9">
        <f t="shared" si="12"/>
        <v>42736</v>
      </c>
      <c r="F554" s="9" t="str">
        <f t="shared" si="13"/>
        <v>Adam J Richter</v>
      </c>
    </row>
    <row r="555" spans="1:6" ht="15.75" customHeight="1">
      <c r="A555" s="10"/>
      <c r="B555" s="10"/>
      <c r="C555" s="10"/>
      <c r="D555" s="29" t="s">
        <v>92</v>
      </c>
      <c r="E555" s="9">
        <f t="shared" si="12"/>
        <v>42736</v>
      </c>
      <c r="F555" s="9" t="str">
        <f t="shared" si="13"/>
        <v>Adam J Richter</v>
      </c>
    </row>
    <row r="556" spans="1:6" ht="15.75" customHeight="1">
      <c r="A556" s="10"/>
      <c r="B556" s="10"/>
      <c r="C556" s="10"/>
      <c r="D556" s="29" t="s">
        <v>92</v>
      </c>
      <c r="E556" s="9">
        <f t="shared" si="12"/>
        <v>42736</v>
      </c>
      <c r="F556" s="9" t="str">
        <f t="shared" si="13"/>
        <v>Adam J Richter</v>
      </c>
    </row>
    <row r="557" spans="1:6" ht="15.75" customHeight="1">
      <c r="A557" s="10"/>
      <c r="B557" s="10"/>
      <c r="C557" s="10"/>
      <c r="D557" s="29" t="s">
        <v>92</v>
      </c>
      <c r="E557" s="9">
        <f t="shared" si="12"/>
        <v>42736</v>
      </c>
      <c r="F557" s="9" t="str">
        <f t="shared" si="13"/>
        <v>Adam J Richter</v>
      </c>
    </row>
    <row r="558" spans="1:6" ht="15.75" customHeight="1">
      <c r="A558" s="10"/>
      <c r="B558" s="10"/>
      <c r="C558" s="10"/>
      <c r="D558" s="29" t="s">
        <v>92</v>
      </c>
      <c r="E558" s="9">
        <f t="shared" si="12"/>
        <v>42736</v>
      </c>
      <c r="F558" s="9" t="str">
        <f t="shared" si="13"/>
        <v>Adam J Richter</v>
      </c>
    </row>
    <row r="559" spans="1:6" ht="15.75" customHeight="1">
      <c r="A559" s="10"/>
      <c r="B559" s="10"/>
      <c r="C559" s="10"/>
      <c r="D559" s="29" t="s">
        <v>92</v>
      </c>
      <c r="E559" s="9">
        <f t="shared" si="12"/>
        <v>42736</v>
      </c>
      <c r="F559" s="9" t="str">
        <f t="shared" si="13"/>
        <v>Adam J Richter</v>
      </c>
    </row>
    <row r="560" spans="1:6" ht="15.75" customHeight="1">
      <c r="A560" s="10"/>
      <c r="B560" s="10"/>
      <c r="C560" s="10"/>
      <c r="D560" s="29" t="s">
        <v>92</v>
      </c>
      <c r="E560" s="9">
        <f t="shared" si="12"/>
        <v>42736</v>
      </c>
      <c r="F560" s="9" t="str">
        <f t="shared" si="13"/>
        <v>Adam J Richter</v>
      </c>
    </row>
    <row r="561" spans="1:6" ht="15.75" customHeight="1">
      <c r="A561" s="10"/>
      <c r="B561" s="10"/>
      <c r="C561" s="10"/>
      <c r="D561" s="29" t="s">
        <v>92</v>
      </c>
      <c r="E561" s="9">
        <f t="shared" si="12"/>
        <v>42736</v>
      </c>
      <c r="F561" s="9" t="str">
        <f t="shared" si="13"/>
        <v>Adam J Richter</v>
      </c>
    </row>
    <row r="562" spans="1:6" ht="15.75" customHeight="1">
      <c r="A562" s="10"/>
      <c r="B562" s="10"/>
      <c r="C562" s="10"/>
      <c r="D562" s="29" t="s">
        <v>92</v>
      </c>
      <c r="E562" s="9">
        <f t="shared" si="12"/>
        <v>42736</v>
      </c>
      <c r="F562" s="9" t="str">
        <f t="shared" si="13"/>
        <v>Adam J Richter</v>
      </c>
    </row>
    <row r="563" spans="1:6" ht="15.75" customHeight="1">
      <c r="A563" s="10"/>
      <c r="B563" s="10"/>
      <c r="C563" s="10"/>
      <c r="D563" s="29" t="s">
        <v>92</v>
      </c>
      <c r="E563" s="9">
        <f t="shared" si="12"/>
        <v>42736</v>
      </c>
      <c r="F563" s="9" t="str">
        <f t="shared" si="13"/>
        <v>Adam J Richter</v>
      </c>
    </row>
    <row r="564" spans="1:6" ht="15.75" customHeight="1">
      <c r="A564" s="10"/>
      <c r="B564" s="10"/>
      <c r="C564" s="10"/>
      <c r="D564" s="29" t="s">
        <v>92</v>
      </c>
      <c r="E564" s="9">
        <f t="shared" si="12"/>
        <v>42736</v>
      </c>
      <c r="F564" s="9" t="str">
        <f t="shared" si="13"/>
        <v>Adam J Richter</v>
      </c>
    </row>
    <row r="565" spans="1:6" ht="15.75" customHeight="1">
      <c r="A565" s="10"/>
      <c r="B565" s="10"/>
      <c r="C565" s="10"/>
      <c r="D565" s="29" t="s">
        <v>456</v>
      </c>
      <c r="E565" s="9">
        <f t="shared" si="12"/>
        <v>44562</v>
      </c>
      <c r="F565" s="9" t="str">
        <f t="shared" si="13"/>
        <v>Kimberly Dickerson</v>
      </c>
    </row>
    <row r="566" spans="1:6" ht="15.75" customHeight="1">
      <c r="A566" s="10"/>
      <c r="B566" s="10"/>
      <c r="C566" s="10"/>
      <c r="D566" s="29" t="s">
        <v>456</v>
      </c>
      <c r="E566" s="9">
        <f t="shared" si="12"/>
        <v>44562</v>
      </c>
      <c r="F566" s="9" t="str">
        <f t="shared" si="13"/>
        <v>Kimberly Dickerson</v>
      </c>
    </row>
    <row r="567" spans="1:6" ht="15.75" customHeight="1">
      <c r="A567" s="10"/>
      <c r="B567" s="10"/>
      <c r="C567" s="10"/>
      <c r="D567" s="29" t="s">
        <v>456</v>
      </c>
      <c r="E567" s="9">
        <f t="shared" si="12"/>
        <v>44562</v>
      </c>
      <c r="F567" s="9" t="str">
        <f t="shared" si="13"/>
        <v>Kimberly Dickerson</v>
      </c>
    </row>
    <row r="568" spans="1:6" ht="15.75" customHeight="1">
      <c r="A568" s="10"/>
      <c r="B568" s="10"/>
      <c r="C568" s="10"/>
      <c r="D568" s="29" t="s">
        <v>456</v>
      </c>
      <c r="E568" s="9">
        <f t="shared" si="12"/>
        <v>44562</v>
      </c>
      <c r="F568" s="9" t="str">
        <f t="shared" si="13"/>
        <v>Kimberly Dickerson</v>
      </c>
    </row>
    <row r="569" spans="1:6" ht="15.75" customHeight="1">
      <c r="A569" s="10"/>
      <c r="B569" s="10"/>
      <c r="C569" s="10"/>
      <c r="D569" s="29" t="s">
        <v>456</v>
      </c>
      <c r="E569" s="9">
        <f t="shared" si="12"/>
        <v>44562</v>
      </c>
      <c r="F569" s="9" t="str">
        <f t="shared" si="13"/>
        <v>Kimberly Dickerson</v>
      </c>
    </row>
    <row r="570" spans="1:6" ht="15.75" customHeight="1">
      <c r="A570" s="10"/>
      <c r="B570" s="10"/>
      <c r="C570" s="10"/>
      <c r="D570" s="29" t="s">
        <v>456</v>
      </c>
      <c r="E570" s="9">
        <f t="shared" si="12"/>
        <v>44562</v>
      </c>
      <c r="F570" s="9" t="str">
        <f t="shared" si="13"/>
        <v>Kimberly Dickerson</v>
      </c>
    </row>
    <row r="571" spans="1:6" ht="15.75" customHeight="1">
      <c r="A571" s="10"/>
      <c r="B571" s="10"/>
      <c r="C571" s="10"/>
      <c r="D571" s="29" t="s">
        <v>456</v>
      </c>
      <c r="E571" s="9">
        <f t="shared" si="12"/>
        <v>44562</v>
      </c>
      <c r="F571" s="9" t="str">
        <f t="shared" si="13"/>
        <v>Kimberly Dickerson</v>
      </c>
    </row>
    <row r="572" spans="1:6" ht="15.75" customHeight="1">
      <c r="A572" s="10"/>
      <c r="B572" s="10"/>
      <c r="C572" s="10"/>
      <c r="D572" s="29" t="s">
        <v>456</v>
      </c>
      <c r="E572" s="9">
        <f t="shared" si="12"/>
        <v>44562</v>
      </c>
      <c r="F572" s="9" t="str">
        <f t="shared" si="13"/>
        <v>Kimberly Dickerson</v>
      </c>
    </row>
    <row r="573" spans="1:6" ht="15.75" customHeight="1">
      <c r="A573" s="10"/>
      <c r="B573" s="10"/>
      <c r="C573" s="10"/>
      <c r="D573" s="29" t="s">
        <v>456</v>
      </c>
      <c r="E573" s="9">
        <f t="shared" si="12"/>
        <v>44562</v>
      </c>
      <c r="F573" s="9" t="str">
        <f t="shared" si="13"/>
        <v>Kimberly Dickerson</v>
      </c>
    </row>
    <row r="574" spans="1:6" ht="15.75" customHeight="1">
      <c r="A574" s="10"/>
      <c r="B574" s="10"/>
      <c r="C574" s="10"/>
      <c r="D574" s="29" t="s">
        <v>456</v>
      </c>
      <c r="E574" s="9">
        <f t="shared" si="12"/>
        <v>44562</v>
      </c>
      <c r="F574" s="9" t="str">
        <f t="shared" si="13"/>
        <v>Kimberly Dickerson</v>
      </c>
    </row>
    <row r="575" spans="1:6" ht="15.75" customHeight="1">
      <c r="A575" s="10"/>
      <c r="B575" s="10"/>
      <c r="C575" s="10"/>
      <c r="D575" s="29" t="s">
        <v>94</v>
      </c>
      <c r="E575" s="9">
        <f t="shared" si="12"/>
        <v>44348</v>
      </c>
      <c r="F575" s="9" t="str">
        <f t="shared" si="13"/>
        <v>Laurie Casta</v>
      </c>
    </row>
    <row r="576" spans="1:6" ht="15.75" customHeight="1">
      <c r="A576" s="10"/>
      <c r="B576" s="10"/>
      <c r="C576" s="10"/>
      <c r="D576" s="29" t="s">
        <v>94</v>
      </c>
      <c r="E576" s="9">
        <f t="shared" si="12"/>
        <v>44348</v>
      </c>
      <c r="F576" s="9" t="str">
        <f t="shared" si="13"/>
        <v>Laurie Casta</v>
      </c>
    </row>
    <row r="577" spans="1:6" ht="15.75" customHeight="1">
      <c r="A577" s="10"/>
      <c r="B577" s="10"/>
      <c r="C577" s="10"/>
      <c r="D577" s="29" t="s">
        <v>96</v>
      </c>
      <c r="E577" s="9">
        <f t="shared" si="12"/>
        <v>44409</v>
      </c>
      <c r="F577" s="9" t="str">
        <f t="shared" si="13"/>
        <v>Adam J Richter</v>
      </c>
    </row>
    <row r="578" spans="1:6" ht="15.75" customHeight="1">
      <c r="A578" s="10"/>
      <c r="B578" s="10"/>
      <c r="C578" s="10"/>
      <c r="D578" s="29" t="s">
        <v>96</v>
      </c>
      <c r="E578" s="9">
        <f t="shared" si="12"/>
        <v>44409</v>
      </c>
      <c r="F578" s="9" t="str">
        <f t="shared" si="13"/>
        <v>Adam J Richter</v>
      </c>
    </row>
    <row r="579" spans="1:6" ht="15.75" customHeight="1">
      <c r="A579" s="10"/>
      <c r="B579" s="10"/>
      <c r="C579" s="10"/>
      <c r="D579" s="29" t="s">
        <v>96</v>
      </c>
      <c r="E579" s="9">
        <f t="shared" si="12"/>
        <v>44409</v>
      </c>
      <c r="F579" s="9" t="str">
        <f t="shared" si="13"/>
        <v>Adam J Richter</v>
      </c>
    </row>
    <row r="580" spans="1:6" ht="15.75" customHeight="1">
      <c r="A580" s="10"/>
      <c r="B580" s="10"/>
      <c r="C580" s="10"/>
      <c r="D580" s="29" t="s">
        <v>96</v>
      </c>
      <c r="E580" s="9">
        <f t="shared" si="12"/>
        <v>44409</v>
      </c>
      <c r="F580" s="9" t="str">
        <f t="shared" si="13"/>
        <v>Adam J Richter</v>
      </c>
    </row>
    <row r="581" spans="1:6" ht="15.75" customHeight="1">
      <c r="A581" s="10"/>
      <c r="B581" s="10"/>
      <c r="C581" s="10"/>
      <c r="D581" s="29" t="s">
        <v>96</v>
      </c>
      <c r="E581" s="9">
        <f t="shared" ref="E581:E644" si="14">VLOOKUP(D581,A:C,3,FALSE)</f>
        <v>44409</v>
      </c>
      <c r="F581" s="9" t="str">
        <f t="shared" ref="F581:F644" si="15">VLOOKUP(D581,A:B,2,FALSE)</f>
        <v>Adam J Richter</v>
      </c>
    </row>
    <row r="582" spans="1:6" ht="15.75" customHeight="1">
      <c r="A582" s="10"/>
      <c r="B582" s="10"/>
      <c r="C582" s="10"/>
      <c r="D582" s="29" t="s">
        <v>96</v>
      </c>
      <c r="E582" s="9">
        <f t="shared" si="14"/>
        <v>44409</v>
      </c>
      <c r="F582" s="9" t="str">
        <f t="shared" si="15"/>
        <v>Adam J Richter</v>
      </c>
    </row>
    <row r="583" spans="1:6" ht="15.75" customHeight="1">
      <c r="A583" s="10"/>
      <c r="B583" s="10"/>
      <c r="C583" s="10"/>
      <c r="D583" s="29" t="s">
        <v>96</v>
      </c>
      <c r="E583" s="9">
        <f t="shared" si="14"/>
        <v>44409</v>
      </c>
      <c r="F583" s="9" t="str">
        <f t="shared" si="15"/>
        <v>Adam J Richter</v>
      </c>
    </row>
    <row r="584" spans="1:6" ht="15.75" customHeight="1">
      <c r="A584" s="10"/>
      <c r="B584" s="10"/>
      <c r="C584" s="10"/>
      <c r="D584" s="29" t="s">
        <v>96</v>
      </c>
      <c r="E584" s="9">
        <f t="shared" si="14"/>
        <v>44409</v>
      </c>
      <c r="F584" s="9" t="str">
        <f t="shared" si="15"/>
        <v>Adam J Richter</v>
      </c>
    </row>
    <row r="585" spans="1:6" ht="15.75" customHeight="1">
      <c r="A585" s="10"/>
      <c r="B585" s="10"/>
      <c r="C585" s="10"/>
      <c r="D585" s="29" t="s">
        <v>96</v>
      </c>
      <c r="E585" s="9">
        <f t="shared" si="14"/>
        <v>44409</v>
      </c>
      <c r="F585" s="9" t="str">
        <f t="shared" si="15"/>
        <v>Adam J Richter</v>
      </c>
    </row>
    <row r="586" spans="1:6" ht="15.75" customHeight="1">
      <c r="A586" s="10"/>
      <c r="B586" s="10"/>
      <c r="C586" s="10"/>
      <c r="D586" s="29" t="s">
        <v>96</v>
      </c>
      <c r="E586" s="9">
        <f t="shared" si="14"/>
        <v>44409</v>
      </c>
      <c r="F586" s="9" t="str">
        <f t="shared" si="15"/>
        <v>Adam J Richter</v>
      </c>
    </row>
    <row r="587" spans="1:6" ht="15.75" customHeight="1">
      <c r="A587" s="10"/>
      <c r="B587" s="10"/>
      <c r="C587" s="10"/>
      <c r="D587" s="29" t="s">
        <v>96</v>
      </c>
      <c r="E587" s="9">
        <f t="shared" si="14"/>
        <v>44409</v>
      </c>
      <c r="F587" s="9" t="str">
        <f t="shared" si="15"/>
        <v>Adam J Richter</v>
      </c>
    </row>
    <row r="588" spans="1:6" ht="15.75" customHeight="1">
      <c r="A588" s="10"/>
      <c r="B588" s="10"/>
      <c r="C588" s="10"/>
      <c r="D588" s="29" t="s">
        <v>98</v>
      </c>
      <c r="E588" s="9">
        <f t="shared" si="14"/>
        <v>43101</v>
      </c>
      <c r="F588" s="9" t="str">
        <f t="shared" si="15"/>
        <v>Kimberly Dickerson</v>
      </c>
    </row>
    <row r="589" spans="1:6" ht="15.75" customHeight="1">
      <c r="A589" s="10"/>
      <c r="B589" s="10"/>
      <c r="C589" s="10"/>
      <c r="D589" s="29" t="s">
        <v>98</v>
      </c>
      <c r="E589" s="9">
        <f t="shared" si="14"/>
        <v>43101</v>
      </c>
      <c r="F589" s="9" t="str">
        <f t="shared" si="15"/>
        <v>Kimberly Dickerson</v>
      </c>
    </row>
    <row r="590" spans="1:6" ht="15.75" customHeight="1">
      <c r="A590" s="10"/>
      <c r="B590" s="10"/>
      <c r="C590" s="10"/>
      <c r="D590" s="29" t="s">
        <v>98</v>
      </c>
      <c r="E590" s="9">
        <f t="shared" si="14"/>
        <v>43101</v>
      </c>
      <c r="F590" s="9" t="str">
        <f t="shared" si="15"/>
        <v>Kimberly Dickerson</v>
      </c>
    </row>
    <row r="591" spans="1:6" ht="15.75" customHeight="1">
      <c r="A591" s="10"/>
      <c r="B591" s="10"/>
      <c r="C591" s="10"/>
      <c r="D591" s="29" t="s">
        <v>98</v>
      </c>
      <c r="E591" s="9">
        <f t="shared" si="14"/>
        <v>43101</v>
      </c>
      <c r="F591" s="9" t="str">
        <f t="shared" si="15"/>
        <v>Kimberly Dickerson</v>
      </c>
    </row>
    <row r="592" spans="1:6" ht="15.75" customHeight="1">
      <c r="A592" s="10"/>
      <c r="B592" s="10"/>
      <c r="C592" s="10"/>
      <c r="D592" s="29" t="s">
        <v>98</v>
      </c>
      <c r="E592" s="9">
        <f t="shared" si="14"/>
        <v>43101</v>
      </c>
      <c r="F592" s="9" t="str">
        <f t="shared" si="15"/>
        <v>Kimberly Dickerson</v>
      </c>
    </row>
    <row r="593" spans="1:6" ht="15.75" customHeight="1">
      <c r="A593" s="10"/>
      <c r="B593" s="10"/>
      <c r="C593" s="10"/>
      <c r="D593" s="29" t="s">
        <v>98</v>
      </c>
      <c r="E593" s="9">
        <f t="shared" si="14"/>
        <v>43101</v>
      </c>
      <c r="F593" s="9" t="str">
        <f t="shared" si="15"/>
        <v>Kimberly Dickerson</v>
      </c>
    </row>
    <row r="594" spans="1:6" ht="15.75" customHeight="1">
      <c r="A594" s="10"/>
      <c r="B594" s="10"/>
      <c r="C594" s="10"/>
      <c r="D594" s="29" t="s">
        <v>98</v>
      </c>
      <c r="E594" s="9">
        <f t="shared" si="14"/>
        <v>43101</v>
      </c>
      <c r="F594" s="9" t="str">
        <f t="shared" si="15"/>
        <v>Kimberly Dickerson</v>
      </c>
    </row>
    <row r="595" spans="1:6" ht="15.75" customHeight="1">
      <c r="A595" s="10"/>
      <c r="B595" s="10"/>
      <c r="C595" s="10"/>
      <c r="D595" s="29" t="s">
        <v>98</v>
      </c>
      <c r="E595" s="9">
        <f t="shared" si="14"/>
        <v>43101</v>
      </c>
      <c r="F595" s="9" t="str">
        <f t="shared" si="15"/>
        <v>Kimberly Dickerson</v>
      </c>
    </row>
    <row r="596" spans="1:6" ht="15.75" customHeight="1">
      <c r="A596" s="10"/>
      <c r="B596" s="10"/>
      <c r="C596" s="10"/>
      <c r="D596" s="29" t="s">
        <v>98</v>
      </c>
      <c r="E596" s="9">
        <f t="shared" si="14"/>
        <v>43101</v>
      </c>
      <c r="F596" s="9" t="str">
        <f t="shared" si="15"/>
        <v>Kimberly Dickerson</v>
      </c>
    </row>
    <row r="597" spans="1:6" ht="15.75" customHeight="1">
      <c r="A597" s="10"/>
      <c r="B597" s="10"/>
      <c r="C597" s="10"/>
      <c r="D597" s="29" t="s">
        <v>98</v>
      </c>
      <c r="E597" s="9">
        <f t="shared" si="14"/>
        <v>43101</v>
      </c>
      <c r="F597" s="9" t="str">
        <f t="shared" si="15"/>
        <v>Kimberly Dickerson</v>
      </c>
    </row>
    <row r="598" spans="1:6" ht="15.75" customHeight="1">
      <c r="A598" s="10"/>
      <c r="B598" s="10"/>
      <c r="C598" s="10"/>
      <c r="D598" s="29" t="s">
        <v>98</v>
      </c>
      <c r="E598" s="9">
        <f t="shared" si="14"/>
        <v>43101</v>
      </c>
      <c r="F598" s="9" t="str">
        <f t="shared" si="15"/>
        <v>Kimberly Dickerson</v>
      </c>
    </row>
    <row r="599" spans="1:6" ht="15.75" customHeight="1">
      <c r="A599" s="10"/>
      <c r="B599" s="10"/>
      <c r="C599" s="10"/>
      <c r="D599" s="29" t="s">
        <v>98</v>
      </c>
      <c r="E599" s="9">
        <f t="shared" si="14"/>
        <v>43101</v>
      </c>
      <c r="F599" s="9" t="str">
        <f t="shared" si="15"/>
        <v>Kimberly Dickerson</v>
      </c>
    </row>
    <row r="600" spans="1:6" ht="15.75" customHeight="1">
      <c r="A600" s="10"/>
      <c r="B600" s="10"/>
      <c r="C600" s="10"/>
      <c r="D600" s="30" t="s">
        <v>1061</v>
      </c>
      <c r="E600" s="9">
        <f t="shared" si="14"/>
        <v>45139</v>
      </c>
      <c r="F600" s="9" t="str">
        <f t="shared" si="15"/>
        <v>Kimberly Dickerson</v>
      </c>
    </row>
    <row r="601" spans="1:6" ht="15.75" customHeight="1">
      <c r="A601" s="10"/>
      <c r="B601" s="10"/>
      <c r="C601" s="10"/>
      <c r="D601" s="30" t="s">
        <v>1061</v>
      </c>
      <c r="E601" s="9">
        <f t="shared" si="14"/>
        <v>45139</v>
      </c>
      <c r="F601" s="9" t="str">
        <f t="shared" si="15"/>
        <v>Kimberly Dickerson</v>
      </c>
    </row>
    <row r="602" spans="1:6" ht="15.75" customHeight="1">
      <c r="A602" s="10"/>
      <c r="B602" s="10"/>
      <c r="C602" s="10"/>
      <c r="D602" s="30" t="s">
        <v>1061</v>
      </c>
      <c r="E602" s="9">
        <f t="shared" si="14"/>
        <v>45139</v>
      </c>
      <c r="F602" s="9" t="str">
        <f t="shared" si="15"/>
        <v>Kimberly Dickerson</v>
      </c>
    </row>
    <row r="603" spans="1:6" ht="15.75" customHeight="1">
      <c r="A603" s="10"/>
      <c r="B603" s="10"/>
      <c r="C603" s="10"/>
      <c r="D603" s="30" t="s">
        <v>1061</v>
      </c>
      <c r="E603" s="9">
        <f t="shared" si="14"/>
        <v>45139</v>
      </c>
      <c r="F603" s="9" t="str">
        <f t="shared" si="15"/>
        <v>Kimberly Dickerson</v>
      </c>
    </row>
    <row r="604" spans="1:6" ht="15.75" customHeight="1">
      <c r="A604" s="10"/>
      <c r="B604" s="10"/>
      <c r="C604" s="10"/>
      <c r="D604" s="30" t="s">
        <v>1061</v>
      </c>
      <c r="E604" s="9">
        <f t="shared" si="14"/>
        <v>45139</v>
      </c>
      <c r="F604" s="9" t="str">
        <f t="shared" si="15"/>
        <v>Kimberly Dickerson</v>
      </c>
    </row>
    <row r="605" spans="1:6" ht="15.75" customHeight="1">
      <c r="A605" s="10"/>
      <c r="B605" s="10"/>
      <c r="C605" s="10"/>
      <c r="D605" s="30" t="s">
        <v>1061</v>
      </c>
      <c r="E605" s="9">
        <f t="shared" si="14"/>
        <v>45139</v>
      </c>
      <c r="F605" s="9" t="str">
        <f t="shared" si="15"/>
        <v>Kimberly Dickerson</v>
      </c>
    </row>
    <row r="606" spans="1:6" ht="15.75" customHeight="1">
      <c r="A606" s="10"/>
      <c r="B606" s="10"/>
      <c r="C606" s="10"/>
      <c r="D606" s="30" t="s">
        <v>1061</v>
      </c>
      <c r="E606" s="9">
        <f t="shared" si="14"/>
        <v>45139</v>
      </c>
      <c r="F606" s="9" t="str">
        <f t="shared" si="15"/>
        <v>Kimberly Dickerson</v>
      </c>
    </row>
    <row r="607" spans="1:6" ht="15.75" customHeight="1">
      <c r="A607" s="10"/>
      <c r="B607" s="10"/>
      <c r="C607" s="10"/>
      <c r="D607" s="29" t="s">
        <v>602</v>
      </c>
      <c r="E607" s="9">
        <f t="shared" si="14"/>
        <v>44440</v>
      </c>
      <c r="F607" s="9" t="str">
        <f t="shared" si="15"/>
        <v>Kimberly Dickerson</v>
      </c>
    </row>
    <row r="608" spans="1:6" ht="15.75" customHeight="1">
      <c r="A608" s="10"/>
      <c r="B608" s="10"/>
      <c r="C608" s="10"/>
      <c r="D608" s="29" t="s">
        <v>602</v>
      </c>
      <c r="E608" s="9">
        <f t="shared" si="14"/>
        <v>44440</v>
      </c>
      <c r="F608" s="9" t="str">
        <f t="shared" si="15"/>
        <v>Kimberly Dickerson</v>
      </c>
    </row>
    <row r="609" spans="1:6" ht="15.75" customHeight="1">
      <c r="A609" s="10"/>
      <c r="B609" s="10"/>
      <c r="C609" s="10"/>
      <c r="D609" s="29" t="s">
        <v>602</v>
      </c>
      <c r="E609" s="9">
        <f t="shared" si="14"/>
        <v>44440</v>
      </c>
      <c r="F609" s="9" t="str">
        <f t="shared" si="15"/>
        <v>Kimberly Dickerson</v>
      </c>
    </row>
    <row r="610" spans="1:6" ht="15.75" customHeight="1">
      <c r="A610" s="10"/>
      <c r="B610" s="10"/>
      <c r="C610" s="10"/>
      <c r="D610" s="29" t="s">
        <v>603</v>
      </c>
      <c r="E610" s="9">
        <f t="shared" si="14"/>
        <v>43101</v>
      </c>
      <c r="F610" s="9" t="str">
        <f t="shared" si="15"/>
        <v>Kimberly Dickerson</v>
      </c>
    </row>
    <row r="611" spans="1:6" ht="15.75" customHeight="1">
      <c r="A611" s="10"/>
      <c r="B611" s="10"/>
      <c r="C611" s="10"/>
      <c r="D611" s="29" t="s">
        <v>603</v>
      </c>
      <c r="E611" s="9">
        <f t="shared" si="14"/>
        <v>43101</v>
      </c>
      <c r="F611" s="9" t="str">
        <f t="shared" si="15"/>
        <v>Kimberly Dickerson</v>
      </c>
    </row>
    <row r="612" spans="1:6" ht="15.75" customHeight="1">
      <c r="A612" s="10"/>
      <c r="B612" s="10"/>
      <c r="C612" s="10"/>
      <c r="D612" s="29" t="s">
        <v>102</v>
      </c>
      <c r="E612" s="9">
        <f t="shared" si="14"/>
        <v>44440</v>
      </c>
      <c r="F612" s="9" t="str">
        <f t="shared" si="15"/>
        <v>Adam J Richter</v>
      </c>
    </row>
    <row r="613" spans="1:6" ht="15.75" customHeight="1">
      <c r="A613" s="10"/>
      <c r="B613" s="10"/>
      <c r="C613" s="10"/>
      <c r="D613" s="29" t="s">
        <v>102</v>
      </c>
      <c r="E613" s="9">
        <f t="shared" si="14"/>
        <v>44440</v>
      </c>
      <c r="F613" s="9" t="str">
        <f t="shared" si="15"/>
        <v>Adam J Richter</v>
      </c>
    </row>
    <row r="614" spans="1:6" ht="15.75" customHeight="1">
      <c r="A614" s="10"/>
      <c r="B614" s="10"/>
      <c r="C614" s="10"/>
      <c r="D614" s="29" t="s">
        <v>102</v>
      </c>
      <c r="E614" s="9">
        <f t="shared" si="14"/>
        <v>44440</v>
      </c>
      <c r="F614" s="9" t="str">
        <f t="shared" si="15"/>
        <v>Adam J Richter</v>
      </c>
    </row>
    <row r="615" spans="1:6" ht="15.75" customHeight="1">
      <c r="A615" s="10"/>
      <c r="B615" s="10"/>
      <c r="C615" s="10"/>
      <c r="D615" s="29" t="s">
        <v>102</v>
      </c>
      <c r="E615" s="9">
        <f t="shared" si="14"/>
        <v>44440</v>
      </c>
      <c r="F615" s="9" t="str">
        <f t="shared" si="15"/>
        <v>Adam J Richter</v>
      </c>
    </row>
    <row r="616" spans="1:6" ht="15.75" customHeight="1">
      <c r="A616" s="10"/>
      <c r="B616" s="10"/>
      <c r="C616" s="10"/>
      <c r="D616" s="29" t="s">
        <v>102</v>
      </c>
      <c r="E616" s="9">
        <f t="shared" si="14"/>
        <v>44440</v>
      </c>
      <c r="F616" s="9" t="str">
        <f t="shared" si="15"/>
        <v>Adam J Richter</v>
      </c>
    </row>
    <row r="617" spans="1:6" ht="15.75" customHeight="1">
      <c r="A617" s="10"/>
      <c r="B617" s="10"/>
      <c r="C617" s="10"/>
      <c r="D617" s="29" t="s">
        <v>102</v>
      </c>
      <c r="E617" s="9">
        <f t="shared" si="14"/>
        <v>44440</v>
      </c>
      <c r="F617" s="9" t="str">
        <f t="shared" si="15"/>
        <v>Adam J Richter</v>
      </c>
    </row>
    <row r="618" spans="1:6" ht="15.75" customHeight="1">
      <c r="A618" s="10"/>
      <c r="B618" s="10"/>
      <c r="C618" s="10"/>
      <c r="D618" s="29" t="s">
        <v>102</v>
      </c>
      <c r="E618" s="9">
        <f t="shared" si="14"/>
        <v>44440</v>
      </c>
      <c r="F618" s="9" t="str">
        <f t="shared" si="15"/>
        <v>Adam J Richter</v>
      </c>
    </row>
    <row r="619" spans="1:6" ht="15.75" customHeight="1">
      <c r="A619" s="10"/>
      <c r="B619" s="10"/>
      <c r="C619" s="10"/>
      <c r="D619" s="29" t="s">
        <v>102</v>
      </c>
      <c r="E619" s="9">
        <f t="shared" si="14"/>
        <v>44440</v>
      </c>
      <c r="F619" s="9" t="str">
        <f t="shared" si="15"/>
        <v>Adam J Richter</v>
      </c>
    </row>
    <row r="620" spans="1:6" ht="15.75" customHeight="1">
      <c r="A620" s="10"/>
      <c r="B620" s="10"/>
      <c r="C620" s="10"/>
      <c r="D620" s="29" t="s">
        <v>102</v>
      </c>
      <c r="E620" s="9">
        <f t="shared" si="14"/>
        <v>44440</v>
      </c>
      <c r="F620" s="9" t="str">
        <f t="shared" si="15"/>
        <v>Adam J Richter</v>
      </c>
    </row>
    <row r="621" spans="1:6" ht="15.75" customHeight="1">
      <c r="A621" s="10"/>
      <c r="B621" s="10"/>
      <c r="C621" s="10"/>
      <c r="D621" s="29" t="s">
        <v>102</v>
      </c>
      <c r="E621" s="9">
        <f t="shared" si="14"/>
        <v>44440</v>
      </c>
      <c r="F621" s="9" t="str">
        <f t="shared" si="15"/>
        <v>Adam J Richter</v>
      </c>
    </row>
    <row r="622" spans="1:6" ht="15.75" customHeight="1">
      <c r="A622" s="10"/>
      <c r="B622" s="10"/>
      <c r="C622" s="10"/>
      <c r="D622" s="29" t="s">
        <v>102</v>
      </c>
      <c r="E622" s="9">
        <f t="shared" si="14"/>
        <v>44440</v>
      </c>
      <c r="F622" s="9" t="str">
        <f t="shared" si="15"/>
        <v>Adam J Richter</v>
      </c>
    </row>
    <row r="623" spans="1:6" ht="15.75" customHeight="1">
      <c r="A623" s="10"/>
      <c r="B623" s="10"/>
      <c r="C623" s="10"/>
      <c r="D623" s="29" t="s">
        <v>673</v>
      </c>
      <c r="E623" s="9">
        <f t="shared" si="14"/>
        <v>42736</v>
      </c>
      <c r="F623" s="9" t="str">
        <f t="shared" si="15"/>
        <v>Adam J Richter</v>
      </c>
    </row>
    <row r="624" spans="1:6" ht="15.75" customHeight="1">
      <c r="A624" s="10"/>
      <c r="B624" s="10"/>
      <c r="C624" s="10"/>
      <c r="D624" s="29" t="s">
        <v>673</v>
      </c>
      <c r="E624" s="9">
        <f t="shared" si="14"/>
        <v>42736</v>
      </c>
      <c r="F624" s="9" t="str">
        <f t="shared" si="15"/>
        <v>Adam J Richter</v>
      </c>
    </row>
    <row r="625" spans="1:6" ht="15.75" customHeight="1">
      <c r="A625" s="10"/>
      <c r="B625" s="10"/>
      <c r="C625" s="10"/>
      <c r="D625" s="29" t="s">
        <v>673</v>
      </c>
      <c r="E625" s="9">
        <f t="shared" si="14"/>
        <v>42736</v>
      </c>
      <c r="F625" s="9" t="str">
        <f t="shared" si="15"/>
        <v>Adam J Richter</v>
      </c>
    </row>
    <row r="626" spans="1:6" ht="15.75" customHeight="1">
      <c r="A626" s="10"/>
      <c r="B626" s="10"/>
      <c r="C626" s="10"/>
      <c r="D626" s="29" t="s">
        <v>673</v>
      </c>
      <c r="E626" s="9">
        <f t="shared" si="14"/>
        <v>42736</v>
      </c>
      <c r="F626" s="9" t="str">
        <f t="shared" si="15"/>
        <v>Adam J Richter</v>
      </c>
    </row>
    <row r="627" spans="1:6" ht="15.75" customHeight="1">
      <c r="A627" s="10"/>
      <c r="B627" s="10"/>
      <c r="C627" s="10"/>
      <c r="D627" s="29" t="s">
        <v>673</v>
      </c>
      <c r="E627" s="9">
        <f t="shared" si="14"/>
        <v>42736</v>
      </c>
      <c r="F627" s="9" t="str">
        <f t="shared" si="15"/>
        <v>Adam J Richter</v>
      </c>
    </row>
    <row r="628" spans="1:6" ht="15.75" customHeight="1">
      <c r="A628" s="10"/>
      <c r="B628" s="10"/>
      <c r="C628" s="10"/>
      <c r="D628" s="29" t="s">
        <v>673</v>
      </c>
      <c r="E628" s="9">
        <f t="shared" si="14"/>
        <v>42736</v>
      </c>
      <c r="F628" s="9" t="str">
        <f t="shared" si="15"/>
        <v>Adam J Richter</v>
      </c>
    </row>
    <row r="629" spans="1:6" ht="15.75" customHeight="1">
      <c r="A629" s="10"/>
      <c r="B629" s="10"/>
      <c r="C629" s="10"/>
      <c r="D629" s="29" t="s">
        <v>673</v>
      </c>
      <c r="E629" s="9">
        <f t="shared" si="14"/>
        <v>42736</v>
      </c>
      <c r="F629" s="9" t="str">
        <f t="shared" si="15"/>
        <v>Adam J Richter</v>
      </c>
    </row>
    <row r="630" spans="1:6" ht="15.75" customHeight="1">
      <c r="A630" s="10"/>
      <c r="B630" s="10"/>
      <c r="C630" s="10"/>
      <c r="D630" s="29" t="s">
        <v>673</v>
      </c>
      <c r="E630" s="9">
        <f t="shared" si="14"/>
        <v>42736</v>
      </c>
      <c r="F630" s="9" t="str">
        <f t="shared" si="15"/>
        <v>Adam J Richter</v>
      </c>
    </row>
    <row r="631" spans="1:6" ht="15.75" customHeight="1">
      <c r="A631" s="10"/>
      <c r="B631" s="10"/>
      <c r="C631" s="10"/>
      <c r="D631" s="29" t="s">
        <v>673</v>
      </c>
      <c r="E631" s="9">
        <f t="shared" si="14"/>
        <v>42736</v>
      </c>
      <c r="F631" s="9" t="str">
        <f t="shared" si="15"/>
        <v>Adam J Richter</v>
      </c>
    </row>
    <row r="632" spans="1:6" ht="15.75" customHeight="1">
      <c r="A632" s="10"/>
      <c r="B632" s="10"/>
      <c r="C632" s="10"/>
      <c r="D632" s="29" t="s">
        <v>673</v>
      </c>
      <c r="E632" s="9">
        <f t="shared" si="14"/>
        <v>42736</v>
      </c>
      <c r="F632" s="9" t="str">
        <f t="shared" si="15"/>
        <v>Adam J Richter</v>
      </c>
    </row>
    <row r="633" spans="1:6" ht="15.75" customHeight="1">
      <c r="A633" s="10"/>
      <c r="B633" s="10"/>
      <c r="C633" s="10"/>
      <c r="D633" s="29" t="s">
        <v>673</v>
      </c>
      <c r="E633" s="9">
        <f t="shared" si="14"/>
        <v>42736</v>
      </c>
      <c r="F633" s="9" t="str">
        <f t="shared" si="15"/>
        <v>Adam J Richter</v>
      </c>
    </row>
    <row r="634" spans="1:6" ht="15.75" customHeight="1">
      <c r="A634" s="10"/>
      <c r="B634" s="10"/>
      <c r="C634" s="10"/>
      <c r="D634" s="29" t="s">
        <v>104</v>
      </c>
      <c r="E634" s="9">
        <f t="shared" si="14"/>
        <v>44562</v>
      </c>
      <c r="F634" s="9" t="str">
        <f t="shared" si="15"/>
        <v>Kimberly Dickerson</v>
      </c>
    </row>
    <row r="635" spans="1:6" ht="15.75" customHeight="1">
      <c r="A635" s="10"/>
      <c r="B635" s="10"/>
      <c r="C635" s="10"/>
      <c r="D635" s="29" t="s">
        <v>104</v>
      </c>
      <c r="E635" s="9">
        <f t="shared" si="14"/>
        <v>44562</v>
      </c>
      <c r="F635" s="9" t="str">
        <f t="shared" si="15"/>
        <v>Kimberly Dickerson</v>
      </c>
    </row>
    <row r="636" spans="1:6" ht="15.75" customHeight="1">
      <c r="A636" s="10"/>
      <c r="B636" s="10"/>
      <c r="C636" s="10"/>
      <c r="D636" s="29" t="s">
        <v>104</v>
      </c>
      <c r="E636" s="9">
        <f t="shared" si="14"/>
        <v>44562</v>
      </c>
      <c r="F636" s="9" t="str">
        <f t="shared" si="15"/>
        <v>Kimberly Dickerson</v>
      </c>
    </row>
    <row r="637" spans="1:6" ht="15.75" customHeight="1">
      <c r="A637" s="10"/>
      <c r="B637" s="10"/>
      <c r="C637" s="10"/>
      <c r="D637" s="29" t="s">
        <v>104</v>
      </c>
      <c r="E637" s="9">
        <f t="shared" si="14"/>
        <v>44562</v>
      </c>
      <c r="F637" s="9" t="str">
        <f t="shared" si="15"/>
        <v>Kimberly Dickerson</v>
      </c>
    </row>
    <row r="638" spans="1:6" ht="15.75" customHeight="1">
      <c r="A638" s="10"/>
      <c r="B638" s="10"/>
      <c r="C638" s="10"/>
      <c r="D638" s="29" t="s">
        <v>104</v>
      </c>
      <c r="E638" s="9">
        <f t="shared" si="14"/>
        <v>44562</v>
      </c>
      <c r="F638" s="9" t="str">
        <f t="shared" si="15"/>
        <v>Kimberly Dickerson</v>
      </c>
    </row>
    <row r="639" spans="1:6" ht="15.75" customHeight="1">
      <c r="A639" s="10"/>
      <c r="B639" s="10"/>
      <c r="C639" s="10"/>
      <c r="D639" s="29" t="s">
        <v>104</v>
      </c>
      <c r="E639" s="9">
        <f t="shared" si="14"/>
        <v>44562</v>
      </c>
      <c r="F639" s="9" t="str">
        <f t="shared" si="15"/>
        <v>Kimberly Dickerson</v>
      </c>
    </row>
    <row r="640" spans="1:6" ht="15.75" customHeight="1">
      <c r="A640" s="10"/>
      <c r="B640" s="10"/>
      <c r="C640" s="10"/>
      <c r="D640" s="29" t="s">
        <v>104</v>
      </c>
      <c r="E640" s="9">
        <f t="shared" si="14"/>
        <v>44562</v>
      </c>
      <c r="F640" s="9" t="str">
        <f t="shared" si="15"/>
        <v>Kimberly Dickerson</v>
      </c>
    </row>
    <row r="641" spans="1:6" ht="15.75" customHeight="1">
      <c r="A641" s="10"/>
      <c r="B641" s="10"/>
      <c r="C641" s="10"/>
      <c r="D641" s="29" t="s">
        <v>104</v>
      </c>
      <c r="E641" s="9">
        <f t="shared" si="14"/>
        <v>44562</v>
      </c>
      <c r="F641" s="9" t="str">
        <f t="shared" si="15"/>
        <v>Kimberly Dickerson</v>
      </c>
    </row>
    <row r="642" spans="1:6" ht="15.75" customHeight="1">
      <c r="A642" s="10"/>
      <c r="B642" s="10"/>
      <c r="C642" s="10"/>
      <c r="D642" s="29" t="s">
        <v>104</v>
      </c>
      <c r="E642" s="9">
        <f t="shared" si="14"/>
        <v>44562</v>
      </c>
      <c r="F642" s="9" t="str">
        <f t="shared" si="15"/>
        <v>Kimberly Dickerson</v>
      </c>
    </row>
    <row r="643" spans="1:6" ht="15.75" customHeight="1">
      <c r="A643" s="10"/>
      <c r="B643" s="10"/>
      <c r="C643" s="10"/>
      <c r="D643" s="29" t="s">
        <v>104</v>
      </c>
      <c r="E643" s="9">
        <f t="shared" si="14"/>
        <v>44562</v>
      </c>
      <c r="F643" s="9" t="str">
        <f t="shared" si="15"/>
        <v>Kimberly Dickerson</v>
      </c>
    </row>
    <row r="644" spans="1:6" ht="15.75" customHeight="1">
      <c r="A644" s="10"/>
      <c r="B644" s="10"/>
      <c r="C644" s="10"/>
      <c r="D644" s="29" t="s">
        <v>104</v>
      </c>
      <c r="E644" s="9">
        <f t="shared" si="14"/>
        <v>44562</v>
      </c>
      <c r="F644" s="9" t="str">
        <f t="shared" si="15"/>
        <v>Kimberly Dickerson</v>
      </c>
    </row>
    <row r="645" spans="1:6" ht="15.75" customHeight="1">
      <c r="A645" s="10"/>
      <c r="B645" s="10"/>
      <c r="C645" s="10"/>
      <c r="D645" s="30" t="s">
        <v>814</v>
      </c>
      <c r="E645" s="9">
        <f t="shared" ref="E645:E708" si="16">VLOOKUP(D645,A:C,3,FALSE)</f>
        <v>44105</v>
      </c>
      <c r="F645" s="9" t="str">
        <f t="shared" ref="F645:F708" si="17">VLOOKUP(D645,A:B,2,FALSE)</f>
        <v>Kimberly Dickerson</v>
      </c>
    </row>
    <row r="646" spans="1:6" ht="15.75" customHeight="1">
      <c r="A646" s="10"/>
      <c r="B646" s="10"/>
      <c r="C646" s="10"/>
      <c r="D646" s="30" t="s">
        <v>814</v>
      </c>
      <c r="E646" s="9">
        <f t="shared" si="16"/>
        <v>44105</v>
      </c>
      <c r="F646" s="9" t="str">
        <f t="shared" si="17"/>
        <v>Kimberly Dickerson</v>
      </c>
    </row>
    <row r="647" spans="1:6" ht="15.75" customHeight="1">
      <c r="A647" s="10"/>
      <c r="B647" s="10"/>
      <c r="C647" s="10"/>
      <c r="D647" s="30" t="s">
        <v>814</v>
      </c>
      <c r="E647" s="9">
        <f t="shared" si="16"/>
        <v>44105</v>
      </c>
      <c r="F647" s="9" t="str">
        <f t="shared" si="17"/>
        <v>Kimberly Dickerson</v>
      </c>
    </row>
    <row r="648" spans="1:6" ht="15.75" customHeight="1">
      <c r="A648" s="10"/>
      <c r="B648" s="10"/>
      <c r="C648" s="10"/>
      <c r="D648" s="30" t="s">
        <v>814</v>
      </c>
      <c r="E648" s="9">
        <f t="shared" si="16"/>
        <v>44105</v>
      </c>
      <c r="F648" s="9" t="str">
        <f t="shared" si="17"/>
        <v>Kimberly Dickerson</v>
      </c>
    </row>
    <row r="649" spans="1:6" ht="15.75" customHeight="1">
      <c r="A649" s="10"/>
      <c r="B649" s="10"/>
      <c r="C649" s="10"/>
      <c r="D649" s="30" t="s">
        <v>814</v>
      </c>
      <c r="E649" s="9">
        <f t="shared" si="16"/>
        <v>44105</v>
      </c>
      <c r="F649" s="9" t="str">
        <f t="shared" si="17"/>
        <v>Kimberly Dickerson</v>
      </c>
    </row>
    <row r="650" spans="1:6" ht="15.75" customHeight="1">
      <c r="A650" s="10"/>
      <c r="B650" s="10"/>
      <c r="C650" s="10"/>
      <c r="D650" s="30" t="s">
        <v>814</v>
      </c>
      <c r="E650" s="9">
        <f t="shared" si="16"/>
        <v>44105</v>
      </c>
      <c r="F650" s="9" t="str">
        <f t="shared" si="17"/>
        <v>Kimberly Dickerson</v>
      </c>
    </row>
    <row r="651" spans="1:6" ht="15.75" customHeight="1">
      <c r="A651" s="10"/>
      <c r="B651" s="10"/>
      <c r="C651" s="10"/>
      <c r="D651" s="30" t="s">
        <v>814</v>
      </c>
      <c r="E651" s="9">
        <f t="shared" si="16"/>
        <v>44105</v>
      </c>
      <c r="F651" s="9" t="str">
        <f t="shared" si="17"/>
        <v>Kimberly Dickerson</v>
      </c>
    </row>
    <row r="652" spans="1:6" ht="15.75" customHeight="1">
      <c r="A652" s="10"/>
      <c r="B652" s="10"/>
      <c r="C652" s="10"/>
      <c r="D652" s="30" t="s">
        <v>814</v>
      </c>
      <c r="E652" s="9">
        <f t="shared" si="16"/>
        <v>44105</v>
      </c>
      <c r="F652" s="9" t="str">
        <f t="shared" si="17"/>
        <v>Kimberly Dickerson</v>
      </c>
    </row>
    <row r="653" spans="1:6" ht="15.75" customHeight="1">
      <c r="A653" s="10"/>
      <c r="B653" s="10"/>
      <c r="C653" s="10"/>
      <c r="D653" s="30" t="s">
        <v>814</v>
      </c>
      <c r="E653" s="9">
        <f t="shared" si="16"/>
        <v>44105</v>
      </c>
      <c r="F653" s="9" t="str">
        <f t="shared" si="17"/>
        <v>Kimberly Dickerson</v>
      </c>
    </row>
    <row r="654" spans="1:6" ht="15.75" customHeight="1">
      <c r="A654" s="10"/>
      <c r="B654" s="10"/>
      <c r="C654" s="10"/>
      <c r="D654" s="30" t="s">
        <v>814</v>
      </c>
      <c r="E654" s="9">
        <f t="shared" si="16"/>
        <v>44105</v>
      </c>
      <c r="F654" s="9" t="str">
        <f t="shared" si="17"/>
        <v>Kimberly Dickerson</v>
      </c>
    </row>
    <row r="655" spans="1:6" ht="15.75" customHeight="1">
      <c r="A655" s="10"/>
      <c r="B655" s="10"/>
      <c r="C655" s="10"/>
      <c r="D655" s="30" t="s">
        <v>814</v>
      </c>
      <c r="E655" s="9">
        <f t="shared" si="16"/>
        <v>44105</v>
      </c>
      <c r="F655" s="9" t="str">
        <f t="shared" si="17"/>
        <v>Kimberly Dickerson</v>
      </c>
    </row>
    <row r="656" spans="1:6" ht="15.75" customHeight="1">
      <c r="A656" s="10"/>
      <c r="B656" s="10"/>
      <c r="C656" s="10"/>
      <c r="D656" s="29" t="s">
        <v>106</v>
      </c>
      <c r="E656" s="9">
        <f t="shared" si="16"/>
        <v>44866</v>
      </c>
      <c r="F656" s="9" t="str">
        <f t="shared" si="17"/>
        <v>Kimberly Dickerson</v>
      </c>
    </row>
    <row r="657" spans="1:6" ht="15.75" customHeight="1">
      <c r="A657" s="10"/>
      <c r="B657" s="10"/>
      <c r="C657" s="10"/>
      <c r="D657" s="29" t="s">
        <v>106</v>
      </c>
      <c r="E657" s="9">
        <f t="shared" si="16"/>
        <v>44866</v>
      </c>
      <c r="F657" s="9" t="str">
        <f t="shared" si="17"/>
        <v>Kimberly Dickerson</v>
      </c>
    </row>
    <row r="658" spans="1:6" ht="15.75" customHeight="1">
      <c r="A658" s="10"/>
      <c r="B658" s="10"/>
      <c r="C658" s="10"/>
      <c r="D658" s="29" t="s">
        <v>106</v>
      </c>
      <c r="E658" s="9">
        <f t="shared" si="16"/>
        <v>44866</v>
      </c>
      <c r="F658" s="9" t="str">
        <f t="shared" si="17"/>
        <v>Kimberly Dickerson</v>
      </c>
    </row>
    <row r="659" spans="1:6" ht="15.75" customHeight="1">
      <c r="A659" s="10"/>
      <c r="B659" s="10"/>
      <c r="C659" s="10"/>
      <c r="D659" s="29" t="s">
        <v>106</v>
      </c>
      <c r="E659" s="9">
        <f t="shared" si="16"/>
        <v>44866</v>
      </c>
      <c r="F659" s="9" t="str">
        <f t="shared" si="17"/>
        <v>Kimberly Dickerson</v>
      </c>
    </row>
    <row r="660" spans="1:6" ht="15.75" customHeight="1">
      <c r="A660" s="10"/>
      <c r="B660" s="10"/>
      <c r="C660" s="10"/>
      <c r="D660" s="29" t="s">
        <v>106</v>
      </c>
      <c r="E660" s="9">
        <f t="shared" si="16"/>
        <v>44866</v>
      </c>
      <c r="F660" s="9" t="str">
        <f t="shared" si="17"/>
        <v>Kimberly Dickerson</v>
      </c>
    </row>
    <row r="661" spans="1:6" ht="15.75" customHeight="1">
      <c r="A661" s="10"/>
      <c r="B661" s="10"/>
      <c r="C661" s="10"/>
      <c r="D661" s="29" t="s">
        <v>106</v>
      </c>
      <c r="E661" s="9">
        <f t="shared" si="16"/>
        <v>44866</v>
      </c>
      <c r="F661" s="9" t="str">
        <f t="shared" si="17"/>
        <v>Kimberly Dickerson</v>
      </c>
    </row>
    <row r="662" spans="1:6" ht="15.75" customHeight="1">
      <c r="A662" s="10"/>
      <c r="B662" s="10"/>
      <c r="C662" s="10"/>
      <c r="D662" s="29" t="s">
        <v>106</v>
      </c>
      <c r="E662" s="9">
        <f t="shared" si="16"/>
        <v>44866</v>
      </c>
      <c r="F662" s="9" t="str">
        <f t="shared" si="17"/>
        <v>Kimberly Dickerson</v>
      </c>
    </row>
    <row r="663" spans="1:6" ht="15.75" customHeight="1">
      <c r="A663" s="10"/>
      <c r="B663" s="10"/>
      <c r="C663" s="10"/>
      <c r="D663" s="29" t="s">
        <v>106</v>
      </c>
      <c r="E663" s="9">
        <f t="shared" si="16"/>
        <v>44866</v>
      </c>
      <c r="F663" s="9" t="str">
        <f t="shared" si="17"/>
        <v>Kimberly Dickerson</v>
      </c>
    </row>
    <row r="664" spans="1:6" ht="15.75" customHeight="1">
      <c r="A664" s="10"/>
      <c r="B664" s="10"/>
      <c r="C664" s="10"/>
      <c r="D664" s="29" t="s">
        <v>106</v>
      </c>
      <c r="E664" s="9">
        <f t="shared" si="16"/>
        <v>44866</v>
      </c>
      <c r="F664" s="9" t="str">
        <f t="shared" si="17"/>
        <v>Kimberly Dickerson</v>
      </c>
    </row>
    <row r="665" spans="1:6" ht="15.75" customHeight="1">
      <c r="A665" s="10"/>
      <c r="B665" s="10"/>
      <c r="C665" s="10"/>
      <c r="D665" s="29" t="s">
        <v>106</v>
      </c>
      <c r="E665" s="9">
        <f t="shared" si="16"/>
        <v>44866</v>
      </c>
      <c r="F665" s="9" t="str">
        <f t="shared" si="17"/>
        <v>Kimberly Dickerson</v>
      </c>
    </row>
    <row r="666" spans="1:6" ht="15.75" customHeight="1">
      <c r="A666" s="10"/>
      <c r="B666" s="10"/>
      <c r="C666" s="10"/>
      <c r="D666" s="29" t="s">
        <v>106</v>
      </c>
      <c r="E666" s="9">
        <f t="shared" si="16"/>
        <v>44866</v>
      </c>
      <c r="F666" s="9" t="str">
        <f t="shared" si="17"/>
        <v>Kimberly Dickerson</v>
      </c>
    </row>
    <row r="667" spans="1:6" ht="15.75" customHeight="1">
      <c r="A667" s="10"/>
      <c r="B667" s="10"/>
      <c r="C667" s="10"/>
      <c r="D667" s="30" t="s">
        <v>817</v>
      </c>
      <c r="E667" s="9">
        <f t="shared" si="16"/>
        <v>45047</v>
      </c>
      <c r="F667" s="9" t="str">
        <f t="shared" si="17"/>
        <v>Kimberly Dickerson</v>
      </c>
    </row>
    <row r="668" spans="1:6" ht="15.75" customHeight="1">
      <c r="A668" s="10"/>
      <c r="B668" s="10"/>
      <c r="C668" s="10"/>
      <c r="D668" s="30" t="s">
        <v>817</v>
      </c>
      <c r="E668" s="9">
        <f t="shared" si="16"/>
        <v>45047</v>
      </c>
      <c r="F668" s="9" t="str">
        <f t="shared" si="17"/>
        <v>Kimberly Dickerson</v>
      </c>
    </row>
    <row r="669" spans="1:6" ht="15.75" customHeight="1">
      <c r="A669" s="10"/>
      <c r="B669" s="10"/>
      <c r="C669" s="10"/>
      <c r="D669" s="30" t="s">
        <v>817</v>
      </c>
      <c r="E669" s="9">
        <f t="shared" si="16"/>
        <v>45047</v>
      </c>
      <c r="F669" s="9" t="str">
        <f t="shared" si="17"/>
        <v>Kimberly Dickerson</v>
      </c>
    </row>
    <row r="670" spans="1:6" ht="15.75" customHeight="1">
      <c r="A670" s="10"/>
      <c r="B670" s="10"/>
      <c r="C670" s="10"/>
      <c r="D670" s="30" t="s">
        <v>817</v>
      </c>
      <c r="E670" s="9">
        <f t="shared" si="16"/>
        <v>45047</v>
      </c>
      <c r="F670" s="9" t="str">
        <f t="shared" si="17"/>
        <v>Kimberly Dickerson</v>
      </c>
    </row>
    <row r="671" spans="1:6" ht="15.75" customHeight="1">
      <c r="A671" s="10"/>
      <c r="B671" s="10"/>
      <c r="C671" s="10"/>
      <c r="D671" s="30" t="s">
        <v>817</v>
      </c>
      <c r="E671" s="9">
        <f t="shared" si="16"/>
        <v>45047</v>
      </c>
      <c r="F671" s="9" t="str">
        <f t="shared" si="17"/>
        <v>Kimberly Dickerson</v>
      </c>
    </row>
    <row r="672" spans="1:6" ht="15.75" customHeight="1">
      <c r="A672" s="10"/>
      <c r="B672" s="10"/>
      <c r="C672" s="10"/>
      <c r="D672" s="30" t="s">
        <v>817</v>
      </c>
      <c r="E672" s="9">
        <f t="shared" si="16"/>
        <v>45047</v>
      </c>
      <c r="F672" s="9" t="str">
        <f t="shared" si="17"/>
        <v>Kimberly Dickerson</v>
      </c>
    </row>
    <row r="673" spans="1:6" ht="15.75" customHeight="1">
      <c r="A673" s="10"/>
      <c r="B673" s="10"/>
      <c r="C673" s="10"/>
      <c r="D673" s="30" t="s">
        <v>817</v>
      </c>
      <c r="E673" s="9">
        <f t="shared" si="16"/>
        <v>45047</v>
      </c>
      <c r="F673" s="9" t="str">
        <f t="shared" si="17"/>
        <v>Kimberly Dickerson</v>
      </c>
    </row>
    <row r="674" spans="1:6" ht="15.75" customHeight="1">
      <c r="A674" s="10"/>
      <c r="B674" s="10"/>
      <c r="C674" s="10"/>
      <c r="D674" s="30" t="s">
        <v>817</v>
      </c>
      <c r="E674" s="9">
        <f t="shared" si="16"/>
        <v>45047</v>
      </c>
      <c r="F674" s="9" t="str">
        <f t="shared" si="17"/>
        <v>Kimberly Dickerson</v>
      </c>
    </row>
    <row r="675" spans="1:6" ht="15.75" customHeight="1">
      <c r="A675" s="10"/>
      <c r="B675" s="10"/>
      <c r="C675" s="10"/>
      <c r="D675" s="30" t="s">
        <v>817</v>
      </c>
      <c r="E675" s="9">
        <f t="shared" si="16"/>
        <v>45047</v>
      </c>
      <c r="F675" s="9" t="str">
        <f t="shared" si="17"/>
        <v>Kimberly Dickerson</v>
      </c>
    </row>
    <row r="676" spans="1:6" ht="15.75" customHeight="1">
      <c r="A676" s="10"/>
      <c r="B676" s="10"/>
      <c r="C676" s="10"/>
      <c r="D676" s="30" t="s">
        <v>817</v>
      </c>
      <c r="E676" s="9">
        <f t="shared" si="16"/>
        <v>45047</v>
      </c>
      <c r="F676" s="9" t="str">
        <f t="shared" si="17"/>
        <v>Kimberly Dickerson</v>
      </c>
    </row>
    <row r="677" spans="1:6" ht="15.75" customHeight="1">
      <c r="A677" s="10"/>
      <c r="B677" s="10"/>
      <c r="C677" s="10"/>
      <c r="D677" s="30" t="s">
        <v>817</v>
      </c>
      <c r="E677" s="9">
        <f t="shared" si="16"/>
        <v>45047</v>
      </c>
      <c r="F677" s="9" t="str">
        <f t="shared" si="17"/>
        <v>Kimberly Dickerson</v>
      </c>
    </row>
    <row r="678" spans="1:6" ht="15.75" customHeight="1">
      <c r="A678" s="10"/>
      <c r="B678" s="10"/>
      <c r="C678" s="10"/>
      <c r="D678" s="30" t="s">
        <v>819</v>
      </c>
      <c r="E678" s="9">
        <f t="shared" si="16"/>
        <v>45139</v>
      </c>
      <c r="F678" s="9" t="str">
        <f t="shared" si="17"/>
        <v>Laurie Casta</v>
      </c>
    </row>
    <row r="679" spans="1:6" ht="15.75" customHeight="1">
      <c r="A679" s="10"/>
      <c r="B679" s="10"/>
      <c r="C679" s="10"/>
      <c r="D679" s="30" t="s">
        <v>819</v>
      </c>
      <c r="E679" s="9">
        <f t="shared" si="16"/>
        <v>45139</v>
      </c>
      <c r="F679" s="9" t="str">
        <f t="shared" si="17"/>
        <v>Laurie Casta</v>
      </c>
    </row>
    <row r="680" spans="1:6" ht="15.75" customHeight="1">
      <c r="A680" s="10"/>
      <c r="B680" s="10"/>
      <c r="C680" s="10"/>
      <c r="D680" s="29" t="s">
        <v>459</v>
      </c>
      <c r="E680" s="9">
        <f t="shared" si="16"/>
        <v>44593</v>
      </c>
      <c r="F680" s="9" t="str">
        <f t="shared" si="17"/>
        <v>Kimberly Dickerson</v>
      </c>
    </row>
    <row r="681" spans="1:6" ht="15.75" customHeight="1">
      <c r="A681" s="10"/>
      <c r="B681" s="10"/>
      <c r="C681" s="10"/>
      <c r="D681" s="29" t="s">
        <v>459</v>
      </c>
      <c r="E681" s="9">
        <f t="shared" si="16"/>
        <v>44593</v>
      </c>
      <c r="F681" s="9" t="str">
        <f t="shared" si="17"/>
        <v>Kimberly Dickerson</v>
      </c>
    </row>
    <row r="682" spans="1:6" ht="15.75" customHeight="1">
      <c r="A682" s="10"/>
      <c r="B682" s="10"/>
      <c r="C682" s="10"/>
      <c r="D682" s="29" t="s">
        <v>459</v>
      </c>
      <c r="E682" s="9">
        <f t="shared" si="16"/>
        <v>44593</v>
      </c>
      <c r="F682" s="9" t="str">
        <f t="shared" si="17"/>
        <v>Kimberly Dickerson</v>
      </c>
    </row>
    <row r="683" spans="1:6" ht="15.75" customHeight="1">
      <c r="A683" s="10"/>
      <c r="B683" s="10"/>
      <c r="C683" s="10"/>
      <c r="D683" s="29" t="s">
        <v>459</v>
      </c>
      <c r="E683" s="9">
        <f t="shared" si="16"/>
        <v>44593</v>
      </c>
      <c r="F683" s="9" t="str">
        <f t="shared" si="17"/>
        <v>Kimberly Dickerson</v>
      </c>
    </row>
    <row r="684" spans="1:6" ht="15.75" customHeight="1">
      <c r="A684" s="10"/>
      <c r="B684" s="10"/>
      <c r="C684" s="10"/>
      <c r="D684" s="29" t="s">
        <v>459</v>
      </c>
      <c r="E684" s="9">
        <f t="shared" si="16"/>
        <v>44593</v>
      </c>
      <c r="F684" s="9" t="str">
        <f t="shared" si="17"/>
        <v>Kimberly Dickerson</v>
      </c>
    </row>
    <row r="685" spans="1:6" ht="15.75" customHeight="1">
      <c r="A685" s="10"/>
      <c r="B685" s="10"/>
      <c r="C685" s="10"/>
      <c r="D685" s="29" t="s">
        <v>459</v>
      </c>
      <c r="E685" s="9">
        <f t="shared" si="16"/>
        <v>44593</v>
      </c>
      <c r="F685" s="9" t="str">
        <f t="shared" si="17"/>
        <v>Kimberly Dickerson</v>
      </c>
    </row>
    <row r="686" spans="1:6" ht="15.75" customHeight="1">
      <c r="A686" s="10"/>
      <c r="B686" s="10"/>
      <c r="C686" s="10"/>
      <c r="D686" s="29" t="s">
        <v>459</v>
      </c>
      <c r="E686" s="9">
        <f t="shared" si="16"/>
        <v>44593</v>
      </c>
      <c r="F686" s="9" t="str">
        <f t="shared" si="17"/>
        <v>Kimberly Dickerson</v>
      </c>
    </row>
    <row r="687" spans="1:6" ht="15.75" customHeight="1">
      <c r="A687" s="10"/>
      <c r="B687" s="10"/>
      <c r="C687" s="10"/>
      <c r="D687" s="29" t="s">
        <v>459</v>
      </c>
      <c r="E687" s="9">
        <f t="shared" si="16"/>
        <v>44593</v>
      </c>
      <c r="F687" s="9" t="str">
        <f t="shared" si="17"/>
        <v>Kimberly Dickerson</v>
      </c>
    </row>
    <row r="688" spans="1:6" ht="15.75" customHeight="1">
      <c r="A688" s="10"/>
      <c r="B688" s="10"/>
      <c r="C688" s="10"/>
      <c r="D688" s="29" t="s">
        <v>459</v>
      </c>
      <c r="E688" s="9">
        <f t="shared" si="16"/>
        <v>44593</v>
      </c>
      <c r="F688" s="9" t="str">
        <f t="shared" si="17"/>
        <v>Kimberly Dickerson</v>
      </c>
    </row>
    <row r="689" spans="1:6" ht="15.75" customHeight="1">
      <c r="A689" s="10"/>
      <c r="B689" s="10"/>
      <c r="C689" s="10"/>
      <c r="D689" s="29" t="s">
        <v>459</v>
      </c>
      <c r="E689" s="9">
        <f t="shared" si="16"/>
        <v>44593</v>
      </c>
      <c r="F689" s="9" t="str">
        <f t="shared" si="17"/>
        <v>Kimberly Dickerson</v>
      </c>
    </row>
    <row r="690" spans="1:6" ht="15.75" customHeight="1">
      <c r="A690" s="10"/>
      <c r="B690" s="10"/>
      <c r="C690" s="10"/>
      <c r="D690" s="29" t="s">
        <v>459</v>
      </c>
      <c r="E690" s="9">
        <f t="shared" si="16"/>
        <v>44593</v>
      </c>
      <c r="F690" s="9" t="str">
        <f t="shared" si="17"/>
        <v>Kimberly Dickerson</v>
      </c>
    </row>
    <row r="691" spans="1:6" ht="15.75" customHeight="1">
      <c r="A691" s="10"/>
      <c r="B691" s="10"/>
      <c r="C691" s="10"/>
      <c r="D691" s="30" t="s">
        <v>1096</v>
      </c>
      <c r="E691" s="9">
        <f t="shared" si="16"/>
        <v>45078</v>
      </c>
      <c r="F691" s="9" t="str">
        <f t="shared" si="17"/>
        <v>Kimberly Dickerson</v>
      </c>
    </row>
    <row r="692" spans="1:6" ht="15.75" customHeight="1">
      <c r="A692" s="10"/>
      <c r="B692" s="10"/>
      <c r="C692" s="10"/>
      <c r="D692" s="30" t="s">
        <v>1096</v>
      </c>
      <c r="E692" s="9">
        <f t="shared" si="16"/>
        <v>45078</v>
      </c>
      <c r="F692" s="9" t="str">
        <f t="shared" si="17"/>
        <v>Kimberly Dickerson</v>
      </c>
    </row>
    <row r="693" spans="1:6" ht="15.75" customHeight="1">
      <c r="A693" s="10"/>
      <c r="B693" s="10"/>
      <c r="C693" s="10"/>
      <c r="D693" s="30" t="s">
        <v>1096</v>
      </c>
      <c r="E693" s="9">
        <f t="shared" si="16"/>
        <v>45078</v>
      </c>
      <c r="F693" s="9" t="str">
        <f t="shared" si="17"/>
        <v>Kimberly Dickerson</v>
      </c>
    </row>
    <row r="694" spans="1:6" ht="15.75" customHeight="1">
      <c r="A694" s="10"/>
      <c r="B694" s="10"/>
      <c r="C694" s="10"/>
      <c r="D694" s="29" t="s">
        <v>461</v>
      </c>
      <c r="E694" s="9">
        <f t="shared" si="16"/>
        <v>42064</v>
      </c>
      <c r="F694" s="9" t="str">
        <f t="shared" si="17"/>
        <v>Kimberly Dickerson</v>
      </c>
    </row>
    <row r="695" spans="1:6" ht="15.75" customHeight="1">
      <c r="A695" s="10"/>
      <c r="B695" s="10"/>
      <c r="C695" s="10"/>
      <c r="D695" s="29" t="s">
        <v>461</v>
      </c>
      <c r="E695" s="9">
        <f t="shared" si="16"/>
        <v>42064</v>
      </c>
      <c r="F695" s="9" t="str">
        <f t="shared" si="17"/>
        <v>Kimberly Dickerson</v>
      </c>
    </row>
    <row r="696" spans="1:6" ht="15.75" customHeight="1">
      <c r="A696" s="10"/>
      <c r="B696" s="10"/>
      <c r="C696" s="10"/>
      <c r="D696" s="29" t="s">
        <v>461</v>
      </c>
      <c r="E696" s="9">
        <f t="shared" si="16"/>
        <v>42064</v>
      </c>
      <c r="F696" s="9" t="str">
        <f t="shared" si="17"/>
        <v>Kimberly Dickerson</v>
      </c>
    </row>
    <row r="697" spans="1:6" ht="15.75" customHeight="1">
      <c r="A697" s="10"/>
      <c r="B697" s="10"/>
      <c r="C697" s="10"/>
      <c r="D697" s="29" t="s">
        <v>461</v>
      </c>
      <c r="E697" s="9">
        <f t="shared" si="16"/>
        <v>42064</v>
      </c>
      <c r="F697" s="9" t="str">
        <f t="shared" si="17"/>
        <v>Kimberly Dickerson</v>
      </c>
    </row>
    <row r="698" spans="1:6" ht="15.75" customHeight="1">
      <c r="A698" s="10"/>
      <c r="B698" s="10"/>
      <c r="C698" s="10"/>
      <c r="D698" s="29" t="s">
        <v>461</v>
      </c>
      <c r="E698" s="9">
        <f t="shared" si="16"/>
        <v>42064</v>
      </c>
      <c r="F698" s="9" t="str">
        <f t="shared" si="17"/>
        <v>Kimberly Dickerson</v>
      </c>
    </row>
    <row r="699" spans="1:6" ht="15.75" customHeight="1">
      <c r="A699" s="10"/>
      <c r="B699" s="10"/>
      <c r="C699" s="10"/>
      <c r="D699" s="29" t="s">
        <v>461</v>
      </c>
      <c r="E699" s="9">
        <f t="shared" si="16"/>
        <v>42064</v>
      </c>
      <c r="F699" s="9" t="str">
        <f t="shared" si="17"/>
        <v>Kimberly Dickerson</v>
      </c>
    </row>
    <row r="700" spans="1:6" ht="15.75" customHeight="1">
      <c r="A700" s="10"/>
      <c r="B700" s="10"/>
      <c r="C700" s="10"/>
      <c r="D700" s="29" t="s">
        <v>461</v>
      </c>
      <c r="E700" s="9">
        <f t="shared" si="16"/>
        <v>42064</v>
      </c>
      <c r="F700" s="9" t="str">
        <f t="shared" si="17"/>
        <v>Kimberly Dickerson</v>
      </c>
    </row>
    <row r="701" spans="1:6" ht="15.75" customHeight="1">
      <c r="A701" s="10"/>
      <c r="B701" s="10"/>
      <c r="C701" s="10"/>
      <c r="D701" s="29" t="s">
        <v>461</v>
      </c>
      <c r="E701" s="9">
        <f t="shared" si="16"/>
        <v>42064</v>
      </c>
      <c r="F701" s="9" t="str">
        <f t="shared" si="17"/>
        <v>Kimberly Dickerson</v>
      </c>
    </row>
    <row r="702" spans="1:6" ht="15.75" customHeight="1">
      <c r="A702" s="10"/>
      <c r="B702" s="10"/>
      <c r="C702" s="10"/>
      <c r="D702" s="29" t="s">
        <v>461</v>
      </c>
      <c r="E702" s="9">
        <f t="shared" si="16"/>
        <v>42064</v>
      </c>
      <c r="F702" s="9" t="str">
        <f t="shared" si="17"/>
        <v>Kimberly Dickerson</v>
      </c>
    </row>
    <row r="703" spans="1:6" ht="15.75" customHeight="1">
      <c r="A703" s="10"/>
      <c r="B703" s="10"/>
      <c r="C703" s="10"/>
      <c r="D703" s="29" t="s">
        <v>461</v>
      </c>
      <c r="E703" s="9">
        <f t="shared" si="16"/>
        <v>42064</v>
      </c>
      <c r="F703" s="9" t="str">
        <f t="shared" si="17"/>
        <v>Kimberly Dickerson</v>
      </c>
    </row>
    <row r="704" spans="1:6" ht="15.75" customHeight="1">
      <c r="A704" s="10"/>
      <c r="B704" s="10"/>
      <c r="C704" s="10"/>
      <c r="D704" s="29" t="s">
        <v>461</v>
      </c>
      <c r="E704" s="9">
        <f t="shared" si="16"/>
        <v>42064</v>
      </c>
      <c r="F704" s="9" t="str">
        <f t="shared" si="17"/>
        <v>Kimberly Dickerson</v>
      </c>
    </row>
    <row r="705" spans="1:6" ht="15.75" customHeight="1">
      <c r="A705" s="10"/>
      <c r="B705" s="10"/>
      <c r="C705" s="10"/>
      <c r="D705" s="29" t="s">
        <v>605</v>
      </c>
      <c r="E705" s="9">
        <f t="shared" si="16"/>
        <v>45139</v>
      </c>
      <c r="F705" s="9" t="str">
        <f t="shared" si="17"/>
        <v>Kimberly Dickerson</v>
      </c>
    </row>
    <row r="706" spans="1:6" ht="15.75" customHeight="1">
      <c r="A706" s="10"/>
      <c r="B706" s="10"/>
      <c r="C706" s="10"/>
      <c r="D706" s="29" t="s">
        <v>605</v>
      </c>
      <c r="E706" s="9">
        <f t="shared" si="16"/>
        <v>45139</v>
      </c>
      <c r="F706" s="9" t="str">
        <f t="shared" si="17"/>
        <v>Kimberly Dickerson</v>
      </c>
    </row>
    <row r="707" spans="1:6" ht="15.75" customHeight="1">
      <c r="A707" s="10"/>
      <c r="B707" s="10"/>
      <c r="C707" s="10"/>
      <c r="D707" s="30" t="s">
        <v>823</v>
      </c>
      <c r="E707" s="9">
        <f t="shared" si="16"/>
        <v>45667</v>
      </c>
      <c r="F707" s="9" t="str">
        <f t="shared" si="17"/>
        <v>Adam Ritcher</v>
      </c>
    </row>
    <row r="708" spans="1:6" ht="15.75" customHeight="1">
      <c r="A708" s="10"/>
      <c r="B708" s="10"/>
      <c r="C708" s="10"/>
      <c r="D708" s="30" t="s">
        <v>823</v>
      </c>
      <c r="E708" s="9">
        <f t="shared" si="16"/>
        <v>45667</v>
      </c>
      <c r="F708" s="9" t="str">
        <f t="shared" si="17"/>
        <v>Adam Ritcher</v>
      </c>
    </row>
    <row r="709" spans="1:6" ht="15.75" customHeight="1">
      <c r="A709" s="10"/>
      <c r="B709" s="10"/>
      <c r="C709" s="10"/>
      <c r="D709" s="30" t="s">
        <v>823</v>
      </c>
      <c r="E709" s="9">
        <f t="shared" ref="E709:E772" si="18">VLOOKUP(D709,A:C,3,FALSE)</f>
        <v>45667</v>
      </c>
      <c r="F709" s="9" t="str">
        <f t="shared" ref="F709:F772" si="19">VLOOKUP(D709,A:B,2,FALSE)</f>
        <v>Adam Ritcher</v>
      </c>
    </row>
    <row r="710" spans="1:6" ht="15.75" customHeight="1">
      <c r="A710" s="10"/>
      <c r="B710" s="10"/>
      <c r="C710" s="10"/>
      <c r="D710" s="30" t="s">
        <v>823</v>
      </c>
      <c r="E710" s="9">
        <f t="shared" si="18"/>
        <v>45667</v>
      </c>
      <c r="F710" s="9" t="str">
        <f t="shared" si="19"/>
        <v>Adam Ritcher</v>
      </c>
    </row>
    <row r="711" spans="1:6" ht="15.75" customHeight="1">
      <c r="A711" s="10"/>
      <c r="B711" s="10"/>
      <c r="C711" s="10"/>
      <c r="D711" s="30" t="s">
        <v>823</v>
      </c>
      <c r="E711" s="9">
        <f t="shared" si="18"/>
        <v>45667</v>
      </c>
      <c r="F711" s="9" t="str">
        <f t="shared" si="19"/>
        <v>Adam Ritcher</v>
      </c>
    </row>
    <row r="712" spans="1:6" ht="15.75" customHeight="1">
      <c r="A712" s="10"/>
      <c r="B712" s="10"/>
      <c r="C712" s="10"/>
      <c r="D712" s="30" t="s">
        <v>823</v>
      </c>
      <c r="E712" s="9">
        <f t="shared" si="18"/>
        <v>45667</v>
      </c>
      <c r="F712" s="9" t="str">
        <f t="shared" si="19"/>
        <v>Adam Ritcher</v>
      </c>
    </row>
    <row r="713" spans="1:6" ht="15.75" customHeight="1">
      <c r="A713" s="10"/>
      <c r="B713" s="10"/>
      <c r="C713" s="10"/>
      <c r="D713" s="30" t="s">
        <v>823</v>
      </c>
      <c r="E713" s="9">
        <f t="shared" si="18"/>
        <v>45667</v>
      </c>
      <c r="F713" s="9" t="str">
        <f t="shared" si="19"/>
        <v>Adam Ritcher</v>
      </c>
    </row>
    <row r="714" spans="1:6" ht="15.75" customHeight="1">
      <c r="A714" s="10"/>
      <c r="B714" s="10"/>
      <c r="C714" s="10"/>
      <c r="D714" s="30" t="s">
        <v>823</v>
      </c>
      <c r="E714" s="9">
        <f t="shared" si="18"/>
        <v>45667</v>
      </c>
      <c r="F714" s="9" t="str">
        <f t="shared" si="19"/>
        <v>Adam Ritcher</v>
      </c>
    </row>
    <row r="715" spans="1:6" ht="15.75" customHeight="1">
      <c r="A715" s="10"/>
      <c r="B715" s="10"/>
      <c r="C715" s="10"/>
      <c r="D715" s="30" t="s">
        <v>823</v>
      </c>
      <c r="E715" s="9">
        <f t="shared" si="18"/>
        <v>45667</v>
      </c>
      <c r="F715" s="9" t="str">
        <f t="shared" si="19"/>
        <v>Adam Ritcher</v>
      </c>
    </row>
    <row r="716" spans="1:6" ht="15.75" customHeight="1">
      <c r="A716" s="10"/>
      <c r="B716" s="10"/>
      <c r="C716" s="10"/>
      <c r="D716" s="30" t="s">
        <v>823</v>
      </c>
      <c r="E716" s="9">
        <f t="shared" si="18"/>
        <v>45667</v>
      </c>
      <c r="F716" s="9" t="str">
        <f t="shared" si="19"/>
        <v>Adam Ritcher</v>
      </c>
    </row>
    <row r="717" spans="1:6" ht="15.75" customHeight="1">
      <c r="A717" s="10"/>
      <c r="B717" s="10"/>
      <c r="C717" s="10"/>
      <c r="D717" s="30" t="s">
        <v>823</v>
      </c>
      <c r="E717" s="9">
        <f t="shared" si="18"/>
        <v>45667</v>
      </c>
      <c r="F717" s="9" t="str">
        <f t="shared" si="19"/>
        <v>Adam Ritcher</v>
      </c>
    </row>
    <row r="718" spans="1:6" ht="15.75" customHeight="1">
      <c r="A718" s="10"/>
      <c r="B718" s="10"/>
      <c r="C718" s="10"/>
      <c r="D718" s="29" t="s">
        <v>424</v>
      </c>
      <c r="E718" s="9">
        <f t="shared" si="18"/>
        <v>45047</v>
      </c>
      <c r="F718" s="9" t="str">
        <f t="shared" si="19"/>
        <v>Kimberly Dickerson</v>
      </c>
    </row>
    <row r="719" spans="1:6" ht="15.75" customHeight="1">
      <c r="A719" s="10"/>
      <c r="B719" s="10"/>
      <c r="C719" s="10"/>
      <c r="D719" s="29" t="s">
        <v>424</v>
      </c>
      <c r="E719" s="9">
        <f t="shared" si="18"/>
        <v>45047</v>
      </c>
      <c r="F719" s="9" t="str">
        <f t="shared" si="19"/>
        <v>Kimberly Dickerson</v>
      </c>
    </row>
    <row r="720" spans="1:6" ht="15.75" customHeight="1">
      <c r="A720" s="10"/>
      <c r="B720" s="10"/>
      <c r="C720" s="10"/>
      <c r="D720" s="29" t="s">
        <v>424</v>
      </c>
      <c r="E720" s="9">
        <f t="shared" si="18"/>
        <v>45047</v>
      </c>
      <c r="F720" s="9" t="str">
        <f t="shared" si="19"/>
        <v>Kimberly Dickerson</v>
      </c>
    </row>
    <row r="721" spans="1:6" ht="15.75" customHeight="1">
      <c r="A721" s="10"/>
      <c r="B721" s="10"/>
      <c r="C721" s="10"/>
      <c r="D721" s="29" t="s">
        <v>463</v>
      </c>
      <c r="E721" s="9">
        <f t="shared" si="18"/>
        <v>45108</v>
      </c>
      <c r="F721" s="9" t="str">
        <f t="shared" si="19"/>
        <v>Kimberly Dickerson</v>
      </c>
    </row>
    <row r="722" spans="1:6" ht="15.75" customHeight="1">
      <c r="A722" s="10"/>
      <c r="B722" s="10"/>
      <c r="C722" s="10"/>
      <c r="D722" s="29" t="s">
        <v>463</v>
      </c>
      <c r="E722" s="9">
        <f t="shared" si="18"/>
        <v>45108</v>
      </c>
      <c r="F722" s="9" t="str">
        <f t="shared" si="19"/>
        <v>Kimberly Dickerson</v>
      </c>
    </row>
    <row r="723" spans="1:6" ht="15.75" customHeight="1">
      <c r="A723" s="10"/>
      <c r="B723" s="10"/>
      <c r="C723" s="10"/>
      <c r="D723" s="29" t="s">
        <v>463</v>
      </c>
      <c r="E723" s="9">
        <f t="shared" si="18"/>
        <v>45108</v>
      </c>
      <c r="F723" s="9" t="str">
        <f t="shared" si="19"/>
        <v>Kimberly Dickerson</v>
      </c>
    </row>
    <row r="724" spans="1:6" ht="15.75" customHeight="1">
      <c r="A724" s="10"/>
      <c r="B724" s="10"/>
      <c r="C724" s="10"/>
      <c r="D724" s="29" t="s">
        <v>463</v>
      </c>
      <c r="E724" s="9">
        <f t="shared" si="18"/>
        <v>45108</v>
      </c>
      <c r="F724" s="9" t="str">
        <f t="shared" si="19"/>
        <v>Kimberly Dickerson</v>
      </c>
    </row>
    <row r="725" spans="1:6" ht="15.75" customHeight="1">
      <c r="A725" s="10"/>
      <c r="B725" s="10"/>
      <c r="C725" s="10"/>
      <c r="D725" s="29" t="s">
        <v>463</v>
      </c>
      <c r="E725" s="9">
        <f t="shared" si="18"/>
        <v>45108</v>
      </c>
      <c r="F725" s="9" t="str">
        <f t="shared" si="19"/>
        <v>Kimberly Dickerson</v>
      </c>
    </row>
    <row r="726" spans="1:6" ht="15.75" customHeight="1">
      <c r="A726" s="10"/>
      <c r="B726" s="10"/>
      <c r="C726" s="10"/>
      <c r="D726" s="29" t="s">
        <v>464</v>
      </c>
      <c r="E726" s="9">
        <f t="shared" si="18"/>
        <v>44958</v>
      </c>
      <c r="F726" s="9" t="str">
        <f t="shared" si="19"/>
        <v>Kimberly Dickerson</v>
      </c>
    </row>
    <row r="727" spans="1:6" ht="15.75" customHeight="1">
      <c r="A727" s="10"/>
      <c r="B727" s="10"/>
      <c r="C727" s="10"/>
      <c r="D727" s="29" t="s">
        <v>464</v>
      </c>
      <c r="E727" s="9">
        <f t="shared" si="18"/>
        <v>44958</v>
      </c>
      <c r="F727" s="9" t="str">
        <f t="shared" si="19"/>
        <v>Kimberly Dickerson</v>
      </c>
    </row>
    <row r="728" spans="1:6" ht="15.75" customHeight="1">
      <c r="A728" s="10"/>
      <c r="B728" s="10"/>
      <c r="C728" s="10"/>
      <c r="D728" s="29" t="s">
        <v>464</v>
      </c>
      <c r="E728" s="9">
        <f t="shared" si="18"/>
        <v>44958</v>
      </c>
      <c r="F728" s="9" t="str">
        <f t="shared" si="19"/>
        <v>Kimberly Dickerson</v>
      </c>
    </row>
    <row r="729" spans="1:6" ht="15.75" customHeight="1">
      <c r="A729" s="10"/>
      <c r="B729" s="10"/>
      <c r="C729" s="10"/>
      <c r="D729" s="29" t="s">
        <v>464</v>
      </c>
      <c r="E729" s="9">
        <f t="shared" si="18"/>
        <v>44958</v>
      </c>
      <c r="F729" s="9" t="str">
        <f t="shared" si="19"/>
        <v>Kimberly Dickerson</v>
      </c>
    </row>
    <row r="730" spans="1:6" ht="15.75" customHeight="1">
      <c r="A730" s="10"/>
      <c r="B730" s="10"/>
      <c r="C730" s="10"/>
      <c r="D730" s="29" t="s">
        <v>464</v>
      </c>
      <c r="E730" s="9">
        <f t="shared" si="18"/>
        <v>44958</v>
      </c>
      <c r="F730" s="9" t="str">
        <f t="shared" si="19"/>
        <v>Kimberly Dickerson</v>
      </c>
    </row>
    <row r="731" spans="1:6" ht="15.75" customHeight="1">
      <c r="A731" s="10"/>
      <c r="B731" s="10"/>
      <c r="C731" s="10"/>
      <c r="D731" s="29" t="s">
        <v>464</v>
      </c>
      <c r="E731" s="9">
        <f t="shared" si="18"/>
        <v>44958</v>
      </c>
      <c r="F731" s="9" t="str">
        <f t="shared" si="19"/>
        <v>Kimberly Dickerson</v>
      </c>
    </row>
    <row r="732" spans="1:6" ht="15.75" customHeight="1">
      <c r="A732" s="10"/>
      <c r="B732" s="10"/>
      <c r="C732" s="10"/>
      <c r="D732" s="29" t="s">
        <v>464</v>
      </c>
      <c r="E732" s="9">
        <f t="shared" si="18"/>
        <v>44958</v>
      </c>
      <c r="F732" s="9" t="str">
        <f t="shared" si="19"/>
        <v>Kimberly Dickerson</v>
      </c>
    </row>
    <row r="733" spans="1:6" ht="15.75" customHeight="1">
      <c r="A733" s="10"/>
      <c r="B733" s="10"/>
      <c r="C733" s="10"/>
      <c r="D733" s="29" t="s">
        <v>464</v>
      </c>
      <c r="E733" s="9">
        <f t="shared" si="18"/>
        <v>44958</v>
      </c>
      <c r="F733" s="9" t="str">
        <f t="shared" si="19"/>
        <v>Kimberly Dickerson</v>
      </c>
    </row>
    <row r="734" spans="1:6" ht="15.75" customHeight="1">
      <c r="A734" s="10"/>
      <c r="B734" s="10"/>
      <c r="C734" s="10"/>
      <c r="D734" s="29" t="s">
        <v>113</v>
      </c>
      <c r="E734" s="9">
        <f t="shared" si="18"/>
        <v>45017</v>
      </c>
      <c r="F734" s="9" t="str">
        <f t="shared" si="19"/>
        <v>Kimberly Dickerson</v>
      </c>
    </row>
    <row r="735" spans="1:6" ht="15.75" customHeight="1">
      <c r="A735" s="10"/>
      <c r="B735" s="10"/>
      <c r="C735" s="10"/>
      <c r="D735" s="29" t="s">
        <v>113</v>
      </c>
      <c r="E735" s="9">
        <f t="shared" si="18"/>
        <v>45017</v>
      </c>
      <c r="F735" s="9" t="str">
        <f t="shared" si="19"/>
        <v>Kimberly Dickerson</v>
      </c>
    </row>
    <row r="736" spans="1:6" ht="15.75" customHeight="1">
      <c r="A736" s="10"/>
      <c r="B736" s="10"/>
      <c r="C736" s="10"/>
      <c r="D736" s="29" t="s">
        <v>113</v>
      </c>
      <c r="E736" s="9">
        <f t="shared" si="18"/>
        <v>45017</v>
      </c>
      <c r="F736" s="9" t="str">
        <f t="shared" si="19"/>
        <v>Kimberly Dickerson</v>
      </c>
    </row>
    <row r="737" spans="1:6" ht="15.75" customHeight="1">
      <c r="A737" s="10"/>
      <c r="B737" s="10"/>
      <c r="C737" s="10"/>
      <c r="D737" s="29" t="s">
        <v>113</v>
      </c>
      <c r="E737" s="9">
        <f t="shared" si="18"/>
        <v>45017</v>
      </c>
      <c r="F737" s="9" t="str">
        <f t="shared" si="19"/>
        <v>Kimberly Dickerson</v>
      </c>
    </row>
    <row r="738" spans="1:6" ht="15.75" customHeight="1">
      <c r="A738" s="10"/>
      <c r="B738" s="10"/>
      <c r="C738" s="10"/>
      <c r="D738" s="29" t="s">
        <v>113</v>
      </c>
      <c r="E738" s="9">
        <f t="shared" si="18"/>
        <v>45017</v>
      </c>
      <c r="F738" s="9" t="str">
        <f t="shared" si="19"/>
        <v>Kimberly Dickerson</v>
      </c>
    </row>
    <row r="739" spans="1:6" ht="15.75" customHeight="1">
      <c r="A739" s="10"/>
      <c r="B739" s="10"/>
      <c r="C739" s="10"/>
      <c r="D739" s="29" t="s">
        <v>113</v>
      </c>
      <c r="E739" s="9">
        <f t="shared" si="18"/>
        <v>45017</v>
      </c>
      <c r="F739" s="9" t="str">
        <f t="shared" si="19"/>
        <v>Kimberly Dickerson</v>
      </c>
    </row>
    <row r="740" spans="1:6" ht="15.75" customHeight="1">
      <c r="A740" s="10"/>
      <c r="B740" s="10"/>
      <c r="C740" s="10"/>
      <c r="D740" s="29" t="s">
        <v>113</v>
      </c>
      <c r="E740" s="9">
        <f t="shared" si="18"/>
        <v>45017</v>
      </c>
      <c r="F740" s="9" t="str">
        <f t="shared" si="19"/>
        <v>Kimberly Dickerson</v>
      </c>
    </row>
    <row r="741" spans="1:6" ht="15.75" customHeight="1">
      <c r="A741" s="10"/>
      <c r="B741" s="10"/>
      <c r="C741" s="10"/>
      <c r="D741" s="29" t="s">
        <v>113</v>
      </c>
      <c r="E741" s="9">
        <f t="shared" si="18"/>
        <v>45017</v>
      </c>
      <c r="F741" s="9" t="str">
        <f t="shared" si="19"/>
        <v>Kimberly Dickerson</v>
      </c>
    </row>
    <row r="742" spans="1:6" ht="15.75" customHeight="1">
      <c r="A742" s="10"/>
      <c r="B742" s="10"/>
      <c r="C742" s="10"/>
      <c r="D742" s="29" t="s">
        <v>113</v>
      </c>
      <c r="E742" s="9">
        <f t="shared" si="18"/>
        <v>45017</v>
      </c>
      <c r="F742" s="9" t="str">
        <f t="shared" si="19"/>
        <v>Kimberly Dickerson</v>
      </c>
    </row>
    <row r="743" spans="1:6" ht="15.75" customHeight="1">
      <c r="A743" s="10"/>
      <c r="B743" s="10"/>
      <c r="C743" s="10"/>
      <c r="D743" s="29" t="s">
        <v>113</v>
      </c>
      <c r="E743" s="9">
        <f t="shared" si="18"/>
        <v>45017</v>
      </c>
      <c r="F743" s="9" t="str">
        <f t="shared" si="19"/>
        <v>Kimberly Dickerson</v>
      </c>
    </row>
    <row r="744" spans="1:6" ht="15.75" customHeight="1">
      <c r="A744" s="10"/>
      <c r="B744" s="10"/>
      <c r="C744" s="10"/>
      <c r="D744" s="29" t="s">
        <v>113</v>
      </c>
      <c r="E744" s="9">
        <f t="shared" si="18"/>
        <v>45017</v>
      </c>
      <c r="F744" s="9" t="str">
        <f t="shared" si="19"/>
        <v>Kimberly Dickerson</v>
      </c>
    </row>
    <row r="745" spans="1:6" ht="15.75" customHeight="1">
      <c r="A745" s="10"/>
      <c r="B745" s="10"/>
      <c r="C745" s="10"/>
      <c r="D745" s="29" t="s">
        <v>115</v>
      </c>
      <c r="E745" s="9">
        <f t="shared" si="18"/>
        <v>45667</v>
      </c>
      <c r="F745" s="9" t="str">
        <f t="shared" si="19"/>
        <v>Adam Ritcher</v>
      </c>
    </row>
    <row r="746" spans="1:6" ht="15.75" customHeight="1">
      <c r="A746" s="10"/>
      <c r="B746" s="10"/>
      <c r="C746" s="10"/>
      <c r="D746" s="29" t="s">
        <v>115</v>
      </c>
      <c r="E746" s="9">
        <f t="shared" si="18"/>
        <v>45667</v>
      </c>
      <c r="F746" s="9" t="str">
        <f t="shared" si="19"/>
        <v>Adam Ritcher</v>
      </c>
    </row>
    <row r="747" spans="1:6" ht="15.75" customHeight="1">
      <c r="A747" s="10"/>
      <c r="B747" s="10"/>
      <c r="C747" s="10"/>
      <c r="D747" s="29" t="s">
        <v>115</v>
      </c>
      <c r="E747" s="9">
        <f t="shared" si="18"/>
        <v>45667</v>
      </c>
      <c r="F747" s="9" t="str">
        <f t="shared" si="19"/>
        <v>Adam Ritcher</v>
      </c>
    </row>
    <row r="748" spans="1:6" ht="15.75" customHeight="1">
      <c r="A748" s="10"/>
      <c r="B748" s="10"/>
      <c r="C748" s="10"/>
      <c r="D748" s="29" t="s">
        <v>115</v>
      </c>
      <c r="E748" s="9">
        <f t="shared" si="18"/>
        <v>45667</v>
      </c>
      <c r="F748" s="9" t="str">
        <f t="shared" si="19"/>
        <v>Adam Ritcher</v>
      </c>
    </row>
    <row r="749" spans="1:6" ht="15.75" customHeight="1">
      <c r="A749" s="10"/>
      <c r="B749" s="10"/>
      <c r="C749" s="10"/>
      <c r="D749" s="29" t="s">
        <v>115</v>
      </c>
      <c r="E749" s="9">
        <f t="shared" si="18"/>
        <v>45667</v>
      </c>
      <c r="F749" s="9" t="str">
        <f t="shared" si="19"/>
        <v>Adam Ritcher</v>
      </c>
    </row>
    <row r="750" spans="1:6" ht="15.75" customHeight="1">
      <c r="A750" s="10"/>
      <c r="B750" s="10"/>
      <c r="C750" s="10"/>
      <c r="D750" s="29" t="s">
        <v>115</v>
      </c>
      <c r="E750" s="9">
        <f t="shared" si="18"/>
        <v>45667</v>
      </c>
      <c r="F750" s="9" t="str">
        <f t="shared" si="19"/>
        <v>Adam Ritcher</v>
      </c>
    </row>
    <row r="751" spans="1:6" ht="15.75" customHeight="1">
      <c r="A751" s="10"/>
      <c r="B751" s="10"/>
      <c r="C751" s="10"/>
      <c r="D751" s="29" t="s">
        <v>115</v>
      </c>
      <c r="E751" s="9">
        <f t="shared" si="18"/>
        <v>45667</v>
      </c>
      <c r="F751" s="9" t="str">
        <f t="shared" si="19"/>
        <v>Adam Ritcher</v>
      </c>
    </row>
    <row r="752" spans="1:6" ht="15.75" customHeight="1">
      <c r="A752" s="10"/>
      <c r="B752" s="10"/>
      <c r="C752" s="10"/>
      <c r="D752" s="29" t="s">
        <v>115</v>
      </c>
      <c r="E752" s="9">
        <f t="shared" si="18"/>
        <v>45667</v>
      </c>
      <c r="F752" s="9" t="str">
        <f t="shared" si="19"/>
        <v>Adam Ritcher</v>
      </c>
    </row>
    <row r="753" spans="1:6" ht="15.75" customHeight="1">
      <c r="A753" s="10"/>
      <c r="B753" s="10"/>
      <c r="C753" s="10"/>
      <c r="D753" s="29" t="s">
        <v>115</v>
      </c>
      <c r="E753" s="9">
        <f t="shared" si="18"/>
        <v>45667</v>
      </c>
      <c r="F753" s="9" t="str">
        <f t="shared" si="19"/>
        <v>Adam Ritcher</v>
      </c>
    </row>
    <row r="754" spans="1:6" ht="15.75" customHeight="1">
      <c r="A754" s="10"/>
      <c r="B754" s="10"/>
      <c r="C754" s="10"/>
      <c r="D754" s="29" t="s">
        <v>115</v>
      </c>
      <c r="E754" s="9">
        <f t="shared" si="18"/>
        <v>45667</v>
      </c>
      <c r="F754" s="9" t="str">
        <f t="shared" si="19"/>
        <v>Adam Ritcher</v>
      </c>
    </row>
    <row r="755" spans="1:6" ht="15.75" customHeight="1">
      <c r="A755" s="10"/>
      <c r="B755" s="10"/>
      <c r="C755" s="10"/>
      <c r="D755" s="29" t="s">
        <v>115</v>
      </c>
      <c r="E755" s="9">
        <f t="shared" si="18"/>
        <v>45667</v>
      </c>
      <c r="F755" s="9" t="str">
        <f t="shared" si="19"/>
        <v>Adam Ritcher</v>
      </c>
    </row>
    <row r="756" spans="1:6" ht="15.75" customHeight="1">
      <c r="A756" s="10"/>
      <c r="B756" s="10"/>
      <c r="C756" s="10"/>
      <c r="D756" s="29" t="s">
        <v>466</v>
      </c>
      <c r="E756" s="9">
        <f t="shared" si="18"/>
        <v>44197</v>
      </c>
      <c r="F756" s="9" t="str">
        <f t="shared" si="19"/>
        <v>Kimberly Dickerson</v>
      </c>
    </row>
    <row r="757" spans="1:6" ht="15.75" customHeight="1">
      <c r="A757" s="10"/>
      <c r="B757" s="10"/>
      <c r="C757" s="10"/>
      <c r="D757" s="29" t="s">
        <v>466</v>
      </c>
      <c r="E757" s="9">
        <f t="shared" si="18"/>
        <v>44197</v>
      </c>
      <c r="F757" s="9" t="str">
        <f t="shared" si="19"/>
        <v>Kimberly Dickerson</v>
      </c>
    </row>
    <row r="758" spans="1:6" ht="15.75" customHeight="1">
      <c r="A758" s="10"/>
      <c r="B758" s="10"/>
      <c r="C758" s="10"/>
      <c r="D758" s="29" t="s">
        <v>466</v>
      </c>
      <c r="E758" s="9">
        <f t="shared" si="18"/>
        <v>44197</v>
      </c>
      <c r="F758" s="9" t="str">
        <f t="shared" si="19"/>
        <v>Kimberly Dickerson</v>
      </c>
    </row>
    <row r="759" spans="1:6" ht="15.75" customHeight="1">
      <c r="A759" s="10"/>
      <c r="B759" s="10"/>
      <c r="C759" s="10"/>
      <c r="D759" s="29" t="s">
        <v>466</v>
      </c>
      <c r="E759" s="9">
        <f t="shared" si="18"/>
        <v>44197</v>
      </c>
      <c r="F759" s="9" t="str">
        <f t="shared" si="19"/>
        <v>Kimberly Dickerson</v>
      </c>
    </row>
    <row r="760" spans="1:6" ht="15.75" customHeight="1">
      <c r="A760" s="10"/>
      <c r="B760" s="10"/>
      <c r="C760" s="10"/>
      <c r="D760" s="29" t="s">
        <v>466</v>
      </c>
      <c r="E760" s="9">
        <f t="shared" si="18"/>
        <v>44197</v>
      </c>
      <c r="F760" s="9" t="str">
        <f t="shared" si="19"/>
        <v>Kimberly Dickerson</v>
      </c>
    </row>
    <row r="761" spans="1:6" ht="15.75" customHeight="1">
      <c r="A761" s="10"/>
      <c r="B761" s="10"/>
      <c r="C761" s="10"/>
      <c r="D761" s="29" t="s">
        <v>466</v>
      </c>
      <c r="E761" s="9">
        <f t="shared" si="18"/>
        <v>44197</v>
      </c>
      <c r="F761" s="9" t="str">
        <f t="shared" si="19"/>
        <v>Kimberly Dickerson</v>
      </c>
    </row>
    <row r="762" spans="1:6" ht="15.75" customHeight="1">
      <c r="A762" s="10"/>
      <c r="B762" s="10"/>
      <c r="C762" s="10"/>
      <c r="D762" s="29" t="s">
        <v>466</v>
      </c>
      <c r="E762" s="9">
        <f t="shared" si="18"/>
        <v>44197</v>
      </c>
      <c r="F762" s="9" t="str">
        <f t="shared" si="19"/>
        <v>Kimberly Dickerson</v>
      </c>
    </row>
    <row r="763" spans="1:6" ht="15.75" customHeight="1">
      <c r="A763" s="10"/>
      <c r="B763" s="10"/>
      <c r="C763" s="10"/>
      <c r="D763" s="29" t="s">
        <v>466</v>
      </c>
      <c r="E763" s="9">
        <f t="shared" si="18"/>
        <v>44197</v>
      </c>
      <c r="F763" s="9" t="str">
        <f t="shared" si="19"/>
        <v>Kimberly Dickerson</v>
      </c>
    </row>
    <row r="764" spans="1:6" ht="15.75" customHeight="1">
      <c r="A764" s="10"/>
      <c r="B764" s="10"/>
      <c r="C764" s="10"/>
      <c r="D764" s="29" t="s">
        <v>466</v>
      </c>
      <c r="E764" s="9">
        <f t="shared" si="18"/>
        <v>44197</v>
      </c>
      <c r="F764" s="9" t="str">
        <f t="shared" si="19"/>
        <v>Kimberly Dickerson</v>
      </c>
    </row>
    <row r="765" spans="1:6" ht="15.75" customHeight="1">
      <c r="A765" s="10"/>
      <c r="B765" s="10"/>
      <c r="C765" s="10"/>
      <c r="D765" s="29" t="s">
        <v>466</v>
      </c>
      <c r="E765" s="9">
        <f t="shared" si="18"/>
        <v>44197</v>
      </c>
      <c r="F765" s="9" t="str">
        <f t="shared" si="19"/>
        <v>Kimberly Dickerson</v>
      </c>
    </row>
    <row r="766" spans="1:6" ht="15.75" customHeight="1">
      <c r="A766" s="10"/>
      <c r="B766" s="10"/>
      <c r="C766" s="10"/>
      <c r="D766" s="29" t="s">
        <v>466</v>
      </c>
      <c r="E766" s="9">
        <f t="shared" si="18"/>
        <v>44197</v>
      </c>
      <c r="F766" s="9" t="str">
        <f t="shared" si="19"/>
        <v>Kimberly Dickerson</v>
      </c>
    </row>
    <row r="767" spans="1:6" ht="15.75" customHeight="1">
      <c r="A767" s="10"/>
      <c r="B767" s="10"/>
      <c r="C767" s="10"/>
      <c r="D767" s="29" t="s">
        <v>117</v>
      </c>
      <c r="E767" s="9">
        <f t="shared" si="18"/>
        <v>43983</v>
      </c>
      <c r="F767" s="9" t="str">
        <f t="shared" si="19"/>
        <v>Kimberly Dickerson</v>
      </c>
    </row>
    <row r="768" spans="1:6" ht="15.75" customHeight="1">
      <c r="A768" s="10"/>
      <c r="B768" s="10"/>
      <c r="C768" s="10"/>
      <c r="D768" s="29" t="s">
        <v>117</v>
      </c>
      <c r="E768" s="9">
        <f t="shared" si="18"/>
        <v>43983</v>
      </c>
      <c r="F768" s="9" t="str">
        <f t="shared" si="19"/>
        <v>Kimberly Dickerson</v>
      </c>
    </row>
    <row r="769" spans="1:6" ht="15.75" customHeight="1">
      <c r="A769" s="10"/>
      <c r="B769" s="10"/>
      <c r="C769" s="10"/>
      <c r="D769" s="29" t="s">
        <v>117</v>
      </c>
      <c r="E769" s="9">
        <f t="shared" si="18"/>
        <v>43983</v>
      </c>
      <c r="F769" s="9" t="str">
        <f t="shared" si="19"/>
        <v>Kimberly Dickerson</v>
      </c>
    </row>
    <row r="770" spans="1:6" ht="15.75" customHeight="1">
      <c r="A770" s="10"/>
      <c r="B770" s="10"/>
      <c r="C770" s="10"/>
      <c r="D770" s="29" t="s">
        <v>117</v>
      </c>
      <c r="E770" s="9">
        <f t="shared" si="18"/>
        <v>43983</v>
      </c>
      <c r="F770" s="9" t="str">
        <f t="shared" si="19"/>
        <v>Kimberly Dickerson</v>
      </c>
    </row>
    <row r="771" spans="1:6" ht="15.75" customHeight="1">
      <c r="A771" s="10"/>
      <c r="B771" s="10"/>
      <c r="C771" s="10"/>
      <c r="D771" s="29" t="s">
        <v>117</v>
      </c>
      <c r="E771" s="9">
        <f t="shared" si="18"/>
        <v>43983</v>
      </c>
      <c r="F771" s="9" t="str">
        <f t="shared" si="19"/>
        <v>Kimberly Dickerson</v>
      </c>
    </row>
    <row r="772" spans="1:6" ht="15.75" customHeight="1">
      <c r="A772" s="10"/>
      <c r="B772" s="10"/>
      <c r="C772" s="10"/>
      <c r="D772" s="29" t="s">
        <v>117</v>
      </c>
      <c r="E772" s="9">
        <f t="shared" si="18"/>
        <v>43983</v>
      </c>
      <c r="F772" s="9" t="str">
        <f t="shared" si="19"/>
        <v>Kimberly Dickerson</v>
      </c>
    </row>
    <row r="773" spans="1:6" ht="15.75" customHeight="1">
      <c r="A773" s="10"/>
      <c r="B773" s="10"/>
      <c r="C773" s="10"/>
      <c r="D773" s="29" t="s">
        <v>117</v>
      </c>
      <c r="E773" s="9">
        <f t="shared" ref="E773:E836" si="20">VLOOKUP(D773,A:C,3,FALSE)</f>
        <v>43983</v>
      </c>
      <c r="F773" s="9" t="str">
        <f t="shared" ref="F773:F836" si="21">VLOOKUP(D773,A:B,2,FALSE)</f>
        <v>Kimberly Dickerson</v>
      </c>
    </row>
    <row r="774" spans="1:6" ht="15.75" customHeight="1">
      <c r="A774" s="10"/>
      <c r="B774" s="10"/>
      <c r="C774" s="10"/>
      <c r="D774" s="29" t="s">
        <v>117</v>
      </c>
      <c r="E774" s="9">
        <f t="shared" si="20"/>
        <v>43983</v>
      </c>
      <c r="F774" s="9" t="str">
        <f t="shared" si="21"/>
        <v>Kimberly Dickerson</v>
      </c>
    </row>
    <row r="775" spans="1:6" ht="15.75" customHeight="1">
      <c r="A775" s="10"/>
      <c r="B775" s="10"/>
      <c r="C775" s="10"/>
      <c r="D775" s="29" t="s">
        <v>117</v>
      </c>
      <c r="E775" s="9">
        <f t="shared" si="20"/>
        <v>43983</v>
      </c>
      <c r="F775" s="9" t="str">
        <f t="shared" si="21"/>
        <v>Kimberly Dickerson</v>
      </c>
    </row>
    <row r="776" spans="1:6" ht="15.75" customHeight="1">
      <c r="A776" s="10"/>
      <c r="B776" s="10"/>
      <c r="C776" s="10"/>
      <c r="D776" s="29" t="s">
        <v>117</v>
      </c>
      <c r="E776" s="9">
        <f t="shared" si="20"/>
        <v>43983</v>
      </c>
      <c r="F776" s="9" t="str">
        <f t="shared" si="21"/>
        <v>Kimberly Dickerson</v>
      </c>
    </row>
    <row r="777" spans="1:6" ht="15.75" customHeight="1">
      <c r="A777" s="10"/>
      <c r="B777" s="10"/>
      <c r="C777" s="10"/>
      <c r="D777" s="29" t="s">
        <v>117</v>
      </c>
      <c r="E777" s="9">
        <f t="shared" si="20"/>
        <v>43983</v>
      </c>
      <c r="F777" s="9" t="str">
        <f t="shared" si="21"/>
        <v>Kimberly Dickerson</v>
      </c>
    </row>
    <row r="778" spans="1:6" ht="15.75" customHeight="1">
      <c r="A778" s="10"/>
      <c r="B778" s="10"/>
      <c r="C778" s="10"/>
      <c r="D778" s="29" t="s">
        <v>1238</v>
      </c>
      <c r="E778" s="9">
        <f t="shared" si="20"/>
        <v>44958</v>
      </c>
      <c r="F778" s="9" t="str">
        <f t="shared" si="21"/>
        <v>Kimberly Dickerson</v>
      </c>
    </row>
    <row r="779" spans="1:6" ht="15.75" customHeight="1">
      <c r="A779" s="10"/>
      <c r="B779" s="10"/>
      <c r="C779" s="10"/>
      <c r="D779" s="29" t="s">
        <v>1238</v>
      </c>
      <c r="E779" s="9">
        <f t="shared" si="20"/>
        <v>44958</v>
      </c>
      <c r="F779" s="9" t="str">
        <f t="shared" si="21"/>
        <v>Kimberly Dickerson</v>
      </c>
    </row>
    <row r="780" spans="1:6" ht="15.75" customHeight="1">
      <c r="A780" s="10"/>
      <c r="B780" s="10"/>
      <c r="C780" s="10"/>
      <c r="D780" s="29" t="s">
        <v>1238</v>
      </c>
      <c r="E780" s="9">
        <f t="shared" si="20"/>
        <v>44958</v>
      </c>
      <c r="F780" s="9" t="str">
        <f t="shared" si="21"/>
        <v>Kimberly Dickerson</v>
      </c>
    </row>
    <row r="781" spans="1:6" ht="15.75" customHeight="1">
      <c r="A781" s="10"/>
      <c r="B781" s="10"/>
      <c r="C781" s="10"/>
      <c r="D781" s="29" t="s">
        <v>1238</v>
      </c>
      <c r="E781" s="9">
        <f t="shared" si="20"/>
        <v>44958</v>
      </c>
      <c r="F781" s="9" t="str">
        <f t="shared" si="21"/>
        <v>Kimberly Dickerson</v>
      </c>
    </row>
    <row r="782" spans="1:6" ht="15.75" customHeight="1">
      <c r="A782" s="10"/>
      <c r="B782" s="10"/>
      <c r="C782" s="10"/>
      <c r="D782" s="29" t="s">
        <v>1238</v>
      </c>
      <c r="E782" s="9">
        <f t="shared" si="20"/>
        <v>44958</v>
      </c>
      <c r="F782" s="9" t="str">
        <f t="shared" si="21"/>
        <v>Kimberly Dickerson</v>
      </c>
    </row>
    <row r="783" spans="1:6" ht="15.75" customHeight="1">
      <c r="A783" s="10"/>
      <c r="B783" s="10"/>
      <c r="C783" s="10"/>
      <c r="D783" s="29" t="s">
        <v>1238</v>
      </c>
      <c r="E783" s="9">
        <f t="shared" si="20"/>
        <v>44958</v>
      </c>
      <c r="F783" s="9" t="str">
        <f t="shared" si="21"/>
        <v>Kimberly Dickerson</v>
      </c>
    </row>
    <row r="784" spans="1:6" ht="15.75" customHeight="1">
      <c r="A784" s="10"/>
      <c r="B784" s="10"/>
      <c r="C784" s="10"/>
      <c r="D784" s="29" t="s">
        <v>1238</v>
      </c>
      <c r="E784" s="9">
        <f t="shared" si="20"/>
        <v>44958</v>
      </c>
      <c r="F784" s="9" t="str">
        <f t="shared" si="21"/>
        <v>Kimberly Dickerson</v>
      </c>
    </row>
    <row r="785" spans="1:6" ht="15.75" customHeight="1">
      <c r="A785" s="10"/>
      <c r="B785" s="10"/>
      <c r="C785" s="10"/>
      <c r="D785" s="29" t="s">
        <v>1238</v>
      </c>
      <c r="E785" s="9">
        <f t="shared" si="20"/>
        <v>44958</v>
      </c>
      <c r="F785" s="9" t="str">
        <f t="shared" si="21"/>
        <v>Kimberly Dickerson</v>
      </c>
    </row>
    <row r="786" spans="1:6" ht="15.75" customHeight="1">
      <c r="A786" s="10"/>
      <c r="B786" s="10"/>
      <c r="C786" s="10"/>
      <c r="D786" s="29" t="s">
        <v>1238</v>
      </c>
      <c r="E786" s="9">
        <f t="shared" si="20"/>
        <v>44958</v>
      </c>
      <c r="F786" s="9" t="str">
        <f t="shared" si="21"/>
        <v>Kimberly Dickerson</v>
      </c>
    </row>
    <row r="787" spans="1:6" ht="15.75" customHeight="1">
      <c r="A787" s="10"/>
      <c r="B787" s="10"/>
      <c r="C787" s="10"/>
      <c r="D787" s="29" t="s">
        <v>1238</v>
      </c>
      <c r="E787" s="9">
        <f t="shared" si="20"/>
        <v>44958</v>
      </c>
      <c r="F787" s="9" t="str">
        <f t="shared" si="21"/>
        <v>Kimberly Dickerson</v>
      </c>
    </row>
    <row r="788" spans="1:6" ht="15.75" customHeight="1">
      <c r="A788" s="10"/>
      <c r="B788" s="10"/>
      <c r="C788" s="10"/>
      <c r="D788" s="29" t="s">
        <v>1238</v>
      </c>
      <c r="E788" s="9">
        <f t="shared" si="20"/>
        <v>44958</v>
      </c>
      <c r="F788" s="9" t="str">
        <f t="shared" si="21"/>
        <v>Kimberly Dickerson</v>
      </c>
    </row>
    <row r="789" spans="1:6" ht="15.75" customHeight="1">
      <c r="A789" s="10"/>
      <c r="B789" s="10"/>
      <c r="C789" s="10"/>
      <c r="D789" s="29" t="s">
        <v>1238</v>
      </c>
      <c r="E789" s="9">
        <f t="shared" si="20"/>
        <v>44958</v>
      </c>
      <c r="F789" s="9" t="str">
        <f t="shared" si="21"/>
        <v>Kimberly Dickerson</v>
      </c>
    </row>
    <row r="790" spans="1:6" ht="15.75" customHeight="1">
      <c r="A790" s="10"/>
      <c r="B790" s="10"/>
      <c r="C790" s="10"/>
      <c r="D790" s="30" t="s">
        <v>828</v>
      </c>
      <c r="E790" s="9">
        <f t="shared" si="20"/>
        <v>42736</v>
      </c>
      <c r="F790" s="9" t="str">
        <f t="shared" si="21"/>
        <v>Kimberly Dickerson</v>
      </c>
    </row>
    <row r="791" spans="1:6" ht="15.75" customHeight="1">
      <c r="A791" s="10"/>
      <c r="B791" s="10"/>
      <c r="C791" s="10"/>
      <c r="D791" s="30" t="s">
        <v>828</v>
      </c>
      <c r="E791" s="9">
        <f t="shared" si="20"/>
        <v>42736</v>
      </c>
      <c r="F791" s="9" t="str">
        <f t="shared" si="21"/>
        <v>Kimberly Dickerson</v>
      </c>
    </row>
    <row r="792" spans="1:6" ht="15.75" customHeight="1">
      <c r="A792" s="10"/>
      <c r="B792" s="10"/>
      <c r="C792" s="10"/>
      <c r="D792" s="30" t="s">
        <v>828</v>
      </c>
      <c r="E792" s="9">
        <f t="shared" si="20"/>
        <v>42736</v>
      </c>
      <c r="F792" s="9" t="str">
        <f t="shared" si="21"/>
        <v>Kimberly Dickerson</v>
      </c>
    </row>
    <row r="793" spans="1:6" ht="15.75" customHeight="1">
      <c r="A793" s="10"/>
      <c r="B793" s="10"/>
      <c r="C793" s="10"/>
      <c r="D793" s="30" t="s">
        <v>828</v>
      </c>
      <c r="E793" s="9">
        <f t="shared" si="20"/>
        <v>42736</v>
      </c>
      <c r="F793" s="9" t="str">
        <f t="shared" si="21"/>
        <v>Kimberly Dickerson</v>
      </c>
    </row>
    <row r="794" spans="1:6" ht="15.75" customHeight="1">
      <c r="A794" s="10"/>
      <c r="B794" s="10"/>
      <c r="C794" s="10"/>
      <c r="D794" s="30" t="s">
        <v>828</v>
      </c>
      <c r="E794" s="9">
        <f t="shared" si="20"/>
        <v>42736</v>
      </c>
      <c r="F794" s="9" t="str">
        <f t="shared" si="21"/>
        <v>Kimberly Dickerson</v>
      </c>
    </row>
    <row r="795" spans="1:6" ht="15.75" customHeight="1">
      <c r="A795" s="10"/>
      <c r="B795" s="10"/>
      <c r="C795" s="10"/>
      <c r="D795" s="30" t="s">
        <v>828</v>
      </c>
      <c r="E795" s="9">
        <f t="shared" si="20"/>
        <v>42736</v>
      </c>
      <c r="F795" s="9" t="str">
        <f t="shared" si="21"/>
        <v>Kimberly Dickerson</v>
      </c>
    </row>
    <row r="796" spans="1:6" ht="15.75" customHeight="1">
      <c r="A796" s="10"/>
      <c r="B796" s="10"/>
      <c r="C796" s="10"/>
      <c r="D796" s="30" t="s">
        <v>828</v>
      </c>
      <c r="E796" s="9">
        <f t="shared" si="20"/>
        <v>42736</v>
      </c>
      <c r="F796" s="9" t="str">
        <f t="shared" si="21"/>
        <v>Kimberly Dickerson</v>
      </c>
    </row>
    <row r="797" spans="1:6" ht="15.75" customHeight="1">
      <c r="A797" s="10"/>
      <c r="B797" s="10"/>
      <c r="C797" s="10"/>
      <c r="D797" s="30" t="s">
        <v>828</v>
      </c>
      <c r="E797" s="9">
        <f t="shared" si="20"/>
        <v>42736</v>
      </c>
      <c r="F797" s="9" t="str">
        <f t="shared" si="21"/>
        <v>Kimberly Dickerson</v>
      </c>
    </row>
    <row r="798" spans="1:6" ht="15.75" customHeight="1">
      <c r="A798" s="10"/>
      <c r="B798" s="10"/>
      <c r="C798" s="10"/>
      <c r="D798" s="30" t="s">
        <v>828</v>
      </c>
      <c r="E798" s="9">
        <f t="shared" si="20"/>
        <v>42736</v>
      </c>
      <c r="F798" s="9" t="str">
        <f t="shared" si="21"/>
        <v>Kimberly Dickerson</v>
      </c>
    </row>
    <row r="799" spans="1:6" ht="15.75" customHeight="1">
      <c r="A799" s="10"/>
      <c r="B799" s="10"/>
      <c r="C799" s="10"/>
      <c r="D799" s="30" t="s">
        <v>828</v>
      </c>
      <c r="E799" s="9">
        <f t="shared" si="20"/>
        <v>42736</v>
      </c>
      <c r="F799" s="9" t="str">
        <f t="shared" si="21"/>
        <v>Kimberly Dickerson</v>
      </c>
    </row>
    <row r="800" spans="1:6" ht="15.75" customHeight="1">
      <c r="A800" s="10"/>
      <c r="B800" s="10"/>
      <c r="C800" s="10"/>
      <c r="D800" s="30" t="s">
        <v>828</v>
      </c>
      <c r="E800" s="9">
        <f t="shared" si="20"/>
        <v>42736</v>
      </c>
      <c r="F800" s="9" t="str">
        <f t="shared" si="21"/>
        <v>Kimberly Dickerson</v>
      </c>
    </row>
    <row r="801" spans="1:6" ht="15.75" customHeight="1">
      <c r="A801" s="10"/>
      <c r="B801" s="10"/>
      <c r="C801" s="10"/>
      <c r="D801" s="30" t="s">
        <v>828</v>
      </c>
      <c r="E801" s="9">
        <f t="shared" si="20"/>
        <v>42736</v>
      </c>
      <c r="F801" s="9" t="str">
        <f t="shared" si="21"/>
        <v>Kimberly Dickerson</v>
      </c>
    </row>
    <row r="802" spans="1:6" ht="15.75" customHeight="1">
      <c r="A802" s="10"/>
      <c r="B802" s="10"/>
      <c r="C802" s="10"/>
      <c r="D802" s="30" t="s">
        <v>828</v>
      </c>
      <c r="E802" s="9">
        <f t="shared" si="20"/>
        <v>42736</v>
      </c>
      <c r="F802" s="9" t="str">
        <f t="shared" si="21"/>
        <v>Kimberly Dickerson</v>
      </c>
    </row>
    <row r="803" spans="1:6" ht="15.75" customHeight="1">
      <c r="A803" s="10"/>
      <c r="B803" s="10"/>
      <c r="C803" s="10"/>
      <c r="D803" s="30" t="s">
        <v>830</v>
      </c>
      <c r="E803" s="9">
        <f t="shared" si="20"/>
        <v>43101</v>
      </c>
      <c r="F803" s="9" t="str">
        <f t="shared" si="21"/>
        <v>Kimberly Dickerson</v>
      </c>
    </row>
    <row r="804" spans="1:6" ht="15.75" customHeight="1">
      <c r="A804" s="10"/>
      <c r="B804" s="10"/>
      <c r="C804" s="10"/>
      <c r="D804" s="30" t="s">
        <v>830</v>
      </c>
      <c r="E804" s="9">
        <f t="shared" si="20"/>
        <v>43101</v>
      </c>
      <c r="F804" s="9" t="str">
        <f t="shared" si="21"/>
        <v>Kimberly Dickerson</v>
      </c>
    </row>
    <row r="805" spans="1:6" ht="15.75" customHeight="1">
      <c r="A805" s="10"/>
      <c r="B805" s="10"/>
      <c r="C805" s="10"/>
      <c r="D805" s="30" t="s">
        <v>830</v>
      </c>
      <c r="E805" s="9">
        <f t="shared" si="20"/>
        <v>43101</v>
      </c>
      <c r="F805" s="9" t="str">
        <f t="shared" si="21"/>
        <v>Kimberly Dickerson</v>
      </c>
    </row>
    <row r="806" spans="1:6" ht="15.75" customHeight="1">
      <c r="A806" s="10"/>
      <c r="B806" s="10"/>
      <c r="C806" s="10"/>
      <c r="D806" s="30" t="s">
        <v>830</v>
      </c>
      <c r="E806" s="9">
        <f t="shared" si="20"/>
        <v>43101</v>
      </c>
      <c r="F806" s="9" t="str">
        <f t="shared" si="21"/>
        <v>Kimberly Dickerson</v>
      </c>
    </row>
    <row r="807" spans="1:6" ht="15.75" customHeight="1">
      <c r="A807" s="10"/>
      <c r="B807" s="10"/>
      <c r="C807" s="10"/>
      <c r="D807" s="30" t="s">
        <v>830</v>
      </c>
      <c r="E807" s="9">
        <f t="shared" si="20"/>
        <v>43101</v>
      </c>
      <c r="F807" s="9" t="str">
        <f t="shared" si="21"/>
        <v>Kimberly Dickerson</v>
      </c>
    </row>
    <row r="808" spans="1:6" ht="15.75" customHeight="1">
      <c r="A808" s="10"/>
      <c r="B808" s="10"/>
      <c r="C808" s="10"/>
      <c r="D808" s="30" t="s">
        <v>830</v>
      </c>
      <c r="E808" s="9">
        <f t="shared" si="20"/>
        <v>43101</v>
      </c>
      <c r="F808" s="9" t="str">
        <f t="shared" si="21"/>
        <v>Kimberly Dickerson</v>
      </c>
    </row>
    <row r="809" spans="1:6" ht="15.75" customHeight="1">
      <c r="A809" s="10"/>
      <c r="B809" s="10"/>
      <c r="C809" s="10"/>
      <c r="D809" s="30" t="s">
        <v>830</v>
      </c>
      <c r="E809" s="9">
        <f t="shared" si="20"/>
        <v>43101</v>
      </c>
      <c r="F809" s="9" t="str">
        <f t="shared" si="21"/>
        <v>Kimberly Dickerson</v>
      </c>
    </row>
    <row r="810" spans="1:6" ht="15.75" customHeight="1">
      <c r="A810" s="10"/>
      <c r="B810" s="10"/>
      <c r="C810" s="10"/>
      <c r="D810" s="30" t="s">
        <v>830</v>
      </c>
      <c r="E810" s="9">
        <f t="shared" si="20"/>
        <v>43101</v>
      </c>
      <c r="F810" s="9" t="str">
        <f t="shared" si="21"/>
        <v>Kimberly Dickerson</v>
      </c>
    </row>
    <row r="811" spans="1:6" ht="15.75" customHeight="1">
      <c r="A811" s="10"/>
      <c r="B811" s="10"/>
      <c r="C811" s="10"/>
      <c r="D811" s="30" t="s">
        <v>830</v>
      </c>
      <c r="E811" s="9">
        <f t="shared" si="20"/>
        <v>43101</v>
      </c>
      <c r="F811" s="9" t="str">
        <f t="shared" si="21"/>
        <v>Kimberly Dickerson</v>
      </c>
    </row>
    <row r="812" spans="1:6" ht="15.75" customHeight="1">
      <c r="A812" s="10"/>
      <c r="B812" s="10"/>
      <c r="C812" s="10"/>
      <c r="D812" s="30" t="s">
        <v>830</v>
      </c>
      <c r="E812" s="9">
        <f t="shared" si="20"/>
        <v>43101</v>
      </c>
      <c r="F812" s="9" t="str">
        <f t="shared" si="21"/>
        <v>Kimberly Dickerson</v>
      </c>
    </row>
    <row r="813" spans="1:6" ht="15.75" customHeight="1">
      <c r="A813" s="10"/>
      <c r="B813" s="10"/>
      <c r="C813" s="10"/>
      <c r="D813" s="29" t="s">
        <v>122</v>
      </c>
      <c r="E813" s="9">
        <f t="shared" si="20"/>
        <v>43132</v>
      </c>
      <c r="F813" s="9" t="str">
        <f t="shared" si="21"/>
        <v>Kimberly Dickerson</v>
      </c>
    </row>
    <row r="814" spans="1:6" ht="15.75" customHeight="1">
      <c r="A814" s="10"/>
      <c r="B814" s="10"/>
      <c r="C814" s="10"/>
      <c r="D814" s="29" t="s">
        <v>122</v>
      </c>
      <c r="E814" s="9">
        <f t="shared" si="20"/>
        <v>43132</v>
      </c>
      <c r="F814" s="9" t="str">
        <f t="shared" si="21"/>
        <v>Kimberly Dickerson</v>
      </c>
    </row>
    <row r="815" spans="1:6" ht="15.75" customHeight="1">
      <c r="A815" s="10"/>
      <c r="B815" s="10"/>
      <c r="C815" s="10"/>
      <c r="D815" s="29" t="s">
        <v>122</v>
      </c>
      <c r="E815" s="9">
        <f t="shared" si="20"/>
        <v>43132</v>
      </c>
      <c r="F815" s="9" t="str">
        <f t="shared" si="21"/>
        <v>Kimberly Dickerson</v>
      </c>
    </row>
    <row r="816" spans="1:6" ht="15.75" customHeight="1">
      <c r="A816" s="10"/>
      <c r="B816" s="10"/>
      <c r="C816" s="10"/>
      <c r="D816" s="29" t="s">
        <v>122</v>
      </c>
      <c r="E816" s="9">
        <f t="shared" si="20"/>
        <v>43132</v>
      </c>
      <c r="F816" s="9" t="str">
        <f t="shared" si="21"/>
        <v>Kimberly Dickerson</v>
      </c>
    </row>
    <row r="817" spans="1:6" ht="15.75" customHeight="1">
      <c r="A817" s="10"/>
      <c r="B817" s="10"/>
      <c r="C817" s="10"/>
      <c r="D817" s="29" t="s">
        <v>122</v>
      </c>
      <c r="E817" s="9">
        <f t="shared" si="20"/>
        <v>43132</v>
      </c>
      <c r="F817" s="9" t="str">
        <f t="shared" si="21"/>
        <v>Kimberly Dickerson</v>
      </c>
    </row>
    <row r="818" spans="1:6" ht="15.75" customHeight="1">
      <c r="A818" s="10"/>
      <c r="B818" s="10"/>
      <c r="C818" s="10"/>
      <c r="D818" s="29" t="s">
        <v>122</v>
      </c>
      <c r="E818" s="9">
        <f t="shared" si="20"/>
        <v>43132</v>
      </c>
      <c r="F818" s="9" t="str">
        <f t="shared" si="21"/>
        <v>Kimberly Dickerson</v>
      </c>
    </row>
    <row r="819" spans="1:6" ht="15.75" customHeight="1">
      <c r="A819" s="10"/>
      <c r="B819" s="10"/>
      <c r="C819" s="10"/>
      <c r="D819" s="29" t="s">
        <v>122</v>
      </c>
      <c r="E819" s="9">
        <f t="shared" si="20"/>
        <v>43132</v>
      </c>
      <c r="F819" s="9" t="str">
        <f t="shared" si="21"/>
        <v>Kimberly Dickerson</v>
      </c>
    </row>
    <row r="820" spans="1:6" ht="15.75" customHeight="1">
      <c r="A820" s="10"/>
      <c r="B820" s="10"/>
      <c r="C820" s="10"/>
      <c r="D820" s="29" t="s">
        <v>122</v>
      </c>
      <c r="E820" s="9">
        <f t="shared" si="20"/>
        <v>43132</v>
      </c>
      <c r="F820" s="9" t="str">
        <f t="shared" si="21"/>
        <v>Kimberly Dickerson</v>
      </c>
    </row>
    <row r="821" spans="1:6" ht="15.75" customHeight="1">
      <c r="A821" s="10"/>
      <c r="B821" s="10"/>
      <c r="C821" s="10"/>
      <c r="D821" s="29" t="s">
        <v>122</v>
      </c>
      <c r="E821" s="9">
        <f t="shared" si="20"/>
        <v>43132</v>
      </c>
      <c r="F821" s="9" t="str">
        <f t="shared" si="21"/>
        <v>Kimberly Dickerson</v>
      </c>
    </row>
    <row r="822" spans="1:6" ht="15.75" customHeight="1">
      <c r="A822" s="10"/>
      <c r="B822" s="10"/>
      <c r="C822" s="10"/>
      <c r="D822" s="29" t="s">
        <v>122</v>
      </c>
      <c r="E822" s="9">
        <f t="shared" si="20"/>
        <v>43132</v>
      </c>
      <c r="F822" s="9" t="str">
        <f t="shared" si="21"/>
        <v>Kimberly Dickerson</v>
      </c>
    </row>
    <row r="823" spans="1:6" ht="15.75" customHeight="1">
      <c r="A823" s="10"/>
      <c r="B823" s="10"/>
      <c r="C823" s="10"/>
      <c r="D823" s="29" t="s">
        <v>122</v>
      </c>
      <c r="E823" s="9">
        <f t="shared" si="20"/>
        <v>43132</v>
      </c>
      <c r="F823" s="9" t="str">
        <f t="shared" si="21"/>
        <v>Kimberly Dickerson</v>
      </c>
    </row>
    <row r="824" spans="1:6" ht="15.75" customHeight="1">
      <c r="A824" s="10"/>
      <c r="B824" s="10"/>
      <c r="C824" s="10"/>
      <c r="D824" s="29" t="s">
        <v>122</v>
      </c>
      <c r="E824" s="9">
        <f t="shared" si="20"/>
        <v>43132</v>
      </c>
      <c r="F824" s="9" t="str">
        <f t="shared" si="21"/>
        <v>Kimberly Dickerson</v>
      </c>
    </row>
    <row r="825" spans="1:6" ht="15.75" customHeight="1">
      <c r="A825" s="10"/>
      <c r="B825" s="10"/>
      <c r="C825" s="10"/>
      <c r="D825" s="30" t="s">
        <v>833</v>
      </c>
      <c r="E825" s="9">
        <f t="shared" si="20"/>
        <v>45170</v>
      </c>
      <c r="F825" s="9" t="str">
        <f t="shared" si="21"/>
        <v>Kimberly Dickerson</v>
      </c>
    </row>
    <row r="826" spans="1:6" ht="15.75" customHeight="1">
      <c r="A826" s="10"/>
      <c r="B826" s="10"/>
      <c r="C826" s="10"/>
      <c r="D826" s="30" t="s">
        <v>833</v>
      </c>
      <c r="E826" s="9">
        <f t="shared" si="20"/>
        <v>45170</v>
      </c>
      <c r="F826" s="9" t="str">
        <f t="shared" si="21"/>
        <v>Kimberly Dickerson</v>
      </c>
    </row>
    <row r="827" spans="1:6" ht="15.75" customHeight="1">
      <c r="A827" s="10"/>
      <c r="B827" s="10"/>
      <c r="C827" s="10"/>
      <c r="D827" s="30" t="s">
        <v>833</v>
      </c>
      <c r="E827" s="9">
        <f t="shared" si="20"/>
        <v>45170</v>
      </c>
      <c r="F827" s="9" t="str">
        <f t="shared" si="21"/>
        <v>Kimberly Dickerson</v>
      </c>
    </row>
    <row r="828" spans="1:6" ht="15.75" customHeight="1">
      <c r="A828" s="10"/>
      <c r="B828" s="10"/>
      <c r="C828" s="10"/>
      <c r="D828" s="30" t="s">
        <v>833</v>
      </c>
      <c r="E828" s="9">
        <f t="shared" si="20"/>
        <v>45170</v>
      </c>
      <c r="F828" s="9" t="str">
        <f t="shared" si="21"/>
        <v>Kimberly Dickerson</v>
      </c>
    </row>
    <row r="829" spans="1:6" ht="15.75" customHeight="1">
      <c r="A829" s="10"/>
      <c r="B829" s="10"/>
      <c r="C829" s="10"/>
      <c r="D829" s="30" t="s">
        <v>833</v>
      </c>
      <c r="E829" s="9">
        <f t="shared" si="20"/>
        <v>45170</v>
      </c>
      <c r="F829" s="9" t="str">
        <f t="shared" si="21"/>
        <v>Kimberly Dickerson</v>
      </c>
    </row>
    <row r="830" spans="1:6" ht="15.75" customHeight="1">
      <c r="A830" s="10"/>
      <c r="B830" s="10"/>
      <c r="C830" s="10"/>
      <c r="D830" s="30" t="s">
        <v>833</v>
      </c>
      <c r="E830" s="9">
        <f t="shared" si="20"/>
        <v>45170</v>
      </c>
      <c r="F830" s="9" t="str">
        <f t="shared" si="21"/>
        <v>Kimberly Dickerson</v>
      </c>
    </row>
    <row r="831" spans="1:6" ht="15.75" customHeight="1">
      <c r="A831" s="10"/>
      <c r="B831" s="10"/>
      <c r="C831" s="10"/>
      <c r="D831" s="30" t="s">
        <v>833</v>
      </c>
      <c r="E831" s="9">
        <f t="shared" si="20"/>
        <v>45170</v>
      </c>
      <c r="F831" s="9" t="str">
        <f t="shared" si="21"/>
        <v>Kimberly Dickerson</v>
      </c>
    </row>
    <row r="832" spans="1:6" ht="15.75" customHeight="1">
      <c r="A832" s="10"/>
      <c r="B832" s="10"/>
      <c r="C832" s="10"/>
      <c r="D832" s="30" t="s">
        <v>833</v>
      </c>
      <c r="E832" s="9">
        <f t="shared" si="20"/>
        <v>45170</v>
      </c>
      <c r="F832" s="9" t="str">
        <f t="shared" si="21"/>
        <v>Kimberly Dickerson</v>
      </c>
    </row>
    <row r="833" spans="1:6" ht="15.75" customHeight="1">
      <c r="A833" s="10"/>
      <c r="B833" s="10"/>
      <c r="C833" s="10"/>
      <c r="D833" s="30" t="s">
        <v>833</v>
      </c>
      <c r="E833" s="9">
        <f t="shared" si="20"/>
        <v>45170</v>
      </c>
      <c r="F833" s="9" t="str">
        <f t="shared" si="21"/>
        <v>Kimberly Dickerson</v>
      </c>
    </row>
    <row r="834" spans="1:6" ht="15.75" customHeight="1">
      <c r="A834" s="10"/>
      <c r="B834" s="10"/>
      <c r="C834" s="10"/>
      <c r="D834" s="30" t="s">
        <v>1133</v>
      </c>
      <c r="E834" s="9">
        <f t="shared" si="20"/>
        <v>43466</v>
      </c>
      <c r="F834" s="9" t="str">
        <f t="shared" si="21"/>
        <v>Kimberly Dickerson</v>
      </c>
    </row>
    <row r="835" spans="1:6" ht="15.75" customHeight="1">
      <c r="A835" s="10"/>
      <c r="B835" s="10"/>
      <c r="C835" s="10"/>
      <c r="D835" s="30" t="s">
        <v>1133</v>
      </c>
      <c r="E835" s="9">
        <f t="shared" si="20"/>
        <v>43466</v>
      </c>
      <c r="F835" s="9" t="str">
        <f t="shared" si="21"/>
        <v>Kimberly Dickerson</v>
      </c>
    </row>
    <row r="836" spans="1:6" ht="15.75" customHeight="1">
      <c r="A836" s="10"/>
      <c r="B836" s="10"/>
      <c r="C836" s="10"/>
      <c r="D836" s="30" t="s">
        <v>1133</v>
      </c>
      <c r="E836" s="9">
        <f t="shared" si="20"/>
        <v>43466</v>
      </c>
      <c r="F836" s="9" t="str">
        <f t="shared" si="21"/>
        <v>Kimberly Dickerson</v>
      </c>
    </row>
    <row r="837" spans="1:6" ht="15.75" customHeight="1">
      <c r="A837" s="10"/>
      <c r="B837" s="10"/>
      <c r="C837" s="10"/>
      <c r="D837" s="30" t="s">
        <v>1133</v>
      </c>
      <c r="E837" s="9">
        <f t="shared" ref="E837:E900" si="22">VLOOKUP(D837,A:C,3,FALSE)</f>
        <v>43466</v>
      </c>
      <c r="F837" s="9" t="str">
        <f t="shared" ref="F837:F900" si="23">VLOOKUP(D837,A:B,2,FALSE)</f>
        <v>Kimberly Dickerson</v>
      </c>
    </row>
    <row r="838" spans="1:6" ht="15.75" customHeight="1">
      <c r="A838" s="10"/>
      <c r="B838" s="10"/>
      <c r="C838" s="10"/>
      <c r="D838" s="30" t="s">
        <v>1133</v>
      </c>
      <c r="E838" s="9">
        <f t="shared" si="22"/>
        <v>43466</v>
      </c>
      <c r="F838" s="9" t="str">
        <f t="shared" si="23"/>
        <v>Kimberly Dickerson</v>
      </c>
    </row>
    <row r="839" spans="1:6" ht="15.75" customHeight="1">
      <c r="A839" s="10"/>
      <c r="B839" s="10"/>
      <c r="C839" s="10"/>
      <c r="D839" s="30" t="s">
        <v>1133</v>
      </c>
      <c r="E839" s="9">
        <f t="shared" si="22"/>
        <v>43466</v>
      </c>
      <c r="F839" s="9" t="str">
        <f t="shared" si="23"/>
        <v>Kimberly Dickerson</v>
      </c>
    </row>
    <row r="840" spans="1:6" ht="15.75" customHeight="1">
      <c r="A840" s="10"/>
      <c r="B840" s="10"/>
      <c r="C840" s="10"/>
      <c r="D840" s="30" t="s">
        <v>1133</v>
      </c>
      <c r="E840" s="9">
        <f t="shared" si="22"/>
        <v>43466</v>
      </c>
      <c r="F840" s="9" t="str">
        <f t="shared" si="23"/>
        <v>Kimberly Dickerson</v>
      </c>
    </row>
    <row r="841" spans="1:6" ht="15.75" customHeight="1">
      <c r="A841" s="10"/>
      <c r="B841" s="10"/>
      <c r="C841" s="10"/>
      <c r="D841" s="30" t="s">
        <v>1133</v>
      </c>
      <c r="E841" s="9">
        <f t="shared" si="22"/>
        <v>43466</v>
      </c>
      <c r="F841" s="9" t="str">
        <f t="shared" si="23"/>
        <v>Kimberly Dickerson</v>
      </c>
    </row>
    <row r="842" spans="1:6" ht="15.75" customHeight="1">
      <c r="A842" s="10"/>
      <c r="B842" s="10"/>
      <c r="C842" s="10"/>
      <c r="D842" s="30" t="s">
        <v>1133</v>
      </c>
      <c r="E842" s="9">
        <f t="shared" si="22"/>
        <v>43466</v>
      </c>
      <c r="F842" s="9" t="str">
        <f t="shared" si="23"/>
        <v>Kimberly Dickerson</v>
      </c>
    </row>
    <row r="843" spans="1:6" ht="15.75" customHeight="1">
      <c r="A843" s="10"/>
      <c r="B843" s="10"/>
      <c r="C843" s="10"/>
      <c r="D843" s="30" t="s">
        <v>1137</v>
      </c>
      <c r="E843" s="9">
        <f t="shared" si="22"/>
        <v>44136</v>
      </c>
      <c r="F843" s="9" t="str">
        <f t="shared" si="23"/>
        <v>Kimberly Dickerson</v>
      </c>
    </row>
    <row r="844" spans="1:6" ht="15.75" customHeight="1">
      <c r="A844" s="10"/>
      <c r="B844" s="10"/>
      <c r="C844" s="10"/>
      <c r="D844" s="30" t="s">
        <v>1137</v>
      </c>
      <c r="E844" s="9">
        <f t="shared" si="22"/>
        <v>44136</v>
      </c>
      <c r="F844" s="9" t="str">
        <f t="shared" si="23"/>
        <v>Kimberly Dickerson</v>
      </c>
    </row>
    <row r="845" spans="1:6" ht="15.75" customHeight="1">
      <c r="A845" s="10"/>
      <c r="B845" s="10"/>
      <c r="C845" s="10"/>
      <c r="D845" s="30" t="s">
        <v>1137</v>
      </c>
      <c r="E845" s="9">
        <f t="shared" si="22"/>
        <v>44136</v>
      </c>
      <c r="F845" s="9" t="str">
        <f t="shared" si="23"/>
        <v>Kimberly Dickerson</v>
      </c>
    </row>
    <row r="846" spans="1:6" ht="15.75" customHeight="1">
      <c r="A846" s="10"/>
      <c r="B846" s="10"/>
      <c r="C846" s="10"/>
      <c r="D846" s="30" t="s">
        <v>1137</v>
      </c>
      <c r="E846" s="9">
        <f t="shared" si="22"/>
        <v>44136</v>
      </c>
      <c r="F846" s="9" t="str">
        <f t="shared" si="23"/>
        <v>Kimberly Dickerson</v>
      </c>
    </row>
    <row r="847" spans="1:6" ht="15.75" customHeight="1">
      <c r="A847" s="10"/>
      <c r="B847" s="10"/>
      <c r="C847" s="10"/>
      <c r="D847" s="30" t="s">
        <v>1137</v>
      </c>
      <c r="E847" s="9">
        <f t="shared" si="22"/>
        <v>44136</v>
      </c>
      <c r="F847" s="9" t="str">
        <f t="shared" si="23"/>
        <v>Kimberly Dickerson</v>
      </c>
    </row>
    <row r="848" spans="1:6" ht="15.75" customHeight="1">
      <c r="A848" s="10"/>
      <c r="B848" s="10"/>
      <c r="C848" s="10"/>
      <c r="D848" s="30" t="s">
        <v>1137</v>
      </c>
      <c r="E848" s="9">
        <f t="shared" si="22"/>
        <v>44136</v>
      </c>
      <c r="F848" s="9" t="str">
        <f t="shared" si="23"/>
        <v>Kimberly Dickerson</v>
      </c>
    </row>
    <row r="849" spans="1:6" ht="15.75" customHeight="1">
      <c r="A849" s="10"/>
      <c r="B849" s="10"/>
      <c r="C849" s="10"/>
      <c r="D849" s="30" t="s">
        <v>1137</v>
      </c>
      <c r="E849" s="9">
        <f t="shared" si="22"/>
        <v>44136</v>
      </c>
      <c r="F849" s="9" t="str">
        <f t="shared" si="23"/>
        <v>Kimberly Dickerson</v>
      </c>
    </row>
    <row r="850" spans="1:6" ht="15.75" customHeight="1">
      <c r="A850" s="10"/>
      <c r="B850" s="10"/>
      <c r="C850" s="10"/>
      <c r="D850" s="30" t="s">
        <v>1137</v>
      </c>
      <c r="E850" s="9">
        <f t="shared" si="22"/>
        <v>44136</v>
      </c>
      <c r="F850" s="9" t="str">
        <f t="shared" si="23"/>
        <v>Kimberly Dickerson</v>
      </c>
    </row>
    <row r="851" spans="1:6" ht="15.75" customHeight="1">
      <c r="A851" s="10"/>
      <c r="B851" s="10"/>
      <c r="C851" s="10"/>
      <c r="D851" s="30" t="s">
        <v>1137</v>
      </c>
      <c r="E851" s="9">
        <f t="shared" si="22"/>
        <v>44136</v>
      </c>
      <c r="F851" s="9" t="str">
        <f t="shared" si="23"/>
        <v>Kimberly Dickerson</v>
      </c>
    </row>
    <row r="852" spans="1:6" ht="15.75" customHeight="1">
      <c r="A852" s="10"/>
      <c r="B852" s="10"/>
      <c r="C852" s="10"/>
      <c r="D852" s="29" t="s">
        <v>468</v>
      </c>
      <c r="E852" s="9">
        <f t="shared" si="22"/>
        <v>44105</v>
      </c>
      <c r="F852" s="9" t="str">
        <f t="shared" si="23"/>
        <v>Kimberly Dickerson</v>
      </c>
    </row>
    <row r="853" spans="1:6" ht="15.75" customHeight="1">
      <c r="A853" s="10"/>
      <c r="B853" s="10"/>
      <c r="C853" s="10"/>
      <c r="D853" s="29" t="s">
        <v>468</v>
      </c>
      <c r="E853" s="9">
        <f t="shared" si="22"/>
        <v>44105</v>
      </c>
      <c r="F853" s="9" t="str">
        <f t="shared" si="23"/>
        <v>Kimberly Dickerson</v>
      </c>
    </row>
    <row r="854" spans="1:6" ht="15.75" customHeight="1">
      <c r="A854" s="10"/>
      <c r="B854" s="10"/>
      <c r="C854" s="10"/>
      <c r="D854" s="29" t="s">
        <v>468</v>
      </c>
      <c r="E854" s="9">
        <f t="shared" si="22"/>
        <v>44105</v>
      </c>
      <c r="F854" s="9" t="str">
        <f t="shared" si="23"/>
        <v>Kimberly Dickerson</v>
      </c>
    </row>
    <row r="855" spans="1:6" ht="15.75" customHeight="1">
      <c r="A855" s="10"/>
      <c r="B855" s="10"/>
      <c r="C855" s="10"/>
      <c r="D855" s="29" t="s">
        <v>468</v>
      </c>
      <c r="E855" s="9">
        <f t="shared" si="22"/>
        <v>44105</v>
      </c>
      <c r="F855" s="9" t="str">
        <f t="shared" si="23"/>
        <v>Kimberly Dickerson</v>
      </c>
    </row>
    <row r="856" spans="1:6" ht="15.75" customHeight="1">
      <c r="A856" s="10"/>
      <c r="B856" s="10"/>
      <c r="C856" s="10"/>
      <c r="D856" s="29" t="s">
        <v>608</v>
      </c>
      <c r="E856" s="9">
        <f t="shared" si="22"/>
        <v>42461</v>
      </c>
      <c r="F856" s="9" t="str">
        <f t="shared" si="23"/>
        <v>Kimberly Dickerson</v>
      </c>
    </row>
    <row r="857" spans="1:6" ht="15.75" customHeight="1">
      <c r="A857" s="10"/>
      <c r="B857" s="10"/>
      <c r="C857" s="10"/>
      <c r="D857" s="29" t="s">
        <v>608</v>
      </c>
      <c r="E857" s="9">
        <f t="shared" si="22"/>
        <v>42461</v>
      </c>
      <c r="F857" s="9" t="str">
        <f t="shared" si="23"/>
        <v>Kimberly Dickerson</v>
      </c>
    </row>
    <row r="858" spans="1:6" ht="15.75" customHeight="1">
      <c r="A858" s="10"/>
      <c r="B858" s="10"/>
      <c r="C858" s="10"/>
      <c r="D858" s="29" t="s">
        <v>608</v>
      </c>
      <c r="E858" s="9">
        <f t="shared" si="22"/>
        <v>42461</v>
      </c>
      <c r="F858" s="9" t="str">
        <f t="shared" si="23"/>
        <v>Kimberly Dickerson</v>
      </c>
    </row>
    <row r="859" spans="1:6" ht="15.75" customHeight="1">
      <c r="A859" s="10"/>
      <c r="B859" s="10"/>
      <c r="C859" s="10"/>
      <c r="D859" s="29" t="s">
        <v>130</v>
      </c>
      <c r="E859" s="9">
        <f t="shared" si="22"/>
        <v>44378</v>
      </c>
      <c r="F859" s="9" t="str">
        <f t="shared" si="23"/>
        <v>Kimberly Dickerson</v>
      </c>
    </row>
    <row r="860" spans="1:6" ht="15.75" customHeight="1">
      <c r="A860" s="10"/>
      <c r="B860" s="10"/>
      <c r="C860" s="10"/>
      <c r="D860" s="29" t="s">
        <v>130</v>
      </c>
      <c r="E860" s="9">
        <f t="shared" si="22"/>
        <v>44378</v>
      </c>
      <c r="F860" s="9" t="str">
        <f t="shared" si="23"/>
        <v>Kimberly Dickerson</v>
      </c>
    </row>
    <row r="861" spans="1:6" ht="15.75" customHeight="1">
      <c r="A861" s="10"/>
      <c r="B861" s="10"/>
      <c r="C861" s="10"/>
      <c r="D861" s="29" t="s">
        <v>130</v>
      </c>
      <c r="E861" s="9">
        <f t="shared" si="22"/>
        <v>44378</v>
      </c>
      <c r="F861" s="9" t="str">
        <f t="shared" si="23"/>
        <v>Kimberly Dickerson</v>
      </c>
    </row>
    <row r="862" spans="1:6" ht="15.75" customHeight="1">
      <c r="A862" s="10"/>
      <c r="B862" s="10"/>
      <c r="C862" s="10"/>
      <c r="D862" s="29" t="s">
        <v>130</v>
      </c>
      <c r="E862" s="9">
        <f t="shared" si="22"/>
        <v>44378</v>
      </c>
      <c r="F862" s="9" t="str">
        <f t="shared" si="23"/>
        <v>Kimberly Dickerson</v>
      </c>
    </row>
    <row r="863" spans="1:6" ht="15.75" customHeight="1">
      <c r="A863" s="10"/>
      <c r="B863" s="10"/>
      <c r="C863" s="10"/>
      <c r="D863" s="29" t="s">
        <v>130</v>
      </c>
      <c r="E863" s="9">
        <f t="shared" si="22"/>
        <v>44378</v>
      </c>
      <c r="F863" s="9" t="str">
        <f t="shared" si="23"/>
        <v>Kimberly Dickerson</v>
      </c>
    </row>
    <row r="864" spans="1:6" ht="15.75" customHeight="1">
      <c r="A864" s="10"/>
      <c r="B864" s="10"/>
      <c r="C864" s="10"/>
      <c r="D864" s="29" t="s">
        <v>130</v>
      </c>
      <c r="E864" s="9">
        <f t="shared" si="22"/>
        <v>44378</v>
      </c>
      <c r="F864" s="9" t="str">
        <f t="shared" si="23"/>
        <v>Kimberly Dickerson</v>
      </c>
    </row>
    <row r="865" spans="1:6" ht="15.75" customHeight="1">
      <c r="A865" s="10"/>
      <c r="B865" s="10"/>
      <c r="C865" s="10"/>
      <c r="D865" s="29" t="s">
        <v>130</v>
      </c>
      <c r="E865" s="9">
        <f t="shared" si="22"/>
        <v>44378</v>
      </c>
      <c r="F865" s="9" t="str">
        <f t="shared" si="23"/>
        <v>Kimberly Dickerson</v>
      </c>
    </row>
    <row r="866" spans="1:6" ht="15.75" customHeight="1">
      <c r="A866" s="10"/>
      <c r="B866" s="10"/>
      <c r="C866" s="10"/>
      <c r="D866" s="29" t="s">
        <v>130</v>
      </c>
      <c r="E866" s="9">
        <f t="shared" si="22"/>
        <v>44378</v>
      </c>
      <c r="F866" s="9" t="str">
        <f t="shared" si="23"/>
        <v>Kimberly Dickerson</v>
      </c>
    </row>
    <row r="867" spans="1:6" ht="15.75" customHeight="1">
      <c r="A867" s="10"/>
      <c r="B867" s="10"/>
      <c r="C867" s="10"/>
      <c r="D867" s="29" t="s">
        <v>130</v>
      </c>
      <c r="E867" s="9">
        <f t="shared" si="22"/>
        <v>44378</v>
      </c>
      <c r="F867" s="9" t="str">
        <f t="shared" si="23"/>
        <v>Kimberly Dickerson</v>
      </c>
    </row>
    <row r="868" spans="1:6" ht="15.75" customHeight="1">
      <c r="A868" s="10"/>
      <c r="B868" s="10"/>
      <c r="C868" s="10"/>
      <c r="D868" s="29" t="s">
        <v>130</v>
      </c>
      <c r="E868" s="9">
        <f t="shared" si="22"/>
        <v>44378</v>
      </c>
      <c r="F868" s="9" t="str">
        <f t="shared" si="23"/>
        <v>Kimberly Dickerson</v>
      </c>
    </row>
    <row r="869" spans="1:6" ht="15.75" customHeight="1">
      <c r="A869" s="10"/>
      <c r="B869" s="10"/>
      <c r="C869" s="10"/>
      <c r="D869" s="29" t="s">
        <v>130</v>
      </c>
      <c r="E869" s="9">
        <f t="shared" si="22"/>
        <v>44378</v>
      </c>
      <c r="F869" s="9" t="str">
        <f t="shared" si="23"/>
        <v>Kimberly Dickerson</v>
      </c>
    </row>
    <row r="870" spans="1:6" ht="15.75" customHeight="1">
      <c r="A870" s="10"/>
      <c r="B870" s="10"/>
      <c r="C870" s="10"/>
      <c r="D870" s="29" t="s">
        <v>572</v>
      </c>
      <c r="E870" s="9">
        <f t="shared" si="22"/>
        <v>44986</v>
      </c>
      <c r="F870" s="9" t="str">
        <f t="shared" si="23"/>
        <v>Kimberly Dickerson</v>
      </c>
    </row>
    <row r="871" spans="1:6" ht="15.75" customHeight="1">
      <c r="A871" s="10"/>
      <c r="B871" s="10"/>
      <c r="C871" s="10"/>
      <c r="D871" s="29" t="s">
        <v>470</v>
      </c>
      <c r="E871" s="9">
        <f t="shared" si="22"/>
        <v>44287</v>
      </c>
      <c r="F871" s="9" t="str">
        <f t="shared" si="23"/>
        <v>Adam J Richter</v>
      </c>
    </row>
    <row r="872" spans="1:6" ht="15.75" customHeight="1">
      <c r="A872" s="10"/>
      <c r="B872" s="10"/>
      <c r="C872" s="10"/>
      <c r="D872" s="29" t="s">
        <v>470</v>
      </c>
      <c r="E872" s="9">
        <f t="shared" si="22"/>
        <v>44287</v>
      </c>
      <c r="F872" s="9" t="str">
        <f t="shared" si="23"/>
        <v>Adam J Richter</v>
      </c>
    </row>
    <row r="873" spans="1:6" ht="15.75" customHeight="1">
      <c r="A873" s="10"/>
      <c r="B873" s="10"/>
      <c r="C873" s="10"/>
      <c r="D873" s="29" t="s">
        <v>470</v>
      </c>
      <c r="E873" s="9">
        <f t="shared" si="22"/>
        <v>44287</v>
      </c>
      <c r="F873" s="9" t="str">
        <f t="shared" si="23"/>
        <v>Adam J Richter</v>
      </c>
    </row>
    <row r="874" spans="1:6" ht="15.75" customHeight="1">
      <c r="A874" s="10"/>
      <c r="B874" s="10"/>
      <c r="C874" s="10"/>
      <c r="D874" s="29" t="s">
        <v>470</v>
      </c>
      <c r="E874" s="9">
        <f t="shared" si="22"/>
        <v>44287</v>
      </c>
      <c r="F874" s="9" t="str">
        <f t="shared" si="23"/>
        <v>Adam J Richter</v>
      </c>
    </row>
    <row r="875" spans="1:6" ht="15.75" customHeight="1">
      <c r="A875" s="10"/>
      <c r="B875" s="10"/>
      <c r="C875" s="10"/>
      <c r="D875" s="29" t="s">
        <v>470</v>
      </c>
      <c r="E875" s="9">
        <f t="shared" si="22"/>
        <v>44287</v>
      </c>
      <c r="F875" s="9" t="str">
        <f t="shared" si="23"/>
        <v>Adam J Richter</v>
      </c>
    </row>
    <row r="876" spans="1:6" ht="15.75" customHeight="1">
      <c r="A876" s="10"/>
      <c r="B876" s="10"/>
      <c r="C876" s="10"/>
      <c r="D876" s="29" t="s">
        <v>470</v>
      </c>
      <c r="E876" s="9">
        <f t="shared" si="22"/>
        <v>44287</v>
      </c>
      <c r="F876" s="9" t="str">
        <f t="shared" si="23"/>
        <v>Adam J Richter</v>
      </c>
    </row>
    <row r="877" spans="1:6" ht="15.75" customHeight="1">
      <c r="A877" s="10"/>
      <c r="B877" s="10"/>
      <c r="C877" s="10"/>
      <c r="D877" s="30" t="s">
        <v>835</v>
      </c>
      <c r="E877" s="9">
        <f t="shared" si="22"/>
        <v>43983</v>
      </c>
      <c r="F877" s="9" t="str">
        <f t="shared" si="23"/>
        <v>Kimberly Dickerson</v>
      </c>
    </row>
    <row r="878" spans="1:6" ht="15.75" customHeight="1">
      <c r="A878" s="10"/>
      <c r="B878" s="10"/>
      <c r="C878" s="10"/>
      <c r="D878" s="30" t="s">
        <v>835</v>
      </c>
      <c r="E878" s="9">
        <f t="shared" si="22"/>
        <v>43983</v>
      </c>
      <c r="F878" s="9" t="str">
        <f t="shared" si="23"/>
        <v>Kimberly Dickerson</v>
      </c>
    </row>
    <row r="879" spans="1:6" ht="15.75" customHeight="1">
      <c r="A879" s="10"/>
      <c r="B879" s="10"/>
      <c r="C879" s="10"/>
      <c r="D879" s="30" t="s">
        <v>835</v>
      </c>
      <c r="E879" s="9">
        <f t="shared" si="22"/>
        <v>43983</v>
      </c>
      <c r="F879" s="9" t="str">
        <f t="shared" si="23"/>
        <v>Kimberly Dickerson</v>
      </c>
    </row>
    <row r="880" spans="1:6" ht="15.75" customHeight="1">
      <c r="A880" s="10"/>
      <c r="B880" s="10"/>
      <c r="C880" s="10"/>
      <c r="D880" s="30" t="s">
        <v>835</v>
      </c>
      <c r="E880" s="9">
        <f t="shared" si="22"/>
        <v>43983</v>
      </c>
      <c r="F880" s="9" t="str">
        <f t="shared" si="23"/>
        <v>Kimberly Dickerson</v>
      </c>
    </row>
    <row r="881" spans="1:6" ht="15.75" customHeight="1">
      <c r="A881" s="10"/>
      <c r="B881" s="10"/>
      <c r="C881" s="10"/>
      <c r="D881" s="30" t="s">
        <v>835</v>
      </c>
      <c r="E881" s="9">
        <f t="shared" si="22"/>
        <v>43983</v>
      </c>
      <c r="F881" s="9" t="str">
        <f t="shared" si="23"/>
        <v>Kimberly Dickerson</v>
      </c>
    </row>
    <row r="882" spans="1:6" ht="15.75" customHeight="1">
      <c r="A882" s="10"/>
      <c r="B882" s="10"/>
      <c r="C882" s="10"/>
      <c r="D882" s="30" t="s">
        <v>835</v>
      </c>
      <c r="E882" s="9">
        <f t="shared" si="22"/>
        <v>43983</v>
      </c>
      <c r="F882" s="9" t="str">
        <f t="shared" si="23"/>
        <v>Kimberly Dickerson</v>
      </c>
    </row>
    <row r="883" spans="1:6" ht="15.75" customHeight="1">
      <c r="A883" s="10"/>
      <c r="B883" s="10"/>
      <c r="C883" s="10"/>
      <c r="D883" s="30" t="s">
        <v>835</v>
      </c>
      <c r="E883" s="9">
        <f t="shared" si="22"/>
        <v>43983</v>
      </c>
      <c r="F883" s="9" t="str">
        <f t="shared" si="23"/>
        <v>Kimberly Dickerson</v>
      </c>
    </row>
    <row r="884" spans="1:6" ht="15.75" customHeight="1">
      <c r="A884" s="10"/>
      <c r="B884" s="10"/>
      <c r="C884" s="10"/>
      <c r="D884" s="30" t="s">
        <v>835</v>
      </c>
      <c r="E884" s="9">
        <f t="shared" si="22"/>
        <v>43983</v>
      </c>
      <c r="F884" s="9" t="str">
        <f t="shared" si="23"/>
        <v>Kimberly Dickerson</v>
      </c>
    </row>
    <row r="885" spans="1:6" ht="15.75" customHeight="1">
      <c r="A885" s="10"/>
      <c r="B885" s="10"/>
      <c r="C885" s="10"/>
      <c r="D885" s="30" t="s">
        <v>835</v>
      </c>
      <c r="E885" s="9">
        <f t="shared" si="22"/>
        <v>43983</v>
      </c>
      <c r="F885" s="9" t="str">
        <f t="shared" si="23"/>
        <v>Kimberly Dickerson</v>
      </c>
    </row>
    <row r="886" spans="1:6" ht="15.75" customHeight="1">
      <c r="A886" s="10"/>
      <c r="B886" s="10"/>
      <c r="C886" s="10"/>
      <c r="D886" s="30" t="s">
        <v>835</v>
      </c>
      <c r="E886" s="9">
        <f t="shared" si="22"/>
        <v>43983</v>
      </c>
      <c r="F886" s="9" t="str">
        <f t="shared" si="23"/>
        <v>Kimberly Dickerson</v>
      </c>
    </row>
    <row r="887" spans="1:6" ht="15.75" customHeight="1">
      <c r="A887" s="10"/>
      <c r="B887" s="10"/>
      <c r="C887" s="10"/>
      <c r="D887" s="30" t="s">
        <v>835</v>
      </c>
      <c r="E887" s="9">
        <f t="shared" si="22"/>
        <v>43983</v>
      </c>
      <c r="F887" s="9" t="str">
        <f t="shared" si="23"/>
        <v>Kimberly Dickerson</v>
      </c>
    </row>
    <row r="888" spans="1:6" ht="15.75" customHeight="1">
      <c r="A888" s="10"/>
      <c r="B888" s="10"/>
      <c r="C888" s="10"/>
      <c r="D888" s="29" t="s">
        <v>472</v>
      </c>
      <c r="E888" s="9">
        <f t="shared" si="22"/>
        <v>43983</v>
      </c>
      <c r="F888" s="9" t="str">
        <f t="shared" si="23"/>
        <v>Kimberly Dickerson</v>
      </c>
    </row>
    <row r="889" spans="1:6" ht="15.75" customHeight="1">
      <c r="A889" s="10"/>
      <c r="B889" s="10"/>
      <c r="C889" s="10"/>
      <c r="D889" s="29" t="s">
        <v>472</v>
      </c>
      <c r="E889" s="9">
        <f t="shared" si="22"/>
        <v>43983</v>
      </c>
      <c r="F889" s="9" t="str">
        <f t="shared" si="23"/>
        <v>Kimberly Dickerson</v>
      </c>
    </row>
    <row r="890" spans="1:6" ht="15.75" customHeight="1">
      <c r="A890" s="10"/>
      <c r="B890" s="10"/>
      <c r="C890" s="10"/>
      <c r="D890" s="29" t="s">
        <v>472</v>
      </c>
      <c r="E890" s="9">
        <f t="shared" si="22"/>
        <v>43983</v>
      </c>
      <c r="F890" s="9" t="str">
        <f t="shared" si="23"/>
        <v>Kimberly Dickerson</v>
      </c>
    </row>
    <row r="891" spans="1:6" ht="15.75" customHeight="1">
      <c r="A891" s="10"/>
      <c r="B891" s="10"/>
      <c r="C891" s="10"/>
      <c r="D891" s="29" t="s">
        <v>472</v>
      </c>
      <c r="E891" s="9">
        <f t="shared" si="22"/>
        <v>43983</v>
      </c>
      <c r="F891" s="9" t="str">
        <f t="shared" si="23"/>
        <v>Kimberly Dickerson</v>
      </c>
    </row>
    <row r="892" spans="1:6" ht="15.75" customHeight="1">
      <c r="A892" s="10"/>
      <c r="B892" s="10"/>
      <c r="C892" s="10"/>
      <c r="D892" s="29" t="s">
        <v>472</v>
      </c>
      <c r="E892" s="9">
        <f t="shared" si="22"/>
        <v>43983</v>
      </c>
      <c r="F892" s="9" t="str">
        <f t="shared" si="23"/>
        <v>Kimberly Dickerson</v>
      </c>
    </row>
    <row r="893" spans="1:6" ht="15.75" customHeight="1">
      <c r="A893" s="10"/>
      <c r="B893" s="10"/>
      <c r="C893" s="10"/>
      <c r="D893" s="29" t="s">
        <v>472</v>
      </c>
      <c r="E893" s="9">
        <f t="shared" si="22"/>
        <v>43983</v>
      </c>
      <c r="F893" s="9" t="str">
        <f t="shared" si="23"/>
        <v>Kimberly Dickerson</v>
      </c>
    </row>
    <row r="894" spans="1:6" ht="15.75" customHeight="1">
      <c r="A894" s="10"/>
      <c r="B894" s="10"/>
      <c r="C894" s="10"/>
      <c r="D894" s="29" t="s">
        <v>472</v>
      </c>
      <c r="E894" s="9">
        <f t="shared" si="22"/>
        <v>43983</v>
      </c>
      <c r="F894" s="9" t="str">
        <f t="shared" si="23"/>
        <v>Kimberly Dickerson</v>
      </c>
    </row>
    <row r="895" spans="1:6" ht="15.75" customHeight="1">
      <c r="A895" s="10"/>
      <c r="B895" s="10"/>
      <c r="C895" s="10"/>
      <c r="D895" s="29" t="s">
        <v>472</v>
      </c>
      <c r="E895" s="9">
        <f t="shared" si="22"/>
        <v>43983</v>
      </c>
      <c r="F895" s="9" t="str">
        <f t="shared" si="23"/>
        <v>Kimberly Dickerson</v>
      </c>
    </row>
    <row r="896" spans="1:6" ht="15.75" customHeight="1">
      <c r="A896" s="10"/>
      <c r="B896" s="10"/>
      <c r="C896" s="10"/>
      <c r="D896" s="29" t="s">
        <v>612</v>
      </c>
      <c r="E896" s="9">
        <f t="shared" si="22"/>
        <v>45362</v>
      </c>
      <c r="F896" s="9" t="str">
        <f t="shared" si="23"/>
        <v>Adam Ritcher</v>
      </c>
    </row>
    <row r="897" spans="1:6" ht="15.75" customHeight="1">
      <c r="A897" s="10"/>
      <c r="B897" s="10"/>
      <c r="C897" s="10"/>
      <c r="D897" s="29" t="s">
        <v>612</v>
      </c>
      <c r="E897" s="9">
        <f t="shared" si="22"/>
        <v>45362</v>
      </c>
      <c r="F897" s="9" t="str">
        <f t="shared" si="23"/>
        <v>Adam Ritcher</v>
      </c>
    </row>
    <row r="898" spans="1:6" ht="15.75" customHeight="1">
      <c r="A898" s="10"/>
      <c r="B898" s="10"/>
      <c r="C898" s="10"/>
      <c r="D898" s="29" t="s">
        <v>612</v>
      </c>
      <c r="E898" s="9">
        <f t="shared" si="22"/>
        <v>45362</v>
      </c>
      <c r="F898" s="9" t="str">
        <f t="shared" si="23"/>
        <v>Adam Ritcher</v>
      </c>
    </row>
    <row r="899" spans="1:6" ht="15.75" customHeight="1">
      <c r="A899" s="10"/>
      <c r="B899" s="10"/>
      <c r="C899" s="10"/>
      <c r="D899" s="29" t="s">
        <v>612</v>
      </c>
      <c r="E899" s="9">
        <f t="shared" si="22"/>
        <v>45362</v>
      </c>
      <c r="F899" s="9" t="str">
        <f t="shared" si="23"/>
        <v>Adam Ritcher</v>
      </c>
    </row>
    <row r="900" spans="1:6" ht="15.75" customHeight="1">
      <c r="A900" s="10"/>
      <c r="B900" s="10"/>
      <c r="C900" s="10"/>
      <c r="D900" s="29" t="s">
        <v>612</v>
      </c>
      <c r="E900" s="9">
        <f t="shared" si="22"/>
        <v>45362</v>
      </c>
      <c r="F900" s="9" t="str">
        <f t="shared" si="23"/>
        <v>Adam Ritcher</v>
      </c>
    </row>
    <row r="901" spans="1:6" ht="15.75" customHeight="1">
      <c r="A901" s="10"/>
      <c r="B901" s="10"/>
      <c r="C901" s="10"/>
      <c r="D901" s="29" t="s">
        <v>612</v>
      </c>
      <c r="E901" s="9">
        <f t="shared" ref="E901:E964" si="24">VLOOKUP(D901,A:C,3,FALSE)</f>
        <v>45362</v>
      </c>
      <c r="F901" s="9" t="str">
        <f t="shared" ref="F901:F964" si="25">VLOOKUP(D901,A:B,2,FALSE)</f>
        <v>Adam Ritcher</v>
      </c>
    </row>
    <row r="902" spans="1:6" ht="15.75" customHeight="1">
      <c r="A902" s="10"/>
      <c r="B902" s="10"/>
      <c r="C902" s="10"/>
      <c r="D902" s="29" t="s">
        <v>612</v>
      </c>
      <c r="E902" s="9">
        <f t="shared" si="24"/>
        <v>45362</v>
      </c>
      <c r="F902" s="9" t="str">
        <f t="shared" si="25"/>
        <v>Adam Ritcher</v>
      </c>
    </row>
    <row r="903" spans="1:6" ht="15.75" customHeight="1">
      <c r="A903" s="10"/>
      <c r="B903" s="10"/>
      <c r="C903" s="10"/>
      <c r="D903" s="29" t="s">
        <v>612</v>
      </c>
      <c r="E903" s="9">
        <f t="shared" si="24"/>
        <v>45362</v>
      </c>
      <c r="F903" s="9" t="str">
        <f t="shared" si="25"/>
        <v>Adam Ritcher</v>
      </c>
    </row>
    <row r="904" spans="1:6" ht="15.75" customHeight="1">
      <c r="A904" s="10"/>
      <c r="B904" s="10"/>
      <c r="C904" s="10"/>
      <c r="D904" s="29" t="s">
        <v>612</v>
      </c>
      <c r="E904" s="9">
        <f t="shared" si="24"/>
        <v>45362</v>
      </c>
      <c r="F904" s="9" t="str">
        <f t="shared" si="25"/>
        <v>Adam Ritcher</v>
      </c>
    </row>
    <row r="905" spans="1:6" ht="15.75" customHeight="1">
      <c r="A905" s="10"/>
      <c r="B905" s="10"/>
      <c r="C905" s="10"/>
      <c r="D905" s="29" t="s">
        <v>612</v>
      </c>
      <c r="E905" s="9">
        <f t="shared" si="24"/>
        <v>45362</v>
      </c>
      <c r="F905" s="9" t="str">
        <f t="shared" si="25"/>
        <v>Adam Ritcher</v>
      </c>
    </row>
    <row r="906" spans="1:6" ht="15.75" customHeight="1">
      <c r="A906" s="10"/>
      <c r="B906" s="10"/>
      <c r="C906" s="10"/>
      <c r="D906" s="29" t="s">
        <v>473</v>
      </c>
      <c r="E906" s="9">
        <f t="shared" si="24"/>
        <v>44774</v>
      </c>
      <c r="F906" s="9" t="str">
        <f t="shared" si="25"/>
        <v>Kimberly Dickerson</v>
      </c>
    </row>
    <row r="907" spans="1:6" ht="15.75" customHeight="1">
      <c r="A907" s="10"/>
      <c r="B907" s="10"/>
      <c r="C907" s="10"/>
      <c r="D907" s="29" t="s">
        <v>473</v>
      </c>
      <c r="E907" s="9">
        <f t="shared" si="24"/>
        <v>44774</v>
      </c>
      <c r="F907" s="9" t="str">
        <f t="shared" si="25"/>
        <v>Kimberly Dickerson</v>
      </c>
    </row>
    <row r="908" spans="1:6" ht="15.75" customHeight="1">
      <c r="A908" s="10"/>
      <c r="B908" s="10"/>
      <c r="C908" s="10"/>
      <c r="D908" s="29" t="s">
        <v>473</v>
      </c>
      <c r="E908" s="9">
        <f t="shared" si="24"/>
        <v>44774</v>
      </c>
      <c r="F908" s="9" t="str">
        <f t="shared" si="25"/>
        <v>Kimberly Dickerson</v>
      </c>
    </row>
    <row r="909" spans="1:6" ht="15.75" customHeight="1">
      <c r="A909" s="10"/>
      <c r="B909" s="10"/>
      <c r="C909" s="10"/>
      <c r="D909" s="29" t="s">
        <v>473</v>
      </c>
      <c r="E909" s="9">
        <f t="shared" si="24"/>
        <v>44774</v>
      </c>
      <c r="F909" s="9" t="str">
        <f t="shared" si="25"/>
        <v>Kimberly Dickerson</v>
      </c>
    </row>
    <row r="910" spans="1:6" ht="15.75" customHeight="1">
      <c r="A910" s="10"/>
      <c r="B910" s="10"/>
      <c r="C910" s="10"/>
      <c r="D910" s="29" t="s">
        <v>134</v>
      </c>
      <c r="E910" s="9">
        <f t="shared" si="24"/>
        <v>43101</v>
      </c>
      <c r="F910" s="9" t="str">
        <f t="shared" si="25"/>
        <v>Kimberly Dickerson</v>
      </c>
    </row>
    <row r="911" spans="1:6" ht="15.75" customHeight="1">
      <c r="A911" s="10"/>
      <c r="B911" s="10"/>
      <c r="C911" s="10"/>
      <c r="D911" s="29" t="s">
        <v>134</v>
      </c>
      <c r="E911" s="9">
        <f t="shared" si="24"/>
        <v>43101</v>
      </c>
      <c r="F911" s="9" t="str">
        <f t="shared" si="25"/>
        <v>Kimberly Dickerson</v>
      </c>
    </row>
    <row r="912" spans="1:6" ht="15.75" customHeight="1">
      <c r="A912" s="10"/>
      <c r="B912" s="10"/>
      <c r="C912" s="10"/>
      <c r="D912" s="29" t="s">
        <v>134</v>
      </c>
      <c r="E912" s="9">
        <f t="shared" si="24"/>
        <v>43101</v>
      </c>
      <c r="F912" s="9" t="str">
        <f t="shared" si="25"/>
        <v>Kimberly Dickerson</v>
      </c>
    </row>
    <row r="913" spans="1:6" ht="15.75" customHeight="1">
      <c r="A913" s="10"/>
      <c r="B913" s="10"/>
      <c r="C913" s="10"/>
      <c r="D913" s="29" t="s">
        <v>134</v>
      </c>
      <c r="E913" s="9">
        <f t="shared" si="24"/>
        <v>43101</v>
      </c>
      <c r="F913" s="9" t="str">
        <f t="shared" si="25"/>
        <v>Kimberly Dickerson</v>
      </c>
    </row>
    <row r="914" spans="1:6" ht="15.75" customHeight="1">
      <c r="A914" s="10"/>
      <c r="B914" s="10"/>
      <c r="C914" s="10"/>
      <c r="D914" s="29" t="s">
        <v>134</v>
      </c>
      <c r="E914" s="9">
        <f t="shared" si="24"/>
        <v>43101</v>
      </c>
      <c r="F914" s="9" t="str">
        <f t="shared" si="25"/>
        <v>Kimberly Dickerson</v>
      </c>
    </row>
    <row r="915" spans="1:6" ht="15.75" customHeight="1">
      <c r="A915" s="10"/>
      <c r="B915" s="10"/>
      <c r="C915" s="10"/>
      <c r="D915" s="29" t="s">
        <v>134</v>
      </c>
      <c r="E915" s="9">
        <f t="shared" si="24"/>
        <v>43101</v>
      </c>
      <c r="F915" s="9" t="str">
        <f t="shared" si="25"/>
        <v>Kimberly Dickerson</v>
      </c>
    </row>
    <row r="916" spans="1:6" ht="15.75" customHeight="1">
      <c r="A916" s="10"/>
      <c r="B916" s="10"/>
      <c r="C916" s="10"/>
      <c r="D916" s="29" t="s">
        <v>134</v>
      </c>
      <c r="E916" s="9">
        <f t="shared" si="24"/>
        <v>43101</v>
      </c>
      <c r="F916" s="9" t="str">
        <f t="shared" si="25"/>
        <v>Kimberly Dickerson</v>
      </c>
    </row>
    <row r="917" spans="1:6" ht="15.75" customHeight="1">
      <c r="A917" s="10"/>
      <c r="B917" s="10"/>
      <c r="C917" s="10"/>
      <c r="D917" s="29" t="s">
        <v>134</v>
      </c>
      <c r="E917" s="9">
        <f t="shared" si="24"/>
        <v>43101</v>
      </c>
      <c r="F917" s="9" t="str">
        <f t="shared" si="25"/>
        <v>Kimberly Dickerson</v>
      </c>
    </row>
    <row r="918" spans="1:6" ht="15.75" customHeight="1">
      <c r="A918" s="10"/>
      <c r="B918" s="10"/>
      <c r="C918" s="10"/>
      <c r="D918" s="29" t="s">
        <v>134</v>
      </c>
      <c r="E918" s="9">
        <f t="shared" si="24"/>
        <v>43101</v>
      </c>
      <c r="F918" s="9" t="str">
        <f t="shared" si="25"/>
        <v>Kimberly Dickerson</v>
      </c>
    </row>
    <row r="919" spans="1:6" ht="15.75" customHeight="1">
      <c r="A919" s="10"/>
      <c r="B919" s="10"/>
      <c r="C919" s="10"/>
      <c r="D919" s="29" t="s">
        <v>134</v>
      </c>
      <c r="E919" s="9">
        <f t="shared" si="24"/>
        <v>43101</v>
      </c>
      <c r="F919" s="9" t="str">
        <f t="shared" si="25"/>
        <v>Kimberly Dickerson</v>
      </c>
    </row>
    <row r="920" spans="1:6" ht="15.75" customHeight="1">
      <c r="A920" s="10"/>
      <c r="B920" s="10"/>
      <c r="C920" s="10"/>
      <c r="D920" s="29" t="s">
        <v>134</v>
      </c>
      <c r="E920" s="9">
        <f t="shared" si="24"/>
        <v>43101</v>
      </c>
      <c r="F920" s="9" t="str">
        <f t="shared" si="25"/>
        <v>Kimberly Dickerson</v>
      </c>
    </row>
    <row r="921" spans="1:6" ht="15.75" customHeight="1">
      <c r="A921" s="10"/>
      <c r="B921" s="10"/>
      <c r="C921" s="10"/>
      <c r="D921" s="29" t="s">
        <v>136</v>
      </c>
      <c r="E921" s="9">
        <f t="shared" si="24"/>
        <v>43831</v>
      </c>
      <c r="F921" s="9" t="str">
        <f t="shared" si="25"/>
        <v>Adam J Richter</v>
      </c>
    </row>
    <row r="922" spans="1:6" ht="15.75" customHeight="1">
      <c r="A922" s="10"/>
      <c r="B922" s="10"/>
      <c r="C922" s="10"/>
      <c r="D922" s="29" t="s">
        <v>136</v>
      </c>
      <c r="E922" s="9">
        <f t="shared" si="24"/>
        <v>43831</v>
      </c>
      <c r="F922" s="9" t="str">
        <f t="shared" si="25"/>
        <v>Adam J Richter</v>
      </c>
    </row>
    <row r="923" spans="1:6" ht="15.75" customHeight="1">
      <c r="A923" s="10"/>
      <c r="B923" s="10"/>
      <c r="C923" s="10"/>
      <c r="D923" s="29" t="s">
        <v>136</v>
      </c>
      <c r="E923" s="9">
        <f t="shared" si="24"/>
        <v>43831</v>
      </c>
      <c r="F923" s="9" t="str">
        <f t="shared" si="25"/>
        <v>Adam J Richter</v>
      </c>
    </row>
    <row r="924" spans="1:6" ht="15.75" customHeight="1">
      <c r="A924" s="10"/>
      <c r="B924" s="10"/>
      <c r="C924" s="10"/>
      <c r="D924" s="29" t="s">
        <v>136</v>
      </c>
      <c r="E924" s="9">
        <f t="shared" si="24"/>
        <v>43831</v>
      </c>
      <c r="F924" s="9" t="str">
        <f t="shared" si="25"/>
        <v>Adam J Richter</v>
      </c>
    </row>
    <row r="925" spans="1:6" ht="15.75" customHeight="1">
      <c r="A925" s="10"/>
      <c r="B925" s="10"/>
      <c r="C925" s="10"/>
      <c r="D925" s="29" t="s">
        <v>136</v>
      </c>
      <c r="E925" s="9">
        <f t="shared" si="24"/>
        <v>43831</v>
      </c>
      <c r="F925" s="9" t="str">
        <f t="shared" si="25"/>
        <v>Adam J Richter</v>
      </c>
    </row>
    <row r="926" spans="1:6" ht="15.75" customHeight="1">
      <c r="A926" s="10"/>
      <c r="B926" s="10"/>
      <c r="C926" s="10"/>
      <c r="D926" s="29" t="s">
        <v>136</v>
      </c>
      <c r="E926" s="9">
        <f t="shared" si="24"/>
        <v>43831</v>
      </c>
      <c r="F926" s="9" t="str">
        <f t="shared" si="25"/>
        <v>Adam J Richter</v>
      </c>
    </row>
    <row r="927" spans="1:6" ht="15.75" customHeight="1">
      <c r="A927" s="10"/>
      <c r="B927" s="10"/>
      <c r="C927" s="10"/>
      <c r="D927" s="29" t="s">
        <v>136</v>
      </c>
      <c r="E927" s="9">
        <f t="shared" si="24"/>
        <v>43831</v>
      </c>
      <c r="F927" s="9" t="str">
        <f t="shared" si="25"/>
        <v>Adam J Richter</v>
      </c>
    </row>
    <row r="928" spans="1:6" ht="15.75" customHeight="1">
      <c r="A928" s="10"/>
      <c r="B928" s="10"/>
      <c r="C928" s="10"/>
      <c r="D928" s="29" t="s">
        <v>136</v>
      </c>
      <c r="E928" s="9">
        <f t="shared" si="24"/>
        <v>43831</v>
      </c>
      <c r="F928" s="9" t="str">
        <f t="shared" si="25"/>
        <v>Adam J Richter</v>
      </c>
    </row>
    <row r="929" spans="1:6" ht="15.75" customHeight="1">
      <c r="A929" s="10"/>
      <c r="B929" s="10"/>
      <c r="C929" s="10"/>
      <c r="D929" s="29" t="s">
        <v>136</v>
      </c>
      <c r="E929" s="9">
        <f t="shared" si="24"/>
        <v>43831</v>
      </c>
      <c r="F929" s="9" t="str">
        <f t="shared" si="25"/>
        <v>Adam J Richter</v>
      </c>
    </row>
    <row r="930" spans="1:6" ht="15.75" customHeight="1">
      <c r="A930" s="10"/>
      <c r="B930" s="10"/>
      <c r="C930" s="10"/>
      <c r="D930" s="29" t="s">
        <v>136</v>
      </c>
      <c r="E930" s="9">
        <f t="shared" si="24"/>
        <v>43831</v>
      </c>
      <c r="F930" s="9" t="str">
        <f t="shared" si="25"/>
        <v>Adam J Richter</v>
      </c>
    </row>
    <row r="931" spans="1:6" ht="15.75" customHeight="1">
      <c r="A931" s="10"/>
      <c r="B931" s="10"/>
      <c r="C931" s="10"/>
      <c r="D931" s="29" t="s">
        <v>136</v>
      </c>
      <c r="E931" s="9">
        <f t="shared" si="24"/>
        <v>43831</v>
      </c>
      <c r="F931" s="9" t="str">
        <f t="shared" si="25"/>
        <v>Adam J Richter</v>
      </c>
    </row>
    <row r="932" spans="1:6" ht="15.75" customHeight="1">
      <c r="A932" s="10"/>
      <c r="B932" s="10"/>
      <c r="C932" s="10"/>
      <c r="D932" s="29" t="s">
        <v>138</v>
      </c>
      <c r="E932" s="9">
        <f t="shared" si="24"/>
        <v>45139</v>
      </c>
      <c r="F932" s="9" t="str">
        <f t="shared" si="25"/>
        <v>Kimberly Dickerson</v>
      </c>
    </row>
    <row r="933" spans="1:6" ht="15.75" customHeight="1">
      <c r="A933" s="10"/>
      <c r="B933" s="10"/>
      <c r="C933" s="10"/>
      <c r="D933" s="29" t="s">
        <v>138</v>
      </c>
      <c r="E933" s="9">
        <f t="shared" si="24"/>
        <v>45139</v>
      </c>
      <c r="F933" s="9" t="str">
        <f t="shared" si="25"/>
        <v>Kimberly Dickerson</v>
      </c>
    </row>
    <row r="934" spans="1:6" ht="15.75" customHeight="1">
      <c r="A934" s="10"/>
      <c r="B934" s="10"/>
      <c r="C934" s="10"/>
      <c r="D934" s="29" t="s">
        <v>138</v>
      </c>
      <c r="E934" s="9">
        <f t="shared" si="24"/>
        <v>45139</v>
      </c>
      <c r="F934" s="9" t="str">
        <f t="shared" si="25"/>
        <v>Kimberly Dickerson</v>
      </c>
    </row>
    <row r="935" spans="1:6" ht="15.75" customHeight="1">
      <c r="A935" s="10"/>
      <c r="B935" s="10"/>
      <c r="C935" s="10"/>
      <c r="D935" s="29" t="s">
        <v>138</v>
      </c>
      <c r="E935" s="9">
        <f t="shared" si="24"/>
        <v>45139</v>
      </c>
      <c r="F935" s="9" t="str">
        <f t="shared" si="25"/>
        <v>Kimberly Dickerson</v>
      </c>
    </row>
    <row r="936" spans="1:6" ht="15.75" customHeight="1">
      <c r="A936" s="10"/>
      <c r="B936" s="10"/>
      <c r="C936" s="10"/>
      <c r="D936" s="29" t="s">
        <v>138</v>
      </c>
      <c r="E936" s="9">
        <f t="shared" si="24"/>
        <v>45139</v>
      </c>
      <c r="F936" s="9" t="str">
        <f t="shared" si="25"/>
        <v>Kimberly Dickerson</v>
      </c>
    </row>
    <row r="937" spans="1:6" ht="15.75" customHeight="1">
      <c r="A937" s="10"/>
      <c r="B937" s="10"/>
      <c r="C937" s="10"/>
      <c r="D937" s="29" t="s">
        <v>138</v>
      </c>
      <c r="E937" s="9">
        <f t="shared" si="24"/>
        <v>45139</v>
      </c>
      <c r="F937" s="9" t="str">
        <f t="shared" si="25"/>
        <v>Kimberly Dickerson</v>
      </c>
    </row>
    <row r="938" spans="1:6" ht="15.75" customHeight="1">
      <c r="A938" s="10"/>
      <c r="B938" s="10"/>
      <c r="C938" s="10"/>
      <c r="D938" s="29" t="s">
        <v>138</v>
      </c>
      <c r="E938" s="9">
        <f t="shared" si="24"/>
        <v>45139</v>
      </c>
      <c r="F938" s="9" t="str">
        <f t="shared" si="25"/>
        <v>Kimberly Dickerson</v>
      </c>
    </row>
    <row r="939" spans="1:6" ht="15.75" customHeight="1">
      <c r="A939" s="10"/>
      <c r="B939" s="10"/>
      <c r="C939" s="10"/>
      <c r="D939" s="29" t="s">
        <v>138</v>
      </c>
      <c r="E939" s="9">
        <f t="shared" si="24"/>
        <v>45139</v>
      </c>
      <c r="F939" s="9" t="str">
        <f t="shared" si="25"/>
        <v>Kimberly Dickerson</v>
      </c>
    </row>
    <row r="940" spans="1:6" ht="15.75" customHeight="1">
      <c r="A940" s="10"/>
      <c r="B940" s="10"/>
      <c r="C940" s="10"/>
      <c r="D940" s="29" t="s">
        <v>138</v>
      </c>
      <c r="E940" s="9">
        <f t="shared" si="24"/>
        <v>45139</v>
      </c>
      <c r="F940" s="9" t="str">
        <f t="shared" si="25"/>
        <v>Kimberly Dickerson</v>
      </c>
    </row>
    <row r="941" spans="1:6" ht="15.75" customHeight="1">
      <c r="A941" s="10"/>
      <c r="B941" s="10"/>
      <c r="C941" s="10"/>
      <c r="D941" s="29" t="s">
        <v>138</v>
      </c>
      <c r="E941" s="9">
        <f t="shared" si="24"/>
        <v>45139</v>
      </c>
      <c r="F941" s="9" t="str">
        <f t="shared" si="25"/>
        <v>Kimberly Dickerson</v>
      </c>
    </row>
    <row r="942" spans="1:6" ht="15.75" customHeight="1">
      <c r="A942" s="10"/>
      <c r="B942" s="10"/>
      <c r="C942" s="10"/>
      <c r="D942" s="29" t="s">
        <v>138</v>
      </c>
      <c r="E942" s="9">
        <f t="shared" si="24"/>
        <v>45139</v>
      </c>
      <c r="F942" s="9" t="str">
        <f t="shared" si="25"/>
        <v>Kimberly Dickerson</v>
      </c>
    </row>
    <row r="943" spans="1:6" ht="15.75" customHeight="1">
      <c r="A943" s="10"/>
      <c r="B943" s="10"/>
      <c r="C943" s="10"/>
      <c r="D943" s="29" t="s">
        <v>475</v>
      </c>
      <c r="E943" s="9">
        <f t="shared" si="24"/>
        <v>45078</v>
      </c>
      <c r="F943" s="9" t="str">
        <f t="shared" si="25"/>
        <v>Kimberly Dickerson</v>
      </c>
    </row>
    <row r="944" spans="1:6" ht="15.75" customHeight="1">
      <c r="A944" s="10"/>
      <c r="B944" s="10"/>
      <c r="C944" s="10"/>
      <c r="D944" s="29" t="s">
        <v>475</v>
      </c>
      <c r="E944" s="9">
        <f t="shared" si="24"/>
        <v>45078</v>
      </c>
      <c r="F944" s="9" t="str">
        <f t="shared" si="25"/>
        <v>Kimberly Dickerson</v>
      </c>
    </row>
    <row r="945" spans="1:6" ht="15.75" customHeight="1">
      <c r="A945" s="10"/>
      <c r="B945" s="10"/>
      <c r="C945" s="10"/>
      <c r="D945" s="29" t="s">
        <v>475</v>
      </c>
      <c r="E945" s="9">
        <f t="shared" si="24"/>
        <v>45078</v>
      </c>
      <c r="F945" s="9" t="str">
        <f t="shared" si="25"/>
        <v>Kimberly Dickerson</v>
      </c>
    </row>
    <row r="946" spans="1:6" ht="15.75" customHeight="1">
      <c r="A946" s="10"/>
      <c r="B946" s="10"/>
      <c r="C946" s="10"/>
      <c r="D946" s="29" t="s">
        <v>475</v>
      </c>
      <c r="E946" s="9">
        <f t="shared" si="24"/>
        <v>45078</v>
      </c>
      <c r="F946" s="9" t="str">
        <f t="shared" si="25"/>
        <v>Kimberly Dickerson</v>
      </c>
    </row>
    <row r="947" spans="1:6" ht="15.75" customHeight="1">
      <c r="A947" s="10"/>
      <c r="B947" s="10"/>
      <c r="C947" s="10"/>
      <c r="D947" s="29" t="s">
        <v>475</v>
      </c>
      <c r="E947" s="9">
        <f t="shared" si="24"/>
        <v>45078</v>
      </c>
      <c r="F947" s="9" t="str">
        <f t="shared" si="25"/>
        <v>Kimberly Dickerson</v>
      </c>
    </row>
    <row r="948" spans="1:6" ht="15.75" customHeight="1">
      <c r="A948" s="10"/>
      <c r="B948" s="10"/>
      <c r="C948" s="10"/>
      <c r="D948" s="29" t="s">
        <v>475</v>
      </c>
      <c r="E948" s="9">
        <f t="shared" si="24"/>
        <v>45078</v>
      </c>
      <c r="F948" s="9" t="str">
        <f t="shared" si="25"/>
        <v>Kimberly Dickerson</v>
      </c>
    </row>
    <row r="949" spans="1:6" ht="15.75" customHeight="1">
      <c r="A949" s="10"/>
      <c r="B949" s="10"/>
      <c r="C949" s="10"/>
      <c r="D949" s="29" t="s">
        <v>139</v>
      </c>
      <c r="E949" s="9">
        <f t="shared" si="24"/>
        <v>44136</v>
      </c>
      <c r="F949" s="9" t="str">
        <f t="shared" si="25"/>
        <v>Adam J Richter</v>
      </c>
    </row>
    <row r="950" spans="1:6" ht="15.75" customHeight="1">
      <c r="A950" s="10"/>
      <c r="B950" s="10"/>
      <c r="C950" s="10"/>
      <c r="D950" s="29" t="s">
        <v>139</v>
      </c>
      <c r="E950" s="9">
        <f t="shared" si="24"/>
        <v>44136</v>
      </c>
      <c r="F950" s="9" t="str">
        <f t="shared" si="25"/>
        <v>Adam J Richter</v>
      </c>
    </row>
    <row r="951" spans="1:6" ht="15.75" customHeight="1">
      <c r="A951" s="10"/>
      <c r="B951" s="10"/>
      <c r="C951" s="10"/>
      <c r="D951" s="29" t="s">
        <v>139</v>
      </c>
      <c r="E951" s="9">
        <f t="shared" si="24"/>
        <v>44136</v>
      </c>
      <c r="F951" s="9" t="str">
        <f t="shared" si="25"/>
        <v>Adam J Richter</v>
      </c>
    </row>
    <row r="952" spans="1:6" ht="15.75" customHeight="1">
      <c r="A952" s="10"/>
      <c r="B952" s="10"/>
      <c r="C952" s="10"/>
      <c r="D952" s="29" t="s">
        <v>139</v>
      </c>
      <c r="E952" s="9">
        <f t="shared" si="24"/>
        <v>44136</v>
      </c>
      <c r="F952" s="9" t="str">
        <f t="shared" si="25"/>
        <v>Adam J Richter</v>
      </c>
    </row>
    <row r="953" spans="1:6" ht="15.75" customHeight="1">
      <c r="A953" s="10"/>
      <c r="B953" s="10"/>
      <c r="C953" s="10"/>
      <c r="D953" s="29" t="s">
        <v>139</v>
      </c>
      <c r="E953" s="9">
        <f t="shared" si="24"/>
        <v>44136</v>
      </c>
      <c r="F953" s="9" t="str">
        <f t="shared" si="25"/>
        <v>Adam J Richter</v>
      </c>
    </row>
    <row r="954" spans="1:6" ht="15.75" customHeight="1">
      <c r="A954" s="10"/>
      <c r="B954" s="10"/>
      <c r="C954" s="10"/>
      <c r="D954" s="29" t="s">
        <v>139</v>
      </c>
      <c r="E954" s="9">
        <f t="shared" si="24"/>
        <v>44136</v>
      </c>
      <c r="F954" s="9" t="str">
        <f t="shared" si="25"/>
        <v>Adam J Richter</v>
      </c>
    </row>
    <row r="955" spans="1:6" ht="15.75" customHeight="1">
      <c r="A955" s="10"/>
      <c r="B955" s="10"/>
      <c r="C955" s="10"/>
      <c r="D955" s="29" t="s">
        <v>139</v>
      </c>
      <c r="E955" s="9">
        <f t="shared" si="24"/>
        <v>44136</v>
      </c>
      <c r="F955" s="9" t="str">
        <f t="shared" si="25"/>
        <v>Adam J Richter</v>
      </c>
    </row>
    <row r="956" spans="1:6" ht="15.75" customHeight="1">
      <c r="A956" s="10"/>
      <c r="B956" s="10"/>
      <c r="C956" s="10"/>
      <c r="D956" s="29" t="s">
        <v>139</v>
      </c>
      <c r="E956" s="9">
        <f t="shared" si="24"/>
        <v>44136</v>
      </c>
      <c r="F956" s="9" t="str">
        <f t="shared" si="25"/>
        <v>Adam J Richter</v>
      </c>
    </row>
    <row r="957" spans="1:6" ht="15.75" customHeight="1">
      <c r="A957" s="10"/>
      <c r="B957" s="10"/>
      <c r="C957" s="10"/>
      <c r="D957" s="29" t="s">
        <v>139</v>
      </c>
      <c r="E957" s="9">
        <f t="shared" si="24"/>
        <v>44136</v>
      </c>
      <c r="F957" s="9" t="str">
        <f t="shared" si="25"/>
        <v>Adam J Richter</v>
      </c>
    </row>
    <row r="958" spans="1:6" ht="15.75" customHeight="1">
      <c r="A958" s="10"/>
      <c r="B958" s="10"/>
      <c r="C958" s="10"/>
      <c r="D958" s="29" t="s">
        <v>139</v>
      </c>
      <c r="E958" s="9">
        <f t="shared" si="24"/>
        <v>44136</v>
      </c>
      <c r="F958" s="9" t="str">
        <f t="shared" si="25"/>
        <v>Adam J Richter</v>
      </c>
    </row>
    <row r="959" spans="1:6" ht="15.75" customHeight="1">
      <c r="A959" s="10"/>
      <c r="B959" s="10"/>
      <c r="C959" s="10"/>
      <c r="D959" s="29" t="s">
        <v>139</v>
      </c>
      <c r="E959" s="9">
        <f t="shared" si="24"/>
        <v>44136</v>
      </c>
      <c r="F959" s="9" t="str">
        <f t="shared" si="25"/>
        <v>Adam J Richter</v>
      </c>
    </row>
    <row r="960" spans="1:6" ht="15.75" customHeight="1">
      <c r="A960" s="10"/>
      <c r="B960" s="10"/>
      <c r="C960" s="10"/>
      <c r="D960" s="29" t="s">
        <v>844</v>
      </c>
      <c r="E960" s="9">
        <f t="shared" si="24"/>
        <v>43922</v>
      </c>
      <c r="F960" s="9" t="str">
        <f t="shared" si="25"/>
        <v>Adam J Richter</v>
      </c>
    </row>
    <row r="961" spans="1:6" ht="15.75" customHeight="1">
      <c r="A961" s="10"/>
      <c r="B961" s="10"/>
      <c r="C961" s="10"/>
      <c r="D961" s="29" t="s">
        <v>141</v>
      </c>
      <c r="E961" s="9">
        <f t="shared" si="24"/>
        <v>43101</v>
      </c>
      <c r="F961" s="9" t="str">
        <f t="shared" si="25"/>
        <v>Adam J Richter</v>
      </c>
    </row>
    <row r="962" spans="1:6" ht="15.75" customHeight="1">
      <c r="A962" s="10"/>
      <c r="B962" s="10"/>
      <c r="C962" s="10"/>
      <c r="D962" s="29" t="s">
        <v>141</v>
      </c>
      <c r="E962" s="9">
        <f t="shared" si="24"/>
        <v>43101</v>
      </c>
      <c r="F962" s="9" t="str">
        <f t="shared" si="25"/>
        <v>Adam J Richter</v>
      </c>
    </row>
    <row r="963" spans="1:6" ht="15.75" customHeight="1">
      <c r="A963" s="10"/>
      <c r="B963" s="10"/>
      <c r="C963" s="10"/>
      <c r="D963" s="29" t="s">
        <v>141</v>
      </c>
      <c r="E963" s="9">
        <f t="shared" si="24"/>
        <v>43101</v>
      </c>
      <c r="F963" s="9" t="str">
        <f t="shared" si="25"/>
        <v>Adam J Richter</v>
      </c>
    </row>
    <row r="964" spans="1:6" ht="15.75" customHeight="1">
      <c r="A964" s="10"/>
      <c r="B964" s="10"/>
      <c r="C964" s="10"/>
      <c r="D964" s="29" t="s">
        <v>141</v>
      </c>
      <c r="E964" s="9">
        <f t="shared" si="24"/>
        <v>43101</v>
      </c>
      <c r="F964" s="9" t="str">
        <f t="shared" si="25"/>
        <v>Adam J Richter</v>
      </c>
    </row>
    <row r="965" spans="1:6" ht="15.75" customHeight="1">
      <c r="A965" s="10"/>
      <c r="B965" s="10"/>
      <c r="C965" s="10"/>
      <c r="D965" s="29" t="s">
        <v>141</v>
      </c>
      <c r="E965" s="9">
        <f t="shared" ref="E965:E1028" si="26">VLOOKUP(D965,A:C,3,FALSE)</f>
        <v>43101</v>
      </c>
      <c r="F965" s="9" t="str">
        <f t="shared" ref="F965:F1028" si="27">VLOOKUP(D965,A:B,2,FALSE)</f>
        <v>Adam J Richter</v>
      </c>
    </row>
    <row r="966" spans="1:6" ht="15.75" customHeight="1">
      <c r="A966" s="10"/>
      <c r="B966" s="10"/>
      <c r="C966" s="10"/>
      <c r="D966" s="29" t="s">
        <v>141</v>
      </c>
      <c r="E966" s="9">
        <f t="shared" si="26"/>
        <v>43101</v>
      </c>
      <c r="F966" s="9" t="str">
        <f t="shared" si="27"/>
        <v>Adam J Richter</v>
      </c>
    </row>
    <row r="967" spans="1:6" ht="15.75" customHeight="1">
      <c r="A967" s="10"/>
      <c r="B967" s="10"/>
      <c r="C967" s="10"/>
      <c r="D967" s="29" t="s">
        <v>141</v>
      </c>
      <c r="E967" s="9">
        <f t="shared" si="26"/>
        <v>43101</v>
      </c>
      <c r="F967" s="9" t="str">
        <f t="shared" si="27"/>
        <v>Adam J Richter</v>
      </c>
    </row>
    <row r="968" spans="1:6" ht="15.75" customHeight="1">
      <c r="A968" s="10"/>
      <c r="B968" s="10"/>
      <c r="C968" s="10"/>
      <c r="D968" s="29" t="s">
        <v>141</v>
      </c>
      <c r="E968" s="9">
        <f t="shared" si="26"/>
        <v>43101</v>
      </c>
      <c r="F968" s="9" t="str">
        <f t="shared" si="27"/>
        <v>Adam J Richter</v>
      </c>
    </row>
    <row r="969" spans="1:6" ht="15.75" customHeight="1">
      <c r="A969" s="10"/>
      <c r="B969" s="10"/>
      <c r="C969" s="10"/>
      <c r="D969" s="29" t="s">
        <v>141</v>
      </c>
      <c r="E969" s="9">
        <f t="shared" si="26"/>
        <v>43101</v>
      </c>
      <c r="F969" s="9" t="str">
        <f t="shared" si="27"/>
        <v>Adam J Richter</v>
      </c>
    </row>
    <row r="970" spans="1:6" ht="15.75" customHeight="1">
      <c r="A970" s="10"/>
      <c r="B970" s="10"/>
      <c r="C970" s="10"/>
      <c r="D970" s="29" t="s">
        <v>141</v>
      </c>
      <c r="E970" s="9">
        <f t="shared" si="26"/>
        <v>43101</v>
      </c>
      <c r="F970" s="9" t="str">
        <f t="shared" si="27"/>
        <v>Adam J Richter</v>
      </c>
    </row>
    <row r="971" spans="1:6" ht="15.75" customHeight="1">
      <c r="A971" s="10"/>
      <c r="B971" s="10"/>
      <c r="C971" s="10"/>
      <c r="D971" s="29" t="s">
        <v>141</v>
      </c>
      <c r="E971" s="9">
        <f t="shared" si="26"/>
        <v>43101</v>
      </c>
      <c r="F971" s="9" t="str">
        <f t="shared" si="27"/>
        <v>Adam J Richter</v>
      </c>
    </row>
    <row r="972" spans="1:6" ht="15.75" customHeight="1">
      <c r="A972" s="10"/>
      <c r="B972" s="10"/>
      <c r="C972" s="10"/>
      <c r="D972" s="29" t="s">
        <v>141</v>
      </c>
      <c r="E972" s="9">
        <f t="shared" si="26"/>
        <v>43101</v>
      </c>
      <c r="F972" s="9" t="str">
        <f t="shared" si="27"/>
        <v>Adam J Richter</v>
      </c>
    </row>
    <row r="973" spans="1:6" ht="15.75" customHeight="1">
      <c r="A973" s="10"/>
      <c r="B973" s="10"/>
      <c r="C973" s="10"/>
      <c r="D973" s="30" t="s">
        <v>1178</v>
      </c>
      <c r="E973" s="9">
        <f t="shared" si="26"/>
        <v>45108</v>
      </c>
      <c r="F973" s="9" t="str">
        <f t="shared" si="27"/>
        <v>Kimberly Dickerson</v>
      </c>
    </row>
    <row r="974" spans="1:6" ht="15.75" customHeight="1">
      <c r="A974" s="10"/>
      <c r="B974" s="10"/>
      <c r="C974" s="10"/>
      <c r="D974" s="30" t="s">
        <v>1178</v>
      </c>
      <c r="E974" s="9">
        <f t="shared" si="26"/>
        <v>45108</v>
      </c>
      <c r="F974" s="9" t="str">
        <f t="shared" si="27"/>
        <v>Kimberly Dickerson</v>
      </c>
    </row>
    <row r="975" spans="1:6" ht="15.75" customHeight="1">
      <c r="A975" s="10"/>
      <c r="B975" s="10"/>
      <c r="C975" s="10"/>
      <c r="D975" s="29" t="s">
        <v>143</v>
      </c>
      <c r="E975" s="9">
        <f t="shared" si="26"/>
        <v>45017</v>
      </c>
      <c r="F975" s="9" t="str">
        <f t="shared" si="27"/>
        <v>Kimberly Dickerson</v>
      </c>
    </row>
    <row r="976" spans="1:6" ht="15.75" customHeight="1">
      <c r="A976" s="10"/>
      <c r="B976" s="10"/>
      <c r="C976" s="10"/>
      <c r="D976" s="29" t="s">
        <v>143</v>
      </c>
      <c r="E976" s="9">
        <f t="shared" si="26"/>
        <v>45017</v>
      </c>
      <c r="F976" s="9" t="str">
        <f t="shared" si="27"/>
        <v>Kimberly Dickerson</v>
      </c>
    </row>
    <row r="977" spans="1:6" ht="15.75" customHeight="1">
      <c r="A977" s="10"/>
      <c r="B977" s="10"/>
      <c r="C977" s="10"/>
      <c r="D977" s="29" t="s">
        <v>143</v>
      </c>
      <c r="E977" s="9">
        <f t="shared" si="26"/>
        <v>45017</v>
      </c>
      <c r="F977" s="9" t="str">
        <f t="shared" si="27"/>
        <v>Kimberly Dickerson</v>
      </c>
    </row>
    <row r="978" spans="1:6" ht="15.75" customHeight="1">
      <c r="A978" s="10"/>
      <c r="B978" s="10"/>
      <c r="C978" s="10"/>
      <c r="D978" s="29" t="s">
        <v>143</v>
      </c>
      <c r="E978" s="9">
        <f t="shared" si="26"/>
        <v>45017</v>
      </c>
      <c r="F978" s="9" t="str">
        <f t="shared" si="27"/>
        <v>Kimberly Dickerson</v>
      </c>
    </row>
    <row r="979" spans="1:6" ht="15.75" customHeight="1">
      <c r="A979" s="10"/>
      <c r="B979" s="10"/>
      <c r="C979" s="10"/>
      <c r="D979" s="29" t="s">
        <v>143</v>
      </c>
      <c r="E979" s="9">
        <f t="shared" si="26"/>
        <v>45017</v>
      </c>
      <c r="F979" s="9" t="str">
        <f t="shared" si="27"/>
        <v>Kimberly Dickerson</v>
      </c>
    </row>
    <row r="980" spans="1:6" ht="15.75" customHeight="1">
      <c r="A980" s="10"/>
      <c r="B980" s="10"/>
      <c r="C980" s="10"/>
      <c r="D980" s="29" t="s">
        <v>143</v>
      </c>
      <c r="E980" s="9">
        <f t="shared" si="26"/>
        <v>45017</v>
      </c>
      <c r="F980" s="9" t="str">
        <f t="shared" si="27"/>
        <v>Kimberly Dickerson</v>
      </c>
    </row>
    <row r="981" spans="1:6" ht="15.75" customHeight="1">
      <c r="A981" s="10"/>
      <c r="B981" s="10"/>
      <c r="C981" s="10"/>
      <c r="D981" s="29" t="s">
        <v>143</v>
      </c>
      <c r="E981" s="9">
        <f t="shared" si="26"/>
        <v>45017</v>
      </c>
      <c r="F981" s="9" t="str">
        <f t="shared" si="27"/>
        <v>Kimberly Dickerson</v>
      </c>
    </row>
    <row r="982" spans="1:6" ht="15.75" customHeight="1">
      <c r="A982" s="10"/>
      <c r="B982" s="10"/>
      <c r="C982" s="10"/>
      <c r="D982" s="29" t="s">
        <v>143</v>
      </c>
      <c r="E982" s="9">
        <f t="shared" si="26"/>
        <v>45017</v>
      </c>
      <c r="F982" s="9" t="str">
        <f t="shared" si="27"/>
        <v>Kimberly Dickerson</v>
      </c>
    </row>
    <row r="983" spans="1:6" ht="15.75" customHeight="1">
      <c r="A983" s="10"/>
      <c r="B983" s="10"/>
      <c r="C983" s="10"/>
      <c r="D983" s="29" t="s">
        <v>145</v>
      </c>
      <c r="E983" s="9">
        <f t="shared" si="26"/>
        <v>45200</v>
      </c>
      <c r="F983" s="9" t="str">
        <f t="shared" si="27"/>
        <v>Laurie Casta</v>
      </c>
    </row>
    <row r="984" spans="1:6" ht="15.75" customHeight="1">
      <c r="A984" s="10"/>
      <c r="B984" s="10"/>
      <c r="C984" s="10"/>
      <c r="D984" s="29" t="s">
        <v>145</v>
      </c>
      <c r="E984" s="9">
        <f t="shared" si="26"/>
        <v>45200</v>
      </c>
      <c r="F984" s="9" t="str">
        <f t="shared" si="27"/>
        <v>Laurie Casta</v>
      </c>
    </row>
    <row r="985" spans="1:6" ht="15.75" customHeight="1">
      <c r="A985" s="10"/>
      <c r="B985" s="10"/>
      <c r="C985" s="10"/>
      <c r="D985" s="29" t="s">
        <v>477</v>
      </c>
      <c r="E985" s="9">
        <f t="shared" si="26"/>
        <v>43497</v>
      </c>
      <c r="F985" s="9" t="str">
        <f t="shared" si="27"/>
        <v>Kimberly Dickerson</v>
      </c>
    </row>
    <row r="986" spans="1:6" ht="15.75" customHeight="1">
      <c r="A986" s="10"/>
      <c r="B986" s="10"/>
      <c r="C986" s="10"/>
      <c r="D986" s="29" t="s">
        <v>477</v>
      </c>
      <c r="E986" s="9">
        <f t="shared" si="26"/>
        <v>43497</v>
      </c>
      <c r="F986" s="9" t="str">
        <f t="shared" si="27"/>
        <v>Kimberly Dickerson</v>
      </c>
    </row>
    <row r="987" spans="1:6" ht="15.75" customHeight="1">
      <c r="A987" s="10"/>
      <c r="B987" s="10"/>
      <c r="C987" s="10"/>
      <c r="D987" s="29" t="s">
        <v>477</v>
      </c>
      <c r="E987" s="9">
        <f t="shared" si="26"/>
        <v>43497</v>
      </c>
      <c r="F987" s="9" t="str">
        <f t="shared" si="27"/>
        <v>Kimberly Dickerson</v>
      </c>
    </row>
    <row r="988" spans="1:6" ht="15.75" customHeight="1">
      <c r="A988" s="10"/>
      <c r="B988" s="10"/>
      <c r="C988" s="10"/>
      <c r="D988" s="29" t="s">
        <v>477</v>
      </c>
      <c r="E988" s="9">
        <f t="shared" si="26"/>
        <v>43497</v>
      </c>
      <c r="F988" s="9" t="str">
        <f t="shared" si="27"/>
        <v>Kimberly Dickerson</v>
      </c>
    </row>
    <row r="989" spans="1:6" ht="15.75" customHeight="1">
      <c r="A989" s="10"/>
      <c r="B989" s="10"/>
      <c r="C989" s="10"/>
      <c r="D989" s="29" t="s">
        <v>477</v>
      </c>
      <c r="E989" s="9">
        <f t="shared" si="26"/>
        <v>43497</v>
      </c>
      <c r="F989" s="9" t="str">
        <f t="shared" si="27"/>
        <v>Kimberly Dickerson</v>
      </c>
    </row>
    <row r="990" spans="1:6" ht="15.75" customHeight="1">
      <c r="A990" s="10"/>
      <c r="B990" s="10"/>
      <c r="C990" s="10"/>
      <c r="D990" s="29" t="s">
        <v>477</v>
      </c>
      <c r="E990" s="9">
        <f t="shared" si="26"/>
        <v>43497</v>
      </c>
      <c r="F990" s="9" t="str">
        <f t="shared" si="27"/>
        <v>Kimberly Dickerson</v>
      </c>
    </row>
    <row r="991" spans="1:6" ht="15.75" customHeight="1">
      <c r="A991" s="10"/>
      <c r="B991" s="10"/>
      <c r="C991" s="10"/>
      <c r="D991" s="29" t="s">
        <v>477</v>
      </c>
      <c r="E991" s="9">
        <f t="shared" si="26"/>
        <v>43497</v>
      </c>
      <c r="F991" s="9" t="str">
        <f t="shared" si="27"/>
        <v>Kimberly Dickerson</v>
      </c>
    </row>
    <row r="992" spans="1:6" ht="15.75" customHeight="1">
      <c r="A992" s="10"/>
      <c r="B992" s="10"/>
      <c r="C992" s="10"/>
      <c r="D992" s="29" t="s">
        <v>477</v>
      </c>
      <c r="E992" s="9">
        <f t="shared" si="26"/>
        <v>43497</v>
      </c>
      <c r="F992" s="9" t="str">
        <f t="shared" si="27"/>
        <v>Kimberly Dickerson</v>
      </c>
    </row>
    <row r="993" spans="1:6" ht="15.75" customHeight="1">
      <c r="A993" s="10"/>
      <c r="B993" s="10"/>
      <c r="C993" s="10"/>
      <c r="D993" s="29" t="s">
        <v>477</v>
      </c>
      <c r="E993" s="9">
        <f t="shared" si="26"/>
        <v>43497</v>
      </c>
      <c r="F993" s="9" t="str">
        <f t="shared" si="27"/>
        <v>Kimberly Dickerson</v>
      </c>
    </row>
    <row r="994" spans="1:6" ht="15.75" customHeight="1">
      <c r="A994" s="10"/>
      <c r="B994" s="10"/>
      <c r="C994" s="10"/>
      <c r="D994" s="29" t="s">
        <v>146</v>
      </c>
      <c r="E994" s="9">
        <f t="shared" si="26"/>
        <v>44743</v>
      </c>
      <c r="F994" s="9" t="str">
        <f t="shared" si="27"/>
        <v>Kimberly Dickerson</v>
      </c>
    </row>
    <row r="995" spans="1:6" ht="15.75" customHeight="1">
      <c r="A995" s="10"/>
      <c r="B995" s="10"/>
      <c r="C995" s="10"/>
      <c r="D995" s="29" t="s">
        <v>146</v>
      </c>
      <c r="E995" s="9">
        <f t="shared" si="26"/>
        <v>44743</v>
      </c>
      <c r="F995" s="9" t="str">
        <f t="shared" si="27"/>
        <v>Kimberly Dickerson</v>
      </c>
    </row>
    <row r="996" spans="1:6" ht="15.75" customHeight="1">
      <c r="A996" s="10"/>
      <c r="B996" s="10"/>
      <c r="C996" s="10"/>
      <c r="D996" s="29" t="s">
        <v>146</v>
      </c>
      <c r="E996" s="9">
        <f t="shared" si="26"/>
        <v>44743</v>
      </c>
      <c r="F996" s="9" t="str">
        <f t="shared" si="27"/>
        <v>Kimberly Dickerson</v>
      </c>
    </row>
    <row r="997" spans="1:6" ht="15.75" customHeight="1">
      <c r="A997" s="10"/>
      <c r="B997" s="10"/>
      <c r="C997" s="10"/>
      <c r="D997" s="29" t="s">
        <v>146</v>
      </c>
      <c r="E997" s="9">
        <f t="shared" si="26"/>
        <v>44743</v>
      </c>
      <c r="F997" s="9" t="str">
        <f t="shared" si="27"/>
        <v>Kimberly Dickerson</v>
      </c>
    </row>
    <row r="998" spans="1:6" ht="15.75" customHeight="1">
      <c r="A998" s="10"/>
      <c r="B998" s="10"/>
      <c r="C998" s="10"/>
      <c r="D998" s="29" t="s">
        <v>146</v>
      </c>
      <c r="E998" s="9">
        <f t="shared" si="26"/>
        <v>44743</v>
      </c>
      <c r="F998" s="9" t="str">
        <f t="shared" si="27"/>
        <v>Kimberly Dickerson</v>
      </c>
    </row>
    <row r="999" spans="1:6" ht="15.75" customHeight="1">
      <c r="A999" s="10"/>
      <c r="B999" s="10"/>
      <c r="C999" s="10"/>
      <c r="D999" s="29" t="s">
        <v>146</v>
      </c>
      <c r="E999" s="9">
        <f t="shared" si="26"/>
        <v>44743</v>
      </c>
      <c r="F999" s="9" t="str">
        <f t="shared" si="27"/>
        <v>Kimberly Dickerson</v>
      </c>
    </row>
    <row r="1000" spans="1:6" ht="15.75" customHeight="1">
      <c r="A1000" s="10"/>
      <c r="B1000" s="10"/>
      <c r="C1000" s="10"/>
      <c r="D1000" s="29" t="s">
        <v>146</v>
      </c>
      <c r="E1000" s="9">
        <f t="shared" si="26"/>
        <v>44743</v>
      </c>
      <c r="F1000" s="9" t="str">
        <f t="shared" si="27"/>
        <v>Kimberly Dickerson</v>
      </c>
    </row>
    <row r="1001" spans="1:6" ht="15" customHeight="1">
      <c r="D1001" s="29" t="s">
        <v>146</v>
      </c>
      <c r="E1001" s="9">
        <f t="shared" si="26"/>
        <v>44743</v>
      </c>
      <c r="F1001" s="9" t="str">
        <f t="shared" si="27"/>
        <v>Kimberly Dickerson</v>
      </c>
    </row>
    <row r="1002" spans="1:6" ht="15" customHeight="1">
      <c r="D1002" s="29" t="s">
        <v>146</v>
      </c>
      <c r="E1002" s="9">
        <f t="shared" si="26"/>
        <v>44743</v>
      </c>
      <c r="F1002" s="9" t="str">
        <f t="shared" si="27"/>
        <v>Kimberly Dickerson</v>
      </c>
    </row>
    <row r="1003" spans="1:6" ht="15" customHeight="1">
      <c r="D1003" s="29" t="s">
        <v>618</v>
      </c>
      <c r="E1003" s="9">
        <f t="shared" si="26"/>
        <v>44197</v>
      </c>
      <c r="F1003" s="9" t="str">
        <f t="shared" si="27"/>
        <v>Kimberly Dickerson</v>
      </c>
    </row>
    <row r="1004" spans="1:6" ht="15" customHeight="1">
      <c r="D1004" s="29" t="s">
        <v>618</v>
      </c>
      <c r="E1004" s="9">
        <f t="shared" si="26"/>
        <v>44197</v>
      </c>
      <c r="F1004" s="9" t="str">
        <f t="shared" si="27"/>
        <v>Kimberly Dickerson</v>
      </c>
    </row>
    <row r="1005" spans="1:6" ht="15" customHeight="1">
      <c r="D1005" s="29" t="s">
        <v>618</v>
      </c>
      <c r="E1005" s="9">
        <f t="shared" si="26"/>
        <v>44197</v>
      </c>
      <c r="F1005" s="9" t="str">
        <f t="shared" si="27"/>
        <v>Kimberly Dickerson</v>
      </c>
    </row>
    <row r="1006" spans="1:6" ht="15" customHeight="1">
      <c r="D1006" s="30" t="s">
        <v>848</v>
      </c>
      <c r="E1006" s="9">
        <f t="shared" si="26"/>
        <v>44287</v>
      </c>
      <c r="F1006" s="9" t="str">
        <f t="shared" si="27"/>
        <v>Kimberly Dickerson</v>
      </c>
    </row>
    <row r="1007" spans="1:6" ht="15" customHeight="1">
      <c r="D1007" s="30" t="s">
        <v>848</v>
      </c>
      <c r="E1007" s="9">
        <f t="shared" si="26"/>
        <v>44287</v>
      </c>
      <c r="F1007" s="9" t="str">
        <f t="shared" si="27"/>
        <v>Kimberly Dickerson</v>
      </c>
    </row>
    <row r="1008" spans="1:6" ht="15" customHeight="1">
      <c r="D1008" s="30" t="s">
        <v>848</v>
      </c>
      <c r="E1008" s="9">
        <f t="shared" si="26"/>
        <v>44287</v>
      </c>
      <c r="F1008" s="9" t="str">
        <f t="shared" si="27"/>
        <v>Kimberly Dickerson</v>
      </c>
    </row>
    <row r="1009" spans="4:6" ht="15" customHeight="1">
      <c r="D1009" s="30" t="s">
        <v>848</v>
      </c>
      <c r="E1009" s="9">
        <f t="shared" si="26"/>
        <v>44287</v>
      </c>
      <c r="F1009" s="9" t="str">
        <f t="shared" si="27"/>
        <v>Kimberly Dickerson</v>
      </c>
    </row>
    <row r="1010" spans="4:6" ht="15" customHeight="1">
      <c r="D1010" s="30" t="s">
        <v>848</v>
      </c>
      <c r="E1010" s="9">
        <f t="shared" si="26"/>
        <v>44287</v>
      </c>
      <c r="F1010" s="9" t="str">
        <f t="shared" si="27"/>
        <v>Kimberly Dickerson</v>
      </c>
    </row>
    <row r="1011" spans="4:6" ht="15" customHeight="1">
      <c r="D1011" s="30" t="s">
        <v>848</v>
      </c>
      <c r="E1011" s="9">
        <f t="shared" si="26"/>
        <v>44287</v>
      </c>
      <c r="F1011" s="9" t="str">
        <f t="shared" si="27"/>
        <v>Kimberly Dickerson</v>
      </c>
    </row>
    <row r="1012" spans="4:6" ht="15" customHeight="1">
      <c r="D1012" s="30" t="s">
        <v>848</v>
      </c>
      <c r="E1012" s="9">
        <f t="shared" si="26"/>
        <v>44287</v>
      </c>
      <c r="F1012" s="9" t="str">
        <f t="shared" si="27"/>
        <v>Kimberly Dickerson</v>
      </c>
    </row>
    <row r="1013" spans="4:6" ht="15" customHeight="1">
      <c r="D1013" s="30" t="s">
        <v>848</v>
      </c>
      <c r="E1013" s="9">
        <f t="shared" si="26"/>
        <v>44287</v>
      </c>
      <c r="F1013" s="9" t="str">
        <f t="shared" si="27"/>
        <v>Kimberly Dickerson</v>
      </c>
    </row>
    <row r="1014" spans="4:6" ht="15" customHeight="1">
      <c r="D1014" s="30" t="s">
        <v>848</v>
      </c>
      <c r="E1014" s="9">
        <f t="shared" si="26"/>
        <v>44287</v>
      </c>
      <c r="F1014" s="9" t="str">
        <f t="shared" si="27"/>
        <v>Kimberly Dickerson</v>
      </c>
    </row>
    <row r="1015" spans="4:6" ht="15" customHeight="1">
      <c r="D1015" s="30" t="s">
        <v>848</v>
      </c>
      <c r="E1015" s="9">
        <f t="shared" si="26"/>
        <v>44287</v>
      </c>
      <c r="F1015" s="9" t="str">
        <f t="shared" si="27"/>
        <v>Kimberly Dickerson</v>
      </c>
    </row>
    <row r="1016" spans="4:6" ht="15" customHeight="1">
      <c r="D1016" s="30" t="s">
        <v>848</v>
      </c>
      <c r="E1016" s="9">
        <f t="shared" si="26"/>
        <v>44287</v>
      </c>
      <c r="F1016" s="9" t="str">
        <f t="shared" si="27"/>
        <v>Kimberly Dickerson</v>
      </c>
    </row>
    <row r="1017" spans="4:6" ht="15" customHeight="1">
      <c r="D1017" s="29" t="s">
        <v>149</v>
      </c>
      <c r="E1017" s="9">
        <f t="shared" si="26"/>
        <v>44501</v>
      </c>
      <c r="F1017" s="9" t="str">
        <f t="shared" si="27"/>
        <v>Kimberly Dickerson</v>
      </c>
    </row>
    <row r="1018" spans="4:6" ht="15" customHeight="1">
      <c r="D1018" s="29" t="s">
        <v>149</v>
      </c>
      <c r="E1018" s="9">
        <f t="shared" si="26"/>
        <v>44501</v>
      </c>
      <c r="F1018" s="9" t="str">
        <f t="shared" si="27"/>
        <v>Kimberly Dickerson</v>
      </c>
    </row>
    <row r="1019" spans="4:6" ht="15" customHeight="1">
      <c r="D1019" s="29" t="s">
        <v>149</v>
      </c>
      <c r="E1019" s="9">
        <f t="shared" si="26"/>
        <v>44501</v>
      </c>
      <c r="F1019" s="9" t="str">
        <f t="shared" si="27"/>
        <v>Kimberly Dickerson</v>
      </c>
    </row>
    <row r="1020" spans="4:6" ht="15" customHeight="1">
      <c r="D1020" s="29" t="s">
        <v>149</v>
      </c>
      <c r="E1020" s="9">
        <f t="shared" si="26"/>
        <v>44501</v>
      </c>
      <c r="F1020" s="9" t="str">
        <f t="shared" si="27"/>
        <v>Kimberly Dickerson</v>
      </c>
    </row>
    <row r="1021" spans="4:6" ht="15" customHeight="1">
      <c r="D1021" s="29" t="s">
        <v>149</v>
      </c>
      <c r="E1021" s="9">
        <f t="shared" si="26"/>
        <v>44501</v>
      </c>
      <c r="F1021" s="9" t="str">
        <f t="shared" si="27"/>
        <v>Kimberly Dickerson</v>
      </c>
    </row>
    <row r="1022" spans="4:6" ht="15" customHeight="1">
      <c r="D1022" s="29" t="s">
        <v>149</v>
      </c>
      <c r="E1022" s="9">
        <f t="shared" si="26"/>
        <v>44501</v>
      </c>
      <c r="F1022" s="9" t="str">
        <f t="shared" si="27"/>
        <v>Kimberly Dickerson</v>
      </c>
    </row>
    <row r="1023" spans="4:6" ht="15" customHeight="1">
      <c r="D1023" s="29" t="s">
        <v>149</v>
      </c>
      <c r="E1023" s="9">
        <f t="shared" si="26"/>
        <v>44501</v>
      </c>
      <c r="F1023" s="9" t="str">
        <f t="shared" si="27"/>
        <v>Kimberly Dickerson</v>
      </c>
    </row>
    <row r="1024" spans="4:6" ht="15" customHeight="1">
      <c r="D1024" s="29" t="s">
        <v>149</v>
      </c>
      <c r="E1024" s="9">
        <f t="shared" si="26"/>
        <v>44501</v>
      </c>
      <c r="F1024" s="9" t="str">
        <f t="shared" si="27"/>
        <v>Kimberly Dickerson</v>
      </c>
    </row>
    <row r="1025" spans="4:6" ht="15" customHeight="1">
      <c r="D1025" s="29" t="s">
        <v>149</v>
      </c>
      <c r="E1025" s="9">
        <f t="shared" si="26"/>
        <v>44501</v>
      </c>
      <c r="F1025" s="9" t="str">
        <f t="shared" si="27"/>
        <v>Kimberly Dickerson</v>
      </c>
    </row>
    <row r="1026" spans="4:6" ht="15" customHeight="1">
      <c r="D1026" s="29" t="s">
        <v>149</v>
      </c>
      <c r="E1026" s="9">
        <f t="shared" si="26"/>
        <v>44501</v>
      </c>
      <c r="F1026" s="9" t="str">
        <f t="shared" si="27"/>
        <v>Kimberly Dickerson</v>
      </c>
    </row>
    <row r="1027" spans="4:6" ht="15" customHeight="1">
      <c r="D1027" s="29" t="s">
        <v>149</v>
      </c>
      <c r="E1027" s="9">
        <f t="shared" si="26"/>
        <v>44501</v>
      </c>
      <c r="F1027" s="9" t="str">
        <f t="shared" si="27"/>
        <v>Kimberly Dickerson</v>
      </c>
    </row>
    <row r="1028" spans="4:6" ht="15" customHeight="1">
      <c r="D1028" s="29" t="s">
        <v>621</v>
      </c>
      <c r="E1028" s="9">
        <f t="shared" si="26"/>
        <v>44256</v>
      </c>
      <c r="F1028" s="9" t="str">
        <f t="shared" si="27"/>
        <v>Adam J Richter</v>
      </c>
    </row>
    <row r="1029" spans="4:6" ht="15" customHeight="1">
      <c r="D1029" s="29" t="s">
        <v>479</v>
      </c>
      <c r="E1029" s="9">
        <f t="shared" ref="E1029:E1092" si="28">VLOOKUP(D1029,A:C,3,FALSE)</f>
        <v>44621</v>
      </c>
      <c r="F1029" s="9" t="str">
        <f t="shared" ref="F1029:F1092" si="29">VLOOKUP(D1029,A:B,2,FALSE)</f>
        <v>Kimberly Dickerson</v>
      </c>
    </row>
    <row r="1030" spans="4:6" ht="15" customHeight="1">
      <c r="D1030" s="29" t="s">
        <v>479</v>
      </c>
      <c r="E1030" s="9">
        <f t="shared" si="28"/>
        <v>44621</v>
      </c>
      <c r="F1030" s="9" t="str">
        <f t="shared" si="29"/>
        <v>Kimberly Dickerson</v>
      </c>
    </row>
    <row r="1031" spans="4:6" ht="15" customHeight="1">
      <c r="D1031" s="29" t="s">
        <v>479</v>
      </c>
      <c r="E1031" s="9">
        <f t="shared" si="28"/>
        <v>44621</v>
      </c>
      <c r="F1031" s="9" t="str">
        <f t="shared" si="29"/>
        <v>Kimberly Dickerson</v>
      </c>
    </row>
    <row r="1032" spans="4:6" ht="15" customHeight="1">
      <c r="D1032" s="29" t="s">
        <v>479</v>
      </c>
      <c r="E1032" s="9">
        <f t="shared" si="28"/>
        <v>44621</v>
      </c>
      <c r="F1032" s="9" t="str">
        <f t="shared" si="29"/>
        <v>Kimberly Dickerson</v>
      </c>
    </row>
    <row r="1033" spans="4:6" ht="15" customHeight="1">
      <c r="D1033" s="29" t="s">
        <v>479</v>
      </c>
      <c r="E1033" s="9">
        <f t="shared" si="28"/>
        <v>44621</v>
      </c>
      <c r="F1033" s="9" t="str">
        <f t="shared" si="29"/>
        <v>Kimberly Dickerson</v>
      </c>
    </row>
    <row r="1034" spans="4:6" ht="15" customHeight="1">
      <c r="D1034" s="29" t="s">
        <v>479</v>
      </c>
      <c r="E1034" s="9">
        <f t="shared" si="28"/>
        <v>44621</v>
      </c>
      <c r="F1034" s="9" t="str">
        <f t="shared" si="29"/>
        <v>Kimberly Dickerson</v>
      </c>
    </row>
    <row r="1035" spans="4:6" ht="15" customHeight="1">
      <c r="D1035" s="29" t="s">
        <v>479</v>
      </c>
      <c r="E1035" s="9">
        <f t="shared" si="28"/>
        <v>44621</v>
      </c>
      <c r="F1035" s="9" t="str">
        <f t="shared" si="29"/>
        <v>Kimberly Dickerson</v>
      </c>
    </row>
    <row r="1036" spans="4:6" ht="15" customHeight="1">
      <c r="D1036" s="29" t="s">
        <v>479</v>
      </c>
      <c r="E1036" s="9">
        <f t="shared" si="28"/>
        <v>44621</v>
      </c>
      <c r="F1036" s="9" t="str">
        <f t="shared" si="29"/>
        <v>Kimberly Dickerson</v>
      </c>
    </row>
    <row r="1037" spans="4:6" ht="15" customHeight="1">
      <c r="D1037" s="29" t="s">
        <v>479</v>
      </c>
      <c r="E1037" s="9">
        <f t="shared" si="28"/>
        <v>44621</v>
      </c>
      <c r="F1037" s="9" t="str">
        <f t="shared" si="29"/>
        <v>Kimberly Dickerson</v>
      </c>
    </row>
    <row r="1038" spans="4:6" ht="15" customHeight="1">
      <c r="D1038" s="29" t="s">
        <v>479</v>
      </c>
      <c r="E1038" s="9">
        <f t="shared" si="28"/>
        <v>44621</v>
      </c>
      <c r="F1038" s="9" t="str">
        <f t="shared" si="29"/>
        <v>Kimberly Dickerson</v>
      </c>
    </row>
    <row r="1039" spans="4:6" ht="15" customHeight="1">
      <c r="D1039" s="29" t="s">
        <v>479</v>
      </c>
      <c r="E1039" s="9">
        <f t="shared" si="28"/>
        <v>44621</v>
      </c>
      <c r="F1039" s="9" t="str">
        <f t="shared" si="29"/>
        <v>Kimberly Dickerson</v>
      </c>
    </row>
    <row r="1040" spans="4:6" ht="15" customHeight="1">
      <c r="D1040" s="29" t="s">
        <v>479</v>
      </c>
      <c r="E1040" s="9">
        <f t="shared" si="28"/>
        <v>44621</v>
      </c>
      <c r="F1040" s="9" t="str">
        <f t="shared" si="29"/>
        <v>Kimberly Dickerson</v>
      </c>
    </row>
    <row r="1041" spans="4:6" ht="15" customHeight="1">
      <c r="D1041" s="29" t="s">
        <v>479</v>
      </c>
      <c r="E1041" s="9">
        <f t="shared" si="28"/>
        <v>44621</v>
      </c>
      <c r="F1041" s="9" t="str">
        <f t="shared" si="29"/>
        <v>Kimberly Dickerson</v>
      </c>
    </row>
    <row r="1042" spans="4:6" ht="15" customHeight="1">
      <c r="D1042" s="29" t="s">
        <v>151</v>
      </c>
      <c r="E1042" s="9">
        <f t="shared" si="28"/>
        <v>44044</v>
      </c>
      <c r="F1042" s="9" t="str">
        <f t="shared" si="29"/>
        <v>Kimberly Dickerson</v>
      </c>
    </row>
    <row r="1043" spans="4:6" ht="15" customHeight="1">
      <c r="D1043" s="29" t="s">
        <v>151</v>
      </c>
      <c r="E1043" s="9">
        <f t="shared" si="28"/>
        <v>44044</v>
      </c>
      <c r="F1043" s="9" t="str">
        <f t="shared" si="29"/>
        <v>Kimberly Dickerson</v>
      </c>
    </row>
    <row r="1044" spans="4:6" ht="15" customHeight="1">
      <c r="D1044" s="29" t="s">
        <v>151</v>
      </c>
      <c r="E1044" s="9">
        <f t="shared" si="28"/>
        <v>44044</v>
      </c>
      <c r="F1044" s="9" t="str">
        <f t="shared" si="29"/>
        <v>Kimberly Dickerson</v>
      </c>
    </row>
    <row r="1045" spans="4:6" ht="15" customHeight="1">
      <c r="D1045" s="29" t="s">
        <v>151</v>
      </c>
      <c r="E1045" s="9">
        <f t="shared" si="28"/>
        <v>44044</v>
      </c>
      <c r="F1045" s="9" t="str">
        <f t="shared" si="29"/>
        <v>Kimberly Dickerson</v>
      </c>
    </row>
    <row r="1046" spans="4:6" ht="15" customHeight="1">
      <c r="D1046" s="29" t="s">
        <v>151</v>
      </c>
      <c r="E1046" s="9">
        <f t="shared" si="28"/>
        <v>44044</v>
      </c>
      <c r="F1046" s="9" t="str">
        <f t="shared" si="29"/>
        <v>Kimberly Dickerson</v>
      </c>
    </row>
    <row r="1047" spans="4:6" ht="15" customHeight="1">
      <c r="D1047" s="29" t="s">
        <v>151</v>
      </c>
      <c r="E1047" s="9">
        <f t="shared" si="28"/>
        <v>44044</v>
      </c>
      <c r="F1047" s="9" t="str">
        <f t="shared" si="29"/>
        <v>Kimberly Dickerson</v>
      </c>
    </row>
    <row r="1048" spans="4:6" ht="15" customHeight="1">
      <c r="D1048" s="29" t="s">
        <v>151</v>
      </c>
      <c r="E1048" s="9">
        <f t="shared" si="28"/>
        <v>44044</v>
      </c>
      <c r="F1048" s="9" t="str">
        <f t="shared" si="29"/>
        <v>Kimberly Dickerson</v>
      </c>
    </row>
    <row r="1049" spans="4:6" ht="15" customHeight="1">
      <c r="D1049" s="29" t="s">
        <v>151</v>
      </c>
      <c r="E1049" s="9">
        <f t="shared" si="28"/>
        <v>44044</v>
      </c>
      <c r="F1049" s="9" t="str">
        <f t="shared" si="29"/>
        <v>Kimberly Dickerson</v>
      </c>
    </row>
    <row r="1050" spans="4:6" ht="15" customHeight="1">
      <c r="D1050" s="29" t="s">
        <v>151</v>
      </c>
      <c r="E1050" s="9">
        <f t="shared" si="28"/>
        <v>44044</v>
      </c>
      <c r="F1050" s="9" t="str">
        <f t="shared" si="29"/>
        <v>Kimberly Dickerson</v>
      </c>
    </row>
    <row r="1051" spans="4:6" ht="15" customHeight="1">
      <c r="D1051" s="29" t="s">
        <v>686</v>
      </c>
      <c r="E1051" s="9">
        <f t="shared" si="28"/>
        <v>44378</v>
      </c>
      <c r="F1051" s="9" t="str">
        <f t="shared" si="29"/>
        <v>Kimberly Dickerson</v>
      </c>
    </row>
    <row r="1052" spans="4:6" ht="15" customHeight="1">
      <c r="D1052" s="29" t="s">
        <v>686</v>
      </c>
      <c r="E1052" s="9">
        <f t="shared" si="28"/>
        <v>44378</v>
      </c>
      <c r="F1052" s="9" t="str">
        <f t="shared" si="29"/>
        <v>Kimberly Dickerson</v>
      </c>
    </row>
    <row r="1053" spans="4:6" ht="15" customHeight="1">
      <c r="D1053" s="29" t="s">
        <v>686</v>
      </c>
      <c r="E1053" s="9">
        <f t="shared" si="28"/>
        <v>44378</v>
      </c>
      <c r="F1053" s="9" t="str">
        <f t="shared" si="29"/>
        <v>Kimberly Dickerson</v>
      </c>
    </row>
    <row r="1054" spans="4:6" ht="15" customHeight="1">
      <c r="D1054" s="29" t="s">
        <v>481</v>
      </c>
      <c r="E1054" s="9">
        <f t="shared" si="28"/>
        <v>45484</v>
      </c>
      <c r="F1054" s="9" t="str">
        <f t="shared" si="29"/>
        <v>Adam Ritcher</v>
      </c>
    </row>
    <row r="1055" spans="4:6" ht="15" customHeight="1">
      <c r="D1055" s="29" t="s">
        <v>481</v>
      </c>
      <c r="E1055" s="9">
        <f t="shared" si="28"/>
        <v>45484</v>
      </c>
      <c r="F1055" s="9" t="str">
        <f t="shared" si="29"/>
        <v>Adam Ritcher</v>
      </c>
    </row>
    <row r="1056" spans="4:6" ht="15" customHeight="1">
      <c r="D1056" s="29" t="s">
        <v>481</v>
      </c>
      <c r="E1056" s="9">
        <f t="shared" si="28"/>
        <v>45484</v>
      </c>
      <c r="F1056" s="9" t="str">
        <f t="shared" si="29"/>
        <v>Adam Ritcher</v>
      </c>
    </row>
    <row r="1057" spans="4:6" ht="15" customHeight="1">
      <c r="D1057" s="29" t="s">
        <v>481</v>
      </c>
      <c r="E1057" s="9">
        <f t="shared" si="28"/>
        <v>45484</v>
      </c>
      <c r="F1057" s="9" t="str">
        <f t="shared" si="29"/>
        <v>Adam Ritcher</v>
      </c>
    </row>
    <row r="1058" spans="4:6" ht="15" customHeight="1">
      <c r="D1058" s="29" t="s">
        <v>481</v>
      </c>
      <c r="E1058" s="9">
        <f t="shared" si="28"/>
        <v>45484</v>
      </c>
      <c r="F1058" s="9" t="str">
        <f t="shared" si="29"/>
        <v>Adam Ritcher</v>
      </c>
    </row>
    <row r="1059" spans="4:6" ht="15" customHeight="1">
      <c r="D1059" s="29" t="s">
        <v>481</v>
      </c>
      <c r="E1059" s="9">
        <f t="shared" si="28"/>
        <v>45484</v>
      </c>
      <c r="F1059" s="9" t="str">
        <f t="shared" si="29"/>
        <v>Adam Ritcher</v>
      </c>
    </row>
    <row r="1060" spans="4:6" ht="15" customHeight="1">
      <c r="D1060" s="29" t="s">
        <v>481</v>
      </c>
      <c r="E1060" s="9">
        <f t="shared" si="28"/>
        <v>45484</v>
      </c>
      <c r="F1060" s="9" t="str">
        <f t="shared" si="29"/>
        <v>Adam Ritcher</v>
      </c>
    </row>
    <row r="1061" spans="4:6" ht="15" customHeight="1">
      <c r="D1061" s="29" t="s">
        <v>481</v>
      </c>
      <c r="E1061" s="9">
        <f t="shared" si="28"/>
        <v>45484</v>
      </c>
      <c r="F1061" s="9" t="str">
        <f t="shared" si="29"/>
        <v>Adam Ritcher</v>
      </c>
    </row>
    <row r="1062" spans="4:6" ht="15" customHeight="1">
      <c r="D1062" s="29" t="s">
        <v>153</v>
      </c>
      <c r="E1062" s="9">
        <f t="shared" si="28"/>
        <v>44197</v>
      </c>
      <c r="F1062" s="9" t="str">
        <f t="shared" si="29"/>
        <v>Kimberly Dickerson</v>
      </c>
    </row>
    <row r="1063" spans="4:6" ht="15" customHeight="1">
      <c r="D1063" s="29" t="s">
        <v>153</v>
      </c>
      <c r="E1063" s="9">
        <f t="shared" si="28"/>
        <v>44197</v>
      </c>
      <c r="F1063" s="9" t="str">
        <f t="shared" si="29"/>
        <v>Kimberly Dickerson</v>
      </c>
    </row>
    <row r="1064" spans="4:6" ht="15" customHeight="1">
      <c r="D1064" s="29" t="s">
        <v>153</v>
      </c>
      <c r="E1064" s="9">
        <f t="shared" si="28"/>
        <v>44197</v>
      </c>
      <c r="F1064" s="9" t="str">
        <f t="shared" si="29"/>
        <v>Kimberly Dickerson</v>
      </c>
    </row>
    <row r="1065" spans="4:6" ht="15" customHeight="1">
      <c r="D1065" s="29" t="s">
        <v>153</v>
      </c>
      <c r="E1065" s="9">
        <f t="shared" si="28"/>
        <v>44197</v>
      </c>
      <c r="F1065" s="9" t="str">
        <f t="shared" si="29"/>
        <v>Kimberly Dickerson</v>
      </c>
    </row>
    <row r="1066" spans="4:6" ht="15" customHeight="1">
      <c r="D1066" s="29" t="s">
        <v>153</v>
      </c>
      <c r="E1066" s="9">
        <f t="shared" si="28"/>
        <v>44197</v>
      </c>
      <c r="F1066" s="9" t="str">
        <f t="shared" si="29"/>
        <v>Kimberly Dickerson</v>
      </c>
    </row>
    <row r="1067" spans="4:6" ht="15" customHeight="1">
      <c r="D1067" s="29" t="s">
        <v>153</v>
      </c>
      <c r="E1067" s="9">
        <f t="shared" si="28"/>
        <v>44197</v>
      </c>
      <c r="F1067" s="9" t="str">
        <f t="shared" si="29"/>
        <v>Kimberly Dickerson</v>
      </c>
    </row>
    <row r="1068" spans="4:6" ht="15" customHeight="1">
      <c r="D1068" s="29" t="s">
        <v>153</v>
      </c>
      <c r="E1068" s="9">
        <f t="shared" si="28"/>
        <v>44197</v>
      </c>
      <c r="F1068" s="9" t="str">
        <f t="shared" si="29"/>
        <v>Kimberly Dickerson</v>
      </c>
    </row>
    <row r="1069" spans="4:6" ht="15" customHeight="1">
      <c r="D1069" s="29" t="s">
        <v>153</v>
      </c>
      <c r="E1069" s="9">
        <f t="shared" si="28"/>
        <v>44197</v>
      </c>
      <c r="F1069" s="9" t="str">
        <f t="shared" si="29"/>
        <v>Kimberly Dickerson</v>
      </c>
    </row>
    <row r="1070" spans="4:6" ht="15" customHeight="1">
      <c r="D1070" s="29" t="s">
        <v>155</v>
      </c>
      <c r="E1070" s="9">
        <f t="shared" si="28"/>
        <v>42614</v>
      </c>
      <c r="F1070" s="9" t="str">
        <f t="shared" si="29"/>
        <v>Kimberly Dickerson</v>
      </c>
    </row>
    <row r="1071" spans="4:6" ht="15" customHeight="1">
      <c r="D1071" s="29" t="s">
        <v>155</v>
      </c>
      <c r="E1071" s="9">
        <f t="shared" si="28"/>
        <v>42614</v>
      </c>
      <c r="F1071" s="9" t="str">
        <f t="shared" si="29"/>
        <v>Kimberly Dickerson</v>
      </c>
    </row>
    <row r="1072" spans="4:6" ht="15" customHeight="1">
      <c r="D1072" s="29" t="s">
        <v>155</v>
      </c>
      <c r="E1072" s="9">
        <f t="shared" si="28"/>
        <v>42614</v>
      </c>
      <c r="F1072" s="9" t="str">
        <f t="shared" si="29"/>
        <v>Kimberly Dickerson</v>
      </c>
    </row>
    <row r="1073" spans="4:6" ht="15" customHeight="1">
      <c r="D1073" s="29" t="s">
        <v>155</v>
      </c>
      <c r="E1073" s="9">
        <f t="shared" si="28"/>
        <v>42614</v>
      </c>
      <c r="F1073" s="9" t="str">
        <f t="shared" si="29"/>
        <v>Kimberly Dickerson</v>
      </c>
    </row>
    <row r="1074" spans="4:6" ht="15" customHeight="1">
      <c r="D1074" s="29" t="s">
        <v>155</v>
      </c>
      <c r="E1074" s="9">
        <f t="shared" si="28"/>
        <v>42614</v>
      </c>
      <c r="F1074" s="9" t="str">
        <f t="shared" si="29"/>
        <v>Kimberly Dickerson</v>
      </c>
    </row>
    <row r="1075" spans="4:6" ht="15" customHeight="1">
      <c r="D1075" s="29" t="s">
        <v>155</v>
      </c>
      <c r="E1075" s="9">
        <f t="shared" si="28"/>
        <v>42614</v>
      </c>
      <c r="F1075" s="9" t="str">
        <f t="shared" si="29"/>
        <v>Kimberly Dickerson</v>
      </c>
    </row>
    <row r="1076" spans="4:6" ht="15" customHeight="1">
      <c r="D1076" s="29" t="s">
        <v>155</v>
      </c>
      <c r="E1076" s="9">
        <f t="shared" si="28"/>
        <v>42614</v>
      </c>
      <c r="F1076" s="9" t="str">
        <f t="shared" si="29"/>
        <v>Kimberly Dickerson</v>
      </c>
    </row>
    <row r="1077" spans="4:6" ht="15" customHeight="1">
      <c r="D1077" s="29" t="s">
        <v>155</v>
      </c>
      <c r="E1077" s="9">
        <f t="shared" si="28"/>
        <v>42614</v>
      </c>
      <c r="F1077" s="9" t="str">
        <f t="shared" si="29"/>
        <v>Kimberly Dickerson</v>
      </c>
    </row>
    <row r="1078" spans="4:6" ht="15" customHeight="1">
      <c r="D1078" s="29" t="s">
        <v>155</v>
      </c>
      <c r="E1078" s="9">
        <f t="shared" si="28"/>
        <v>42614</v>
      </c>
      <c r="F1078" s="9" t="str">
        <f t="shared" si="29"/>
        <v>Kimberly Dickerson</v>
      </c>
    </row>
    <row r="1079" spans="4:6" ht="15" customHeight="1">
      <c r="D1079" s="29" t="s">
        <v>155</v>
      </c>
      <c r="E1079" s="9">
        <f t="shared" si="28"/>
        <v>42614</v>
      </c>
      <c r="F1079" s="9" t="str">
        <f t="shared" si="29"/>
        <v>Kimberly Dickerson</v>
      </c>
    </row>
    <row r="1080" spans="4:6" ht="15" customHeight="1">
      <c r="D1080" s="29" t="s">
        <v>155</v>
      </c>
      <c r="E1080" s="9">
        <f t="shared" si="28"/>
        <v>42614</v>
      </c>
      <c r="F1080" s="9" t="str">
        <f t="shared" si="29"/>
        <v>Kimberly Dickerson</v>
      </c>
    </row>
    <row r="1081" spans="4:6" ht="15" customHeight="1">
      <c r="D1081" s="29" t="s">
        <v>157</v>
      </c>
      <c r="E1081" s="9">
        <f t="shared" si="28"/>
        <v>44197</v>
      </c>
      <c r="F1081" s="9" t="str">
        <f t="shared" si="29"/>
        <v>Adam J Richter</v>
      </c>
    </row>
    <row r="1082" spans="4:6" ht="15" customHeight="1">
      <c r="D1082" s="29" t="s">
        <v>157</v>
      </c>
      <c r="E1082" s="9">
        <f t="shared" si="28"/>
        <v>44197</v>
      </c>
      <c r="F1082" s="9" t="str">
        <f t="shared" si="29"/>
        <v>Adam J Richter</v>
      </c>
    </row>
    <row r="1083" spans="4:6" ht="15" customHeight="1">
      <c r="D1083" s="29" t="s">
        <v>157</v>
      </c>
      <c r="E1083" s="9">
        <f t="shared" si="28"/>
        <v>44197</v>
      </c>
      <c r="F1083" s="9" t="str">
        <f t="shared" si="29"/>
        <v>Adam J Richter</v>
      </c>
    </row>
    <row r="1084" spans="4:6" ht="15" customHeight="1">
      <c r="D1084" s="29" t="s">
        <v>157</v>
      </c>
      <c r="E1084" s="9">
        <f t="shared" si="28"/>
        <v>44197</v>
      </c>
      <c r="F1084" s="9" t="str">
        <f t="shared" si="29"/>
        <v>Adam J Richter</v>
      </c>
    </row>
    <row r="1085" spans="4:6" ht="15" customHeight="1">
      <c r="D1085" s="29" t="s">
        <v>157</v>
      </c>
      <c r="E1085" s="9">
        <f t="shared" si="28"/>
        <v>44197</v>
      </c>
      <c r="F1085" s="9" t="str">
        <f t="shared" si="29"/>
        <v>Adam J Richter</v>
      </c>
    </row>
    <row r="1086" spans="4:6" ht="15" customHeight="1">
      <c r="D1086" s="29" t="s">
        <v>157</v>
      </c>
      <c r="E1086" s="9">
        <f t="shared" si="28"/>
        <v>44197</v>
      </c>
      <c r="F1086" s="9" t="str">
        <f t="shared" si="29"/>
        <v>Adam J Richter</v>
      </c>
    </row>
    <row r="1087" spans="4:6" ht="15" customHeight="1">
      <c r="D1087" s="29" t="s">
        <v>157</v>
      </c>
      <c r="E1087" s="9">
        <f t="shared" si="28"/>
        <v>44197</v>
      </c>
      <c r="F1087" s="9" t="str">
        <f t="shared" si="29"/>
        <v>Adam J Richter</v>
      </c>
    </row>
    <row r="1088" spans="4:6" ht="15" customHeight="1">
      <c r="D1088" s="29" t="s">
        <v>157</v>
      </c>
      <c r="E1088" s="9">
        <f t="shared" si="28"/>
        <v>44197</v>
      </c>
      <c r="F1088" s="9" t="str">
        <f t="shared" si="29"/>
        <v>Adam J Richter</v>
      </c>
    </row>
    <row r="1089" spans="4:6" ht="15" customHeight="1">
      <c r="D1089" s="29" t="s">
        <v>157</v>
      </c>
      <c r="E1089" s="9">
        <f t="shared" si="28"/>
        <v>44197</v>
      </c>
      <c r="F1089" s="9" t="str">
        <f t="shared" si="29"/>
        <v>Adam J Richter</v>
      </c>
    </row>
    <row r="1090" spans="4:6" ht="15" customHeight="1">
      <c r="D1090" s="29" t="s">
        <v>157</v>
      </c>
      <c r="E1090" s="9">
        <f t="shared" si="28"/>
        <v>44197</v>
      </c>
      <c r="F1090" s="9" t="str">
        <f t="shared" si="29"/>
        <v>Adam J Richter</v>
      </c>
    </row>
    <row r="1091" spans="4:6" ht="15" customHeight="1">
      <c r="D1091" s="29" t="s">
        <v>157</v>
      </c>
      <c r="E1091" s="9">
        <f t="shared" si="28"/>
        <v>44197</v>
      </c>
      <c r="F1091" s="9" t="str">
        <f t="shared" si="29"/>
        <v>Adam J Richter</v>
      </c>
    </row>
    <row r="1092" spans="4:6" ht="15" customHeight="1">
      <c r="D1092" s="29" t="s">
        <v>159</v>
      </c>
      <c r="E1092" s="9">
        <f t="shared" si="28"/>
        <v>45108</v>
      </c>
      <c r="F1092" s="9" t="str">
        <f t="shared" si="29"/>
        <v>Kimberly Dickerson</v>
      </c>
    </row>
    <row r="1093" spans="4:6" ht="15" customHeight="1">
      <c r="D1093" s="29" t="s">
        <v>159</v>
      </c>
      <c r="E1093" s="9">
        <f t="shared" ref="E1093:E1156" si="30">VLOOKUP(D1093,A:C,3,FALSE)</f>
        <v>45108</v>
      </c>
      <c r="F1093" s="9" t="str">
        <f t="shared" ref="F1093:F1156" si="31">VLOOKUP(D1093,A:B,2,FALSE)</f>
        <v>Kimberly Dickerson</v>
      </c>
    </row>
    <row r="1094" spans="4:6" ht="15" customHeight="1">
      <c r="D1094" s="29" t="s">
        <v>159</v>
      </c>
      <c r="E1094" s="9">
        <f t="shared" si="30"/>
        <v>45108</v>
      </c>
      <c r="F1094" s="9" t="str">
        <f t="shared" si="31"/>
        <v>Kimberly Dickerson</v>
      </c>
    </row>
    <row r="1095" spans="4:6" ht="15" customHeight="1">
      <c r="D1095" s="29" t="s">
        <v>159</v>
      </c>
      <c r="E1095" s="9">
        <f t="shared" si="30"/>
        <v>45108</v>
      </c>
      <c r="F1095" s="9" t="str">
        <f t="shared" si="31"/>
        <v>Kimberly Dickerson</v>
      </c>
    </row>
    <row r="1096" spans="4:6" ht="15" customHeight="1">
      <c r="D1096" s="29" t="s">
        <v>159</v>
      </c>
      <c r="E1096" s="9">
        <f t="shared" si="30"/>
        <v>45108</v>
      </c>
      <c r="F1096" s="9" t="str">
        <f t="shared" si="31"/>
        <v>Kimberly Dickerson</v>
      </c>
    </row>
    <row r="1097" spans="4:6" ht="15" customHeight="1">
      <c r="D1097" s="29" t="s">
        <v>159</v>
      </c>
      <c r="E1097" s="9">
        <f t="shared" si="30"/>
        <v>45108</v>
      </c>
      <c r="F1097" s="9" t="str">
        <f t="shared" si="31"/>
        <v>Kimberly Dickerson</v>
      </c>
    </row>
    <row r="1098" spans="4:6" ht="15" customHeight="1">
      <c r="D1098" s="29" t="s">
        <v>159</v>
      </c>
      <c r="E1098" s="9">
        <f t="shared" si="30"/>
        <v>45108</v>
      </c>
      <c r="F1098" s="9" t="str">
        <f t="shared" si="31"/>
        <v>Kimberly Dickerson</v>
      </c>
    </row>
    <row r="1099" spans="4:6" ht="15" customHeight="1">
      <c r="D1099" s="29" t="s">
        <v>159</v>
      </c>
      <c r="E1099" s="9">
        <f t="shared" si="30"/>
        <v>45108</v>
      </c>
      <c r="F1099" s="9" t="str">
        <f t="shared" si="31"/>
        <v>Kimberly Dickerson</v>
      </c>
    </row>
    <row r="1100" spans="4:6" ht="15" customHeight="1">
      <c r="D1100" s="29" t="s">
        <v>159</v>
      </c>
      <c r="E1100" s="9">
        <f t="shared" si="30"/>
        <v>45108</v>
      </c>
      <c r="F1100" s="9" t="str">
        <f t="shared" si="31"/>
        <v>Kimberly Dickerson</v>
      </c>
    </row>
    <row r="1101" spans="4:6" ht="15" customHeight="1">
      <c r="D1101" s="29" t="s">
        <v>159</v>
      </c>
      <c r="E1101" s="9">
        <f t="shared" si="30"/>
        <v>45108</v>
      </c>
      <c r="F1101" s="9" t="str">
        <f t="shared" si="31"/>
        <v>Kimberly Dickerson</v>
      </c>
    </row>
    <row r="1102" spans="4:6" ht="15" customHeight="1">
      <c r="D1102" s="29" t="s">
        <v>159</v>
      </c>
      <c r="E1102" s="9">
        <f t="shared" si="30"/>
        <v>45108</v>
      </c>
      <c r="F1102" s="9" t="str">
        <f t="shared" si="31"/>
        <v>Kimberly Dickerson</v>
      </c>
    </row>
    <row r="1103" spans="4:6" ht="15" customHeight="1">
      <c r="D1103" s="29" t="s">
        <v>161</v>
      </c>
      <c r="E1103" s="9">
        <f t="shared" si="30"/>
        <v>42736</v>
      </c>
      <c r="F1103" s="9" t="str">
        <f t="shared" si="31"/>
        <v>Kimberly Dickerson</v>
      </c>
    </row>
    <row r="1104" spans="4:6" ht="15" customHeight="1">
      <c r="D1104" s="29" t="s">
        <v>161</v>
      </c>
      <c r="E1104" s="9">
        <f t="shared" si="30"/>
        <v>42736</v>
      </c>
      <c r="F1104" s="9" t="str">
        <f t="shared" si="31"/>
        <v>Kimberly Dickerson</v>
      </c>
    </row>
    <row r="1105" spans="4:6" ht="15" customHeight="1">
      <c r="D1105" s="29" t="s">
        <v>161</v>
      </c>
      <c r="E1105" s="9">
        <f t="shared" si="30"/>
        <v>42736</v>
      </c>
      <c r="F1105" s="9" t="str">
        <f t="shared" si="31"/>
        <v>Kimberly Dickerson</v>
      </c>
    </row>
    <row r="1106" spans="4:6" ht="15" customHeight="1">
      <c r="D1106" s="29" t="s">
        <v>161</v>
      </c>
      <c r="E1106" s="9">
        <f t="shared" si="30"/>
        <v>42736</v>
      </c>
      <c r="F1106" s="9" t="str">
        <f t="shared" si="31"/>
        <v>Kimberly Dickerson</v>
      </c>
    </row>
    <row r="1107" spans="4:6" ht="15" customHeight="1">
      <c r="D1107" s="29" t="s">
        <v>161</v>
      </c>
      <c r="E1107" s="9">
        <f t="shared" si="30"/>
        <v>42736</v>
      </c>
      <c r="F1107" s="9" t="str">
        <f t="shared" si="31"/>
        <v>Kimberly Dickerson</v>
      </c>
    </row>
    <row r="1108" spans="4:6" ht="15" customHeight="1">
      <c r="D1108" s="29" t="s">
        <v>161</v>
      </c>
      <c r="E1108" s="9">
        <f t="shared" si="30"/>
        <v>42736</v>
      </c>
      <c r="F1108" s="9" t="str">
        <f t="shared" si="31"/>
        <v>Kimberly Dickerson</v>
      </c>
    </row>
    <row r="1109" spans="4:6" ht="15" customHeight="1">
      <c r="D1109" s="29" t="s">
        <v>161</v>
      </c>
      <c r="E1109" s="9">
        <f t="shared" si="30"/>
        <v>42736</v>
      </c>
      <c r="F1109" s="9" t="str">
        <f t="shared" si="31"/>
        <v>Kimberly Dickerson</v>
      </c>
    </row>
    <row r="1110" spans="4:6" ht="15" customHeight="1">
      <c r="D1110" s="29" t="s">
        <v>161</v>
      </c>
      <c r="E1110" s="9">
        <f t="shared" si="30"/>
        <v>42736</v>
      </c>
      <c r="F1110" s="9" t="str">
        <f t="shared" si="31"/>
        <v>Kimberly Dickerson</v>
      </c>
    </row>
    <row r="1111" spans="4:6" ht="15" customHeight="1">
      <c r="D1111" s="29" t="s">
        <v>161</v>
      </c>
      <c r="E1111" s="9">
        <f t="shared" si="30"/>
        <v>42736</v>
      </c>
      <c r="F1111" s="9" t="str">
        <f t="shared" si="31"/>
        <v>Kimberly Dickerson</v>
      </c>
    </row>
    <row r="1112" spans="4:6" ht="15" customHeight="1">
      <c r="D1112" s="29" t="s">
        <v>161</v>
      </c>
      <c r="E1112" s="9">
        <f t="shared" si="30"/>
        <v>42736</v>
      </c>
      <c r="F1112" s="9" t="str">
        <f t="shared" si="31"/>
        <v>Kimberly Dickerson</v>
      </c>
    </row>
    <row r="1113" spans="4:6" ht="15" customHeight="1">
      <c r="D1113" s="29" t="s">
        <v>161</v>
      </c>
      <c r="E1113" s="9">
        <f t="shared" si="30"/>
        <v>42736</v>
      </c>
      <c r="F1113" s="9" t="str">
        <f t="shared" si="31"/>
        <v>Kimberly Dickerson</v>
      </c>
    </row>
    <row r="1114" spans="4:6" ht="15" customHeight="1">
      <c r="D1114" s="29" t="s">
        <v>163</v>
      </c>
      <c r="E1114" s="9">
        <f t="shared" si="30"/>
        <v>44593</v>
      </c>
      <c r="F1114" s="9" t="str">
        <f t="shared" si="31"/>
        <v>Kimberly Dickerson</v>
      </c>
    </row>
    <row r="1115" spans="4:6" ht="15" customHeight="1">
      <c r="D1115" s="29" t="s">
        <v>163</v>
      </c>
      <c r="E1115" s="9">
        <f t="shared" si="30"/>
        <v>44593</v>
      </c>
      <c r="F1115" s="9" t="str">
        <f t="shared" si="31"/>
        <v>Kimberly Dickerson</v>
      </c>
    </row>
    <row r="1116" spans="4:6" ht="15" customHeight="1">
      <c r="D1116" s="29" t="s">
        <v>163</v>
      </c>
      <c r="E1116" s="9">
        <f t="shared" si="30"/>
        <v>44593</v>
      </c>
      <c r="F1116" s="9" t="str">
        <f t="shared" si="31"/>
        <v>Kimberly Dickerson</v>
      </c>
    </row>
    <row r="1117" spans="4:6" ht="15" customHeight="1">
      <c r="D1117" s="29" t="s">
        <v>163</v>
      </c>
      <c r="E1117" s="9">
        <f t="shared" si="30"/>
        <v>44593</v>
      </c>
      <c r="F1117" s="9" t="str">
        <f t="shared" si="31"/>
        <v>Kimberly Dickerson</v>
      </c>
    </row>
    <row r="1118" spans="4:6" ht="15" customHeight="1">
      <c r="D1118" s="29" t="s">
        <v>163</v>
      </c>
      <c r="E1118" s="9">
        <f t="shared" si="30"/>
        <v>44593</v>
      </c>
      <c r="F1118" s="9" t="str">
        <f t="shared" si="31"/>
        <v>Kimberly Dickerson</v>
      </c>
    </row>
    <row r="1119" spans="4:6" ht="15" customHeight="1">
      <c r="D1119" s="29" t="s">
        <v>163</v>
      </c>
      <c r="E1119" s="9">
        <f t="shared" si="30"/>
        <v>44593</v>
      </c>
      <c r="F1119" s="9" t="str">
        <f t="shared" si="31"/>
        <v>Kimberly Dickerson</v>
      </c>
    </row>
    <row r="1120" spans="4:6" ht="15" customHeight="1">
      <c r="D1120" s="29" t="s">
        <v>163</v>
      </c>
      <c r="E1120" s="9">
        <f t="shared" si="30"/>
        <v>44593</v>
      </c>
      <c r="F1120" s="9" t="str">
        <f t="shared" si="31"/>
        <v>Kimberly Dickerson</v>
      </c>
    </row>
    <row r="1121" spans="4:6" ht="15" customHeight="1">
      <c r="D1121" s="29" t="s">
        <v>163</v>
      </c>
      <c r="E1121" s="9">
        <f t="shared" si="30"/>
        <v>44593</v>
      </c>
      <c r="F1121" s="9" t="str">
        <f t="shared" si="31"/>
        <v>Kimberly Dickerson</v>
      </c>
    </row>
    <row r="1122" spans="4:6" ht="15" customHeight="1">
      <c r="D1122" s="29" t="s">
        <v>163</v>
      </c>
      <c r="E1122" s="9">
        <f t="shared" si="30"/>
        <v>44593</v>
      </c>
      <c r="F1122" s="9" t="str">
        <f t="shared" si="31"/>
        <v>Kimberly Dickerson</v>
      </c>
    </row>
    <row r="1123" spans="4:6" ht="15" customHeight="1">
      <c r="D1123" s="29" t="s">
        <v>163</v>
      </c>
      <c r="E1123" s="9">
        <f t="shared" si="30"/>
        <v>44593</v>
      </c>
      <c r="F1123" s="9" t="str">
        <f t="shared" si="31"/>
        <v>Kimberly Dickerson</v>
      </c>
    </row>
    <row r="1124" spans="4:6" ht="15" customHeight="1">
      <c r="D1124" s="29" t="s">
        <v>163</v>
      </c>
      <c r="E1124" s="9">
        <f t="shared" si="30"/>
        <v>44593</v>
      </c>
      <c r="F1124" s="9" t="str">
        <f t="shared" si="31"/>
        <v>Kimberly Dickerson</v>
      </c>
    </row>
    <row r="1125" spans="4:6" ht="15" customHeight="1">
      <c r="D1125" s="29" t="s">
        <v>165</v>
      </c>
      <c r="E1125" s="9">
        <f t="shared" si="30"/>
        <v>44317</v>
      </c>
      <c r="F1125" s="9" t="str">
        <f t="shared" si="31"/>
        <v>Adam J Richter</v>
      </c>
    </row>
    <row r="1126" spans="4:6" ht="15" customHeight="1">
      <c r="D1126" s="29" t="s">
        <v>165</v>
      </c>
      <c r="E1126" s="9">
        <f t="shared" si="30"/>
        <v>44317</v>
      </c>
      <c r="F1126" s="9" t="str">
        <f t="shared" si="31"/>
        <v>Adam J Richter</v>
      </c>
    </row>
    <row r="1127" spans="4:6" ht="15" customHeight="1">
      <c r="D1127" s="29" t="s">
        <v>165</v>
      </c>
      <c r="E1127" s="9">
        <f t="shared" si="30"/>
        <v>44317</v>
      </c>
      <c r="F1127" s="9" t="str">
        <f t="shared" si="31"/>
        <v>Adam J Richter</v>
      </c>
    </row>
    <row r="1128" spans="4:6" ht="15" customHeight="1">
      <c r="D1128" s="29" t="s">
        <v>165</v>
      </c>
      <c r="E1128" s="9">
        <f t="shared" si="30"/>
        <v>44317</v>
      </c>
      <c r="F1128" s="9" t="str">
        <f t="shared" si="31"/>
        <v>Adam J Richter</v>
      </c>
    </row>
    <row r="1129" spans="4:6" ht="15" customHeight="1">
      <c r="D1129" s="29" t="s">
        <v>165</v>
      </c>
      <c r="E1129" s="9">
        <f t="shared" si="30"/>
        <v>44317</v>
      </c>
      <c r="F1129" s="9" t="str">
        <f t="shared" si="31"/>
        <v>Adam J Richter</v>
      </c>
    </row>
    <row r="1130" spans="4:6" ht="15" customHeight="1">
      <c r="D1130" s="29" t="s">
        <v>165</v>
      </c>
      <c r="E1130" s="9">
        <f t="shared" si="30"/>
        <v>44317</v>
      </c>
      <c r="F1130" s="9" t="str">
        <f t="shared" si="31"/>
        <v>Adam J Richter</v>
      </c>
    </row>
    <row r="1131" spans="4:6" ht="15" customHeight="1">
      <c r="D1131" s="29" t="s">
        <v>165</v>
      </c>
      <c r="E1131" s="9">
        <f t="shared" si="30"/>
        <v>44317</v>
      </c>
      <c r="F1131" s="9" t="str">
        <f t="shared" si="31"/>
        <v>Adam J Richter</v>
      </c>
    </row>
    <row r="1132" spans="4:6" ht="15" customHeight="1">
      <c r="D1132" s="29" t="s">
        <v>165</v>
      </c>
      <c r="E1132" s="9">
        <f t="shared" si="30"/>
        <v>44317</v>
      </c>
      <c r="F1132" s="9" t="str">
        <f t="shared" si="31"/>
        <v>Adam J Richter</v>
      </c>
    </row>
    <row r="1133" spans="4:6" ht="15" customHeight="1">
      <c r="D1133" s="29" t="s">
        <v>165</v>
      </c>
      <c r="E1133" s="9">
        <f t="shared" si="30"/>
        <v>44317</v>
      </c>
      <c r="F1133" s="9" t="str">
        <f t="shared" si="31"/>
        <v>Adam J Richter</v>
      </c>
    </row>
    <row r="1134" spans="4:6" ht="15" customHeight="1">
      <c r="D1134" s="29" t="s">
        <v>165</v>
      </c>
      <c r="E1134" s="9">
        <f t="shared" si="30"/>
        <v>44317</v>
      </c>
      <c r="F1134" s="9" t="str">
        <f t="shared" si="31"/>
        <v>Adam J Richter</v>
      </c>
    </row>
    <row r="1135" spans="4:6" ht="15" customHeight="1">
      <c r="D1135" s="29" t="s">
        <v>165</v>
      </c>
      <c r="E1135" s="9">
        <f t="shared" si="30"/>
        <v>44317</v>
      </c>
      <c r="F1135" s="9" t="str">
        <f t="shared" si="31"/>
        <v>Adam J Richter</v>
      </c>
    </row>
    <row r="1136" spans="4:6" ht="15" customHeight="1">
      <c r="D1136" s="29" t="s">
        <v>167</v>
      </c>
      <c r="E1136" s="9">
        <f t="shared" si="30"/>
        <v>44986</v>
      </c>
      <c r="F1136" s="9" t="str">
        <f t="shared" si="31"/>
        <v>Kimberly Dickerson</v>
      </c>
    </row>
    <row r="1137" spans="4:6" ht="15" customHeight="1">
      <c r="D1137" s="29" t="s">
        <v>167</v>
      </c>
      <c r="E1137" s="9">
        <f t="shared" si="30"/>
        <v>44986</v>
      </c>
      <c r="F1137" s="9" t="str">
        <f t="shared" si="31"/>
        <v>Kimberly Dickerson</v>
      </c>
    </row>
    <row r="1138" spans="4:6" ht="15" customHeight="1">
      <c r="D1138" s="29" t="s">
        <v>167</v>
      </c>
      <c r="E1138" s="9">
        <f t="shared" si="30"/>
        <v>44986</v>
      </c>
      <c r="F1138" s="9" t="str">
        <f t="shared" si="31"/>
        <v>Kimberly Dickerson</v>
      </c>
    </row>
    <row r="1139" spans="4:6" ht="15" customHeight="1">
      <c r="D1139" s="29" t="s">
        <v>167</v>
      </c>
      <c r="E1139" s="9">
        <f t="shared" si="30"/>
        <v>44986</v>
      </c>
      <c r="F1139" s="9" t="str">
        <f t="shared" si="31"/>
        <v>Kimberly Dickerson</v>
      </c>
    </row>
    <row r="1140" spans="4:6" ht="15" customHeight="1">
      <c r="D1140" s="29" t="s">
        <v>167</v>
      </c>
      <c r="E1140" s="9">
        <f t="shared" si="30"/>
        <v>44986</v>
      </c>
      <c r="F1140" s="9" t="str">
        <f t="shared" si="31"/>
        <v>Kimberly Dickerson</v>
      </c>
    </row>
    <row r="1141" spans="4:6" ht="15" customHeight="1">
      <c r="D1141" s="29" t="s">
        <v>167</v>
      </c>
      <c r="E1141" s="9">
        <f t="shared" si="30"/>
        <v>44986</v>
      </c>
      <c r="F1141" s="9" t="str">
        <f t="shared" si="31"/>
        <v>Kimberly Dickerson</v>
      </c>
    </row>
    <row r="1142" spans="4:6" ht="15" customHeight="1">
      <c r="D1142" s="29" t="s">
        <v>167</v>
      </c>
      <c r="E1142" s="9">
        <f t="shared" si="30"/>
        <v>44986</v>
      </c>
      <c r="F1142" s="9" t="str">
        <f t="shared" si="31"/>
        <v>Kimberly Dickerson</v>
      </c>
    </row>
    <row r="1143" spans="4:6" ht="15" customHeight="1">
      <c r="D1143" s="29" t="s">
        <v>167</v>
      </c>
      <c r="E1143" s="9">
        <f t="shared" si="30"/>
        <v>44986</v>
      </c>
      <c r="F1143" s="9" t="str">
        <f t="shared" si="31"/>
        <v>Kimberly Dickerson</v>
      </c>
    </row>
    <row r="1144" spans="4:6" ht="15" customHeight="1">
      <c r="D1144" s="29" t="s">
        <v>167</v>
      </c>
      <c r="E1144" s="9">
        <f t="shared" si="30"/>
        <v>44986</v>
      </c>
      <c r="F1144" s="9" t="str">
        <f t="shared" si="31"/>
        <v>Kimberly Dickerson</v>
      </c>
    </row>
    <row r="1145" spans="4:6" ht="15" customHeight="1">
      <c r="D1145" s="29" t="s">
        <v>167</v>
      </c>
      <c r="E1145" s="9">
        <f t="shared" si="30"/>
        <v>44986</v>
      </c>
      <c r="F1145" s="9" t="str">
        <f t="shared" si="31"/>
        <v>Kimberly Dickerson</v>
      </c>
    </row>
    <row r="1146" spans="4:6" ht="15" customHeight="1">
      <c r="D1146" s="29" t="s">
        <v>169</v>
      </c>
      <c r="E1146" s="9" t="e">
        <f t="shared" si="30"/>
        <v>#N/A</v>
      </c>
      <c r="F1146" s="9" t="e">
        <f t="shared" si="31"/>
        <v>#N/A</v>
      </c>
    </row>
    <row r="1147" spans="4:6" ht="15" customHeight="1">
      <c r="D1147" s="29" t="s">
        <v>169</v>
      </c>
      <c r="E1147" s="9" t="e">
        <f t="shared" si="30"/>
        <v>#N/A</v>
      </c>
      <c r="F1147" s="9" t="e">
        <f t="shared" si="31"/>
        <v>#N/A</v>
      </c>
    </row>
    <row r="1148" spans="4:6" ht="15" customHeight="1">
      <c r="D1148" s="29" t="s">
        <v>169</v>
      </c>
      <c r="E1148" s="9" t="e">
        <f t="shared" si="30"/>
        <v>#N/A</v>
      </c>
      <c r="F1148" s="9" t="e">
        <f t="shared" si="31"/>
        <v>#N/A</v>
      </c>
    </row>
    <row r="1149" spans="4:6" ht="15" customHeight="1">
      <c r="D1149" s="29" t="s">
        <v>169</v>
      </c>
      <c r="E1149" s="9" t="e">
        <f t="shared" si="30"/>
        <v>#N/A</v>
      </c>
      <c r="F1149" s="9" t="e">
        <f t="shared" si="31"/>
        <v>#N/A</v>
      </c>
    </row>
    <row r="1150" spans="4:6" ht="15" customHeight="1">
      <c r="D1150" s="29" t="s">
        <v>169</v>
      </c>
      <c r="E1150" s="9" t="e">
        <f t="shared" si="30"/>
        <v>#N/A</v>
      </c>
      <c r="F1150" s="9" t="e">
        <f t="shared" si="31"/>
        <v>#N/A</v>
      </c>
    </row>
    <row r="1151" spans="4:6" ht="15" customHeight="1">
      <c r="D1151" s="29" t="s">
        <v>169</v>
      </c>
      <c r="E1151" s="9" t="e">
        <f t="shared" si="30"/>
        <v>#N/A</v>
      </c>
      <c r="F1151" s="9" t="e">
        <f t="shared" si="31"/>
        <v>#N/A</v>
      </c>
    </row>
    <row r="1152" spans="4:6" ht="15" customHeight="1">
      <c r="D1152" s="29" t="s">
        <v>169</v>
      </c>
      <c r="E1152" s="9" t="e">
        <f t="shared" si="30"/>
        <v>#N/A</v>
      </c>
      <c r="F1152" s="9" t="e">
        <f t="shared" si="31"/>
        <v>#N/A</v>
      </c>
    </row>
    <row r="1153" spans="4:6" ht="15" customHeight="1">
      <c r="D1153" s="29" t="s">
        <v>169</v>
      </c>
      <c r="E1153" s="9" t="e">
        <f t="shared" si="30"/>
        <v>#N/A</v>
      </c>
      <c r="F1153" s="9" t="e">
        <f t="shared" si="31"/>
        <v>#N/A</v>
      </c>
    </row>
    <row r="1154" spans="4:6" ht="15" customHeight="1">
      <c r="D1154" s="29" t="s">
        <v>169</v>
      </c>
      <c r="E1154" s="9" t="e">
        <f t="shared" si="30"/>
        <v>#N/A</v>
      </c>
      <c r="F1154" s="9" t="e">
        <f t="shared" si="31"/>
        <v>#N/A</v>
      </c>
    </row>
    <row r="1155" spans="4:6" ht="15" customHeight="1">
      <c r="D1155" s="29" t="s">
        <v>171</v>
      </c>
      <c r="E1155" s="9">
        <f t="shared" si="30"/>
        <v>42736</v>
      </c>
      <c r="F1155" s="9" t="str">
        <f t="shared" si="31"/>
        <v>Adam J Richter</v>
      </c>
    </row>
    <row r="1156" spans="4:6" ht="15" customHeight="1">
      <c r="D1156" s="29" t="s">
        <v>171</v>
      </c>
      <c r="E1156" s="9">
        <f t="shared" si="30"/>
        <v>42736</v>
      </c>
      <c r="F1156" s="9" t="str">
        <f t="shared" si="31"/>
        <v>Adam J Richter</v>
      </c>
    </row>
    <row r="1157" spans="4:6" ht="15" customHeight="1">
      <c r="D1157" s="29" t="s">
        <v>171</v>
      </c>
      <c r="E1157" s="9">
        <f t="shared" ref="E1157:E1220" si="32">VLOOKUP(D1157,A:C,3,FALSE)</f>
        <v>42736</v>
      </c>
      <c r="F1157" s="9" t="str">
        <f t="shared" ref="F1157:F1220" si="33">VLOOKUP(D1157,A:B,2,FALSE)</f>
        <v>Adam J Richter</v>
      </c>
    </row>
    <row r="1158" spans="4:6" ht="15" customHeight="1">
      <c r="D1158" s="29" t="s">
        <v>171</v>
      </c>
      <c r="E1158" s="9">
        <f t="shared" si="32"/>
        <v>42736</v>
      </c>
      <c r="F1158" s="9" t="str">
        <f t="shared" si="33"/>
        <v>Adam J Richter</v>
      </c>
    </row>
    <row r="1159" spans="4:6" ht="15" customHeight="1">
      <c r="D1159" s="29" t="s">
        <v>171</v>
      </c>
      <c r="E1159" s="9">
        <f t="shared" si="32"/>
        <v>42736</v>
      </c>
      <c r="F1159" s="9" t="str">
        <f t="shared" si="33"/>
        <v>Adam J Richter</v>
      </c>
    </row>
    <row r="1160" spans="4:6" ht="15" customHeight="1">
      <c r="D1160" s="29" t="s">
        <v>171</v>
      </c>
      <c r="E1160" s="9">
        <f t="shared" si="32"/>
        <v>42736</v>
      </c>
      <c r="F1160" s="9" t="str">
        <f t="shared" si="33"/>
        <v>Adam J Richter</v>
      </c>
    </row>
    <row r="1161" spans="4:6" ht="15" customHeight="1">
      <c r="D1161" s="29" t="s">
        <v>171</v>
      </c>
      <c r="E1161" s="9">
        <f t="shared" si="32"/>
        <v>42736</v>
      </c>
      <c r="F1161" s="9" t="str">
        <f t="shared" si="33"/>
        <v>Adam J Richter</v>
      </c>
    </row>
    <row r="1162" spans="4:6" ht="15" customHeight="1">
      <c r="D1162" s="29" t="s">
        <v>171</v>
      </c>
      <c r="E1162" s="9">
        <f t="shared" si="32"/>
        <v>42736</v>
      </c>
      <c r="F1162" s="9" t="str">
        <f t="shared" si="33"/>
        <v>Adam J Richter</v>
      </c>
    </row>
    <row r="1163" spans="4:6" ht="15" customHeight="1">
      <c r="D1163" s="29" t="s">
        <v>171</v>
      </c>
      <c r="E1163" s="9">
        <f t="shared" si="32"/>
        <v>42736</v>
      </c>
      <c r="F1163" s="9" t="str">
        <f t="shared" si="33"/>
        <v>Adam J Richter</v>
      </c>
    </row>
    <row r="1164" spans="4:6" ht="15" customHeight="1">
      <c r="D1164" s="29" t="s">
        <v>171</v>
      </c>
      <c r="E1164" s="9">
        <f t="shared" si="32"/>
        <v>42736</v>
      </c>
      <c r="F1164" s="9" t="str">
        <f t="shared" si="33"/>
        <v>Adam J Richter</v>
      </c>
    </row>
    <row r="1165" spans="4:6" ht="15" customHeight="1">
      <c r="D1165" s="29" t="s">
        <v>171</v>
      </c>
      <c r="E1165" s="9">
        <f t="shared" si="32"/>
        <v>42736</v>
      </c>
      <c r="F1165" s="9" t="str">
        <f t="shared" si="33"/>
        <v>Adam J Richter</v>
      </c>
    </row>
    <row r="1166" spans="4:6" ht="15" customHeight="1">
      <c r="D1166" s="29" t="s">
        <v>173</v>
      </c>
      <c r="E1166" s="9">
        <f t="shared" si="32"/>
        <v>44166</v>
      </c>
      <c r="F1166" s="9" t="str">
        <f t="shared" si="33"/>
        <v>Adam J Richter</v>
      </c>
    </row>
    <row r="1167" spans="4:6" ht="15" customHeight="1">
      <c r="D1167" s="29" t="s">
        <v>173</v>
      </c>
      <c r="E1167" s="9">
        <f t="shared" si="32"/>
        <v>44166</v>
      </c>
      <c r="F1167" s="9" t="str">
        <f t="shared" si="33"/>
        <v>Adam J Richter</v>
      </c>
    </row>
    <row r="1168" spans="4:6" ht="15" customHeight="1">
      <c r="D1168" s="29" t="s">
        <v>173</v>
      </c>
      <c r="E1168" s="9">
        <f t="shared" si="32"/>
        <v>44166</v>
      </c>
      <c r="F1168" s="9" t="str">
        <f t="shared" si="33"/>
        <v>Adam J Richter</v>
      </c>
    </row>
    <row r="1169" spans="4:6" ht="15" customHeight="1">
      <c r="D1169" s="29" t="s">
        <v>173</v>
      </c>
      <c r="E1169" s="9">
        <f t="shared" si="32"/>
        <v>44166</v>
      </c>
      <c r="F1169" s="9" t="str">
        <f t="shared" si="33"/>
        <v>Adam J Richter</v>
      </c>
    </row>
    <row r="1170" spans="4:6" ht="15" customHeight="1">
      <c r="D1170" s="29" t="s">
        <v>173</v>
      </c>
      <c r="E1170" s="9">
        <f t="shared" si="32"/>
        <v>44166</v>
      </c>
      <c r="F1170" s="9" t="str">
        <f t="shared" si="33"/>
        <v>Adam J Richter</v>
      </c>
    </row>
    <row r="1171" spans="4:6" ht="15" customHeight="1">
      <c r="D1171" s="29" t="s">
        <v>173</v>
      </c>
      <c r="E1171" s="9">
        <f t="shared" si="32"/>
        <v>44166</v>
      </c>
      <c r="F1171" s="9" t="str">
        <f t="shared" si="33"/>
        <v>Adam J Richter</v>
      </c>
    </row>
    <row r="1172" spans="4:6" ht="15" customHeight="1">
      <c r="D1172" s="29" t="s">
        <v>173</v>
      </c>
      <c r="E1172" s="9">
        <f t="shared" si="32"/>
        <v>44166</v>
      </c>
      <c r="F1172" s="9" t="str">
        <f t="shared" si="33"/>
        <v>Adam J Richter</v>
      </c>
    </row>
    <row r="1173" spans="4:6" ht="15" customHeight="1">
      <c r="D1173" s="29" t="s">
        <v>173</v>
      </c>
      <c r="E1173" s="9">
        <f t="shared" si="32"/>
        <v>44166</v>
      </c>
      <c r="F1173" s="9" t="str">
        <f t="shared" si="33"/>
        <v>Adam J Richter</v>
      </c>
    </row>
    <row r="1174" spans="4:6" ht="15" customHeight="1">
      <c r="D1174" s="29" t="s">
        <v>173</v>
      </c>
      <c r="E1174" s="9">
        <f t="shared" si="32"/>
        <v>44166</v>
      </c>
      <c r="F1174" s="9" t="str">
        <f t="shared" si="33"/>
        <v>Adam J Richter</v>
      </c>
    </row>
    <row r="1175" spans="4:6" ht="15" customHeight="1">
      <c r="D1175" s="29" t="s">
        <v>173</v>
      </c>
      <c r="E1175" s="9">
        <f t="shared" si="32"/>
        <v>44166</v>
      </c>
      <c r="F1175" s="9" t="str">
        <f t="shared" si="33"/>
        <v>Adam J Richter</v>
      </c>
    </row>
    <row r="1176" spans="4:6" ht="15" customHeight="1">
      <c r="D1176" s="29" t="s">
        <v>173</v>
      </c>
      <c r="E1176" s="9">
        <f t="shared" si="32"/>
        <v>44166</v>
      </c>
      <c r="F1176" s="9" t="str">
        <f t="shared" si="33"/>
        <v>Adam J Richter</v>
      </c>
    </row>
    <row r="1177" spans="4:6" ht="15" customHeight="1">
      <c r="D1177" s="29" t="s">
        <v>173</v>
      </c>
      <c r="E1177" s="9">
        <f t="shared" si="32"/>
        <v>44166</v>
      </c>
      <c r="F1177" s="9" t="str">
        <f t="shared" si="33"/>
        <v>Adam J Richter</v>
      </c>
    </row>
    <row r="1178" spans="4:6" ht="15" customHeight="1">
      <c r="D1178" s="29" t="s">
        <v>173</v>
      </c>
      <c r="E1178" s="9">
        <f t="shared" si="32"/>
        <v>44166</v>
      </c>
      <c r="F1178" s="9" t="str">
        <f t="shared" si="33"/>
        <v>Adam J Richter</v>
      </c>
    </row>
    <row r="1179" spans="4:6" ht="15" customHeight="1">
      <c r="D1179" s="29" t="s">
        <v>623</v>
      </c>
      <c r="E1179" s="9">
        <f t="shared" si="32"/>
        <v>42887</v>
      </c>
      <c r="F1179" s="9" t="str">
        <f t="shared" si="33"/>
        <v>Adam J Richter</v>
      </c>
    </row>
    <row r="1180" spans="4:6" ht="15" customHeight="1">
      <c r="D1180" s="29" t="s">
        <v>623</v>
      </c>
      <c r="E1180" s="9">
        <f t="shared" si="32"/>
        <v>42887</v>
      </c>
      <c r="F1180" s="9" t="str">
        <f t="shared" si="33"/>
        <v>Adam J Richter</v>
      </c>
    </row>
    <row r="1181" spans="4:6" ht="15" customHeight="1">
      <c r="D1181" s="29" t="s">
        <v>623</v>
      </c>
      <c r="E1181" s="9">
        <f t="shared" si="32"/>
        <v>42887</v>
      </c>
      <c r="F1181" s="9" t="str">
        <f t="shared" si="33"/>
        <v>Adam J Richter</v>
      </c>
    </row>
    <row r="1182" spans="4:6" ht="15" customHeight="1">
      <c r="D1182" s="29" t="s">
        <v>623</v>
      </c>
      <c r="E1182" s="9">
        <f t="shared" si="32"/>
        <v>42887</v>
      </c>
      <c r="F1182" s="9" t="str">
        <f t="shared" si="33"/>
        <v>Adam J Richter</v>
      </c>
    </row>
    <row r="1183" spans="4:6" ht="15" customHeight="1">
      <c r="D1183" s="29" t="s">
        <v>623</v>
      </c>
      <c r="E1183" s="9">
        <f t="shared" si="32"/>
        <v>42887</v>
      </c>
      <c r="F1183" s="9" t="str">
        <f t="shared" si="33"/>
        <v>Adam J Richter</v>
      </c>
    </row>
    <row r="1184" spans="4:6" ht="15" customHeight="1">
      <c r="D1184" s="29" t="s">
        <v>623</v>
      </c>
      <c r="E1184" s="9">
        <f t="shared" si="32"/>
        <v>42887</v>
      </c>
      <c r="F1184" s="9" t="str">
        <f t="shared" si="33"/>
        <v>Adam J Richter</v>
      </c>
    </row>
    <row r="1185" spans="4:6" ht="15" customHeight="1">
      <c r="D1185" s="29" t="s">
        <v>623</v>
      </c>
      <c r="E1185" s="9">
        <f t="shared" si="32"/>
        <v>42887</v>
      </c>
      <c r="F1185" s="9" t="str">
        <f t="shared" si="33"/>
        <v>Adam J Richter</v>
      </c>
    </row>
    <row r="1186" spans="4:6" ht="15" customHeight="1">
      <c r="D1186" s="29" t="s">
        <v>623</v>
      </c>
      <c r="E1186" s="9">
        <f t="shared" si="32"/>
        <v>42887</v>
      </c>
      <c r="F1186" s="9" t="str">
        <f t="shared" si="33"/>
        <v>Adam J Richter</v>
      </c>
    </row>
    <row r="1187" spans="4:6" ht="15" customHeight="1">
      <c r="D1187" s="29" t="s">
        <v>623</v>
      </c>
      <c r="E1187" s="9">
        <f t="shared" si="32"/>
        <v>42887</v>
      </c>
      <c r="F1187" s="9" t="str">
        <f t="shared" si="33"/>
        <v>Adam J Richter</v>
      </c>
    </row>
    <row r="1188" spans="4:6" ht="15" customHeight="1">
      <c r="D1188" s="29" t="s">
        <v>623</v>
      </c>
      <c r="E1188" s="9">
        <f t="shared" si="32"/>
        <v>42887</v>
      </c>
      <c r="F1188" s="9" t="str">
        <f t="shared" si="33"/>
        <v>Adam J Richter</v>
      </c>
    </row>
    <row r="1189" spans="4:6" ht="15" customHeight="1">
      <c r="D1189" s="29" t="s">
        <v>623</v>
      </c>
      <c r="E1189" s="9">
        <f t="shared" si="32"/>
        <v>42887</v>
      </c>
      <c r="F1189" s="9" t="str">
        <f t="shared" si="33"/>
        <v>Adam J Richter</v>
      </c>
    </row>
    <row r="1190" spans="4:6" ht="15" customHeight="1">
      <c r="D1190" s="29" t="s">
        <v>623</v>
      </c>
      <c r="E1190" s="9">
        <f t="shared" si="32"/>
        <v>42887</v>
      </c>
      <c r="F1190" s="9" t="str">
        <f t="shared" si="33"/>
        <v>Adam J Richter</v>
      </c>
    </row>
    <row r="1191" spans="4:6" ht="15" customHeight="1">
      <c r="D1191" s="29" t="s">
        <v>175</v>
      </c>
      <c r="E1191" s="9">
        <f t="shared" si="32"/>
        <v>44562</v>
      </c>
      <c r="F1191" s="9" t="str">
        <f t="shared" si="33"/>
        <v>Kimberly Dickerson</v>
      </c>
    </row>
    <row r="1192" spans="4:6" ht="15" customHeight="1">
      <c r="D1192" s="29" t="s">
        <v>175</v>
      </c>
      <c r="E1192" s="9">
        <f t="shared" si="32"/>
        <v>44562</v>
      </c>
      <c r="F1192" s="9" t="str">
        <f t="shared" si="33"/>
        <v>Kimberly Dickerson</v>
      </c>
    </row>
    <row r="1193" spans="4:6" ht="15" customHeight="1">
      <c r="D1193" s="29" t="s">
        <v>175</v>
      </c>
      <c r="E1193" s="9">
        <f t="shared" si="32"/>
        <v>44562</v>
      </c>
      <c r="F1193" s="9" t="str">
        <f t="shared" si="33"/>
        <v>Kimberly Dickerson</v>
      </c>
    </row>
    <row r="1194" spans="4:6" ht="15" customHeight="1">
      <c r="D1194" s="29" t="s">
        <v>175</v>
      </c>
      <c r="E1194" s="9">
        <f t="shared" si="32"/>
        <v>44562</v>
      </c>
      <c r="F1194" s="9" t="str">
        <f t="shared" si="33"/>
        <v>Kimberly Dickerson</v>
      </c>
    </row>
    <row r="1195" spans="4:6" ht="15" customHeight="1">
      <c r="D1195" s="29" t="s">
        <v>175</v>
      </c>
      <c r="E1195" s="9">
        <f t="shared" si="32"/>
        <v>44562</v>
      </c>
      <c r="F1195" s="9" t="str">
        <f t="shared" si="33"/>
        <v>Kimberly Dickerson</v>
      </c>
    </row>
    <row r="1196" spans="4:6" ht="15" customHeight="1">
      <c r="D1196" s="29" t="s">
        <v>175</v>
      </c>
      <c r="E1196" s="9">
        <f t="shared" si="32"/>
        <v>44562</v>
      </c>
      <c r="F1196" s="9" t="str">
        <f t="shared" si="33"/>
        <v>Kimberly Dickerson</v>
      </c>
    </row>
    <row r="1197" spans="4:6" ht="15" customHeight="1">
      <c r="D1197" s="29" t="s">
        <v>175</v>
      </c>
      <c r="E1197" s="9">
        <f t="shared" si="32"/>
        <v>44562</v>
      </c>
      <c r="F1197" s="9" t="str">
        <f t="shared" si="33"/>
        <v>Kimberly Dickerson</v>
      </c>
    </row>
    <row r="1198" spans="4:6" ht="15" customHeight="1">
      <c r="D1198" s="29" t="s">
        <v>175</v>
      </c>
      <c r="E1198" s="9">
        <f t="shared" si="32"/>
        <v>44562</v>
      </c>
      <c r="F1198" s="9" t="str">
        <f t="shared" si="33"/>
        <v>Kimberly Dickerson</v>
      </c>
    </row>
    <row r="1199" spans="4:6" ht="15" customHeight="1">
      <c r="D1199" s="29" t="s">
        <v>175</v>
      </c>
      <c r="E1199" s="9">
        <f t="shared" si="32"/>
        <v>44562</v>
      </c>
      <c r="F1199" s="9" t="str">
        <f t="shared" si="33"/>
        <v>Kimberly Dickerson</v>
      </c>
    </row>
    <row r="1200" spans="4:6" ht="15" customHeight="1">
      <c r="D1200" s="30" t="s">
        <v>865</v>
      </c>
      <c r="E1200" s="9">
        <f t="shared" si="32"/>
        <v>45139</v>
      </c>
      <c r="F1200" s="9" t="str">
        <f t="shared" si="33"/>
        <v>Kimberly Dickerson</v>
      </c>
    </row>
    <row r="1201" spans="4:6" ht="15" customHeight="1">
      <c r="D1201" s="30" t="s">
        <v>865</v>
      </c>
      <c r="E1201" s="9">
        <f t="shared" si="32"/>
        <v>45139</v>
      </c>
      <c r="F1201" s="9" t="str">
        <f t="shared" si="33"/>
        <v>Kimberly Dickerson</v>
      </c>
    </row>
    <row r="1202" spans="4:6" ht="15" customHeight="1">
      <c r="D1202" s="30" t="s">
        <v>865</v>
      </c>
      <c r="E1202" s="9">
        <f t="shared" si="32"/>
        <v>45139</v>
      </c>
      <c r="F1202" s="9" t="str">
        <f t="shared" si="33"/>
        <v>Kimberly Dickerson</v>
      </c>
    </row>
    <row r="1203" spans="4:6" ht="15" customHeight="1">
      <c r="D1203" s="30" t="s">
        <v>865</v>
      </c>
      <c r="E1203" s="9">
        <f t="shared" si="32"/>
        <v>45139</v>
      </c>
      <c r="F1203" s="9" t="str">
        <f t="shared" si="33"/>
        <v>Kimberly Dickerson</v>
      </c>
    </row>
    <row r="1204" spans="4:6" ht="15" customHeight="1">
      <c r="D1204" s="30" t="s">
        <v>865</v>
      </c>
      <c r="E1204" s="9">
        <f t="shared" si="32"/>
        <v>45139</v>
      </c>
      <c r="F1204" s="9" t="str">
        <f t="shared" si="33"/>
        <v>Kimberly Dickerson</v>
      </c>
    </row>
    <row r="1205" spans="4:6" ht="15" customHeight="1">
      <c r="D1205" s="30" t="s">
        <v>865</v>
      </c>
      <c r="E1205" s="9">
        <f t="shared" si="32"/>
        <v>45139</v>
      </c>
      <c r="F1205" s="9" t="str">
        <f t="shared" si="33"/>
        <v>Kimberly Dickerson</v>
      </c>
    </row>
    <row r="1206" spans="4:6" ht="15" customHeight="1">
      <c r="D1206" s="30" t="s">
        <v>865</v>
      </c>
      <c r="E1206" s="9">
        <f t="shared" si="32"/>
        <v>45139</v>
      </c>
      <c r="F1206" s="9" t="str">
        <f t="shared" si="33"/>
        <v>Kimberly Dickerson</v>
      </c>
    </row>
    <row r="1207" spans="4:6" ht="15" customHeight="1">
      <c r="D1207" s="30" t="s">
        <v>865</v>
      </c>
      <c r="E1207" s="9">
        <f t="shared" si="32"/>
        <v>45139</v>
      </c>
      <c r="F1207" s="9" t="str">
        <f t="shared" si="33"/>
        <v>Kimberly Dickerson</v>
      </c>
    </row>
    <row r="1208" spans="4:6" ht="15" customHeight="1">
      <c r="D1208" s="30" t="s">
        <v>865</v>
      </c>
      <c r="E1208" s="9">
        <f t="shared" si="32"/>
        <v>45139</v>
      </c>
      <c r="F1208" s="9" t="str">
        <f t="shared" si="33"/>
        <v>Kimberly Dickerson</v>
      </c>
    </row>
    <row r="1209" spans="4:6" ht="15" customHeight="1">
      <c r="D1209" s="30" t="s">
        <v>865</v>
      </c>
      <c r="E1209" s="9">
        <f t="shared" si="32"/>
        <v>45139</v>
      </c>
      <c r="F1209" s="9" t="str">
        <f t="shared" si="33"/>
        <v>Kimberly Dickerson</v>
      </c>
    </row>
    <row r="1210" spans="4:6" ht="15" customHeight="1">
      <c r="D1210" s="30" t="s">
        <v>865</v>
      </c>
      <c r="E1210" s="9">
        <f t="shared" si="32"/>
        <v>45139</v>
      </c>
      <c r="F1210" s="9" t="str">
        <f t="shared" si="33"/>
        <v>Kimberly Dickerson</v>
      </c>
    </row>
    <row r="1211" spans="4:6" ht="15" customHeight="1">
      <c r="D1211" s="30" t="s">
        <v>865</v>
      </c>
      <c r="E1211" s="9">
        <f t="shared" si="32"/>
        <v>45139</v>
      </c>
      <c r="F1211" s="9" t="str">
        <f t="shared" si="33"/>
        <v>Kimberly Dickerson</v>
      </c>
    </row>
    <row r="1212" spans="4:6" ht="15" customHeight="1">
      <c r="D1212" s="30" t="s">
        <v>865</v>
      </c>
      <c r="E1212" s="9">
        <f t="shared" si="32"/>
        <v>45139</v>
      </c>
      <c r="F1212" s="9" t="str">
        <f t="shared" si="33"/>
        <v>Kimberly Dickerson</v>
      </c>
    </row>
    <row r="1213" spans="4:6" ht="15" customHeight="1">
      <c r="D1213" s="29" t="s">
        <v>179</v>
      </c>
      <c r="E1213" s="9">
        <f t="shared" si="32"/>
        <v>45667</v>
      </c>
      <c r="F1213" s="9" t="str">
        <f t="shared" si="33"/>
        <v>Adam Ritcher</v>
      </c>
    </row>
    <row r="1214" spans="4:6" ht="15" customHeight="1">
      <c r="D1214" s="29" t="s">
        <v>179</v>
      </c>
      <c r="E1214" s="9">
        <f t="shared" si="32"/>
        <v>45667</v>
      </c>
      <c r="F1214" s="9" t="str">
        <f t="shared" si="33"/>
        <v>Adam Ritcher</v>
      </c>
    </row>
    <row r="1215" spans="4:6" ht="15" customHeight="1">
      <c r="D1215" s="29" t="s">
        <v>179</v>
      </c>
      <c r="E1215" s="9">
        <f t="shared" si="32"/>
        <v>45667</v>
      </c>
      <c r="F1215" s="9" t="str">
        <f t="shared" si="33"/>
        <v>Adam Ritcher</v>
      </c>
    </row>
    <row r="1216" spans="4:6" ht="15" customHeight="1">
      <c r="D1216" s="29" t="s">
        <v>179</v>
      </c>
      <c r="E1216" s="9">
        <f t="shared" si="32"/>
        <v>45667</v>
      </c>
      <c r="F1216" s="9" t="str">
        <f t="shared" si="33"/>
        <v>Adam Ritcher</v>
      </c>
    </row>
    <row r="1217" spans="4:6" ht="15" customHeight="1">
      <c r="D1217" s="29" t="s">
        <v>179</v>
      </c>
      <c r="E1217" s="9">
        <f t="shared" si="32"/>
        <v>45667</v>
      </c>
      <c r="F1217" s="9" t="str">
        <f t="shared" si="33"/>
        <v>Adam Ritcher</v>
      </c>
    </row>
    <row r="1218" spans="4:6" ht="15" customHeight="1">
      <c r="D1218" s="29" t="s">
        <v>179</v>
      </c>
      <c r="E1218" s="9">
        <f t="shared" si="32"/>
        <v>45667</v>
      </c>
      <c r="F1218" s="9" t="str">
        <f t="shared" si="33"/>
        <v>Adam Ritcher</v>
      </c>
    </row>
    <row r="1219" spans="4:6" ht="15" customHeight="1">
      <c r="D1219" s="29" t="s">
        <v>179</v>
      </c>
      <c r="E1219" s="9">
        <f t="shared" si="32"/>
        <v>45667</v>
      </c>
      <c r="F1219" s="9" t="str">
        <f t="shared" si="33"/>
        <v>Adam Ritcher</v>
      </c>
    </row>
    <row r="1220" spans="4:6" ht="15" customHeight="1">
      <c r="D1220" s="29" t="s">
        <v>179</v>
      </c>
      <c r="E1220" s="9">
        <f t="shared" si="32"/>
        <v>45667</v>
      </c>
      <c r="F1220" s="9" t="str">
        <f t="shared" si="33"/>
        <v>Adam Ritcher</v>
      </c>
    </row>
    <row r="1221" spans="4:6" ht="15" customHeight="1">
      <c r="D1221" s="29" t="s">
        <v>179</v>
      </c>
      <c r="E1221" s="9">
        <f t="shared" ref="E1221:E1284" si="34">VLOOKUP(D1221,A:C,3,FALSE)</f>
        <v>45667</v>
      </c>
      <c r="F1221" s="9" t="str">
        <f t="shared" ref="F1221:F1284" si="35">VLOOKUP(D1221,A:B,2,FALSE)</f>
        <v>Adam Ritcher</v>
      </c>
    </row>
    <row r="1222" spans="4:6" ht="15" customHeight="1">
      <c r="D1222" s="29" t="s">
        <v>179</v>
      </c>
      <c r="E1222" s="9">
        <f t="shared" si="34"/>
        <v>45667</v>
      </c>
      <c r="F1222" s="9" t="str">
        <f t="shared" si="35"/>
        <v>Adam Ritcher</v>
      </c>
    </row>
    <row r="1223" spans="4:6" ht="15" customHeight="1">
      <c r="D1223" s="29" t="s">
        <v>179</v>
      </c>
      <c r="E1223" s="9">
        <f t="shared" si="34"/>
        <v>45667</v>
      </c>
      <c r="F1223" s="9" t="str">
        <f t="shared" si="35"/>
        <v>Adam Ritcher</v>
      </c>
    </row>
    <row r="1224" spans="4:6" ht="15" customHeight="1">
      <c r="D1224" s="29" t="s">
        <v>486</v>
      </c>
      <c r="E1224" s="9">
        <f t="shared" si="34"/>
        <v>43983</v>
      </c>
      <c r="F1224" s="9" t="str">
        <f t="shared" si="35"/>
        <v>Adam J Richter</v>
      </c>
    </row>
    <row r="1225" spans="4:6" ht="15" customHeight="1">
      <c r="D1225" s="29" t="s">
        <v>486</v>
      </c>
      <c r="E1225" s="9">
        <f t="shared" si="34"/>
        <v>43983</v>
      </c>
      <c r="F1225" s="9" t="str">
        <f t="shared" si="35"/>
        <v>Adam J Richter</v>
      </c>
    </row>
    <row r="1226" spans="4:6" ht="15" customHeight="1">
      <c r="D1226" s="29" t="s">
        <v>486</v>
      </c>
      <c r="E1226" s="9">
        <f t="shared" si="34"/>
        <v>43983</v>
      </c>
      <c r="F1226" s="9" t="str">
        <f t="shared" si="35"/>
        <v>Adam J Richter</v>
      </c>
    </row>
    <row r="1227" spans="4:6" ht="15" customHeight="1">
      <c r="D1227" s="29" t="s">
        <v>486</v>
      </c>
      <c r="E1227" s="9">
        <f t="shared" si="34"/>
        <v>43983</v>
      </c>
      <c r="F1227" s="9" t="str">
        <f t="shared" si="35"/>
        <v>Adam J Richter</v>
      </c>
    </row>
    <row r="1228" spans="4:6" ht="15" customHeight="1">
      <c r="D1228" s="29" t="s">
        <v>486</v>
      </c>
      <c r="E1228" s="9">
        <f t="shared" si="34"/>
        <v>43983</v>
      </c>
      <c r="F1228" s="9" t="str">
        <f t="shared" si="35"/>
        <v>Adam J Richter</v>
      </c>
    </row>
    <row r="1229" spans="4:6" ht="15" customHeight="1">
      <c r="D1229" s="29" t="s">
        <v>486</v>
      </c>
      <c r="E1229" s="9">
        <f t="shared" si="34"/>
        <v>43983</v>
      </c>
      <c r="F1229" s="9" t="str">
        <f t="shared" si="35"/>
        <v>Adam J Richter</v>
      </c>
    </row>
    <row r="1230" spans="4:6" ht="15" customHeight="1">
      <c r="D1230" s="29" t="s">
        <v>486</v>
      </c>
      <c r="E1230" s="9">
        <f t="shared" si="34"/>
        <v>43983</v>
      </c>
      <c r="F1230" s="9" t="str">
        <f t="shared" si="35"/>
        <v>Adam J Richter</v>
      </c>
    </row>
    <row r="1231" spans="4:6" ht="15" customHeight="1">
      <c r="D1231" s="29" t="s">
        <v>486</v>
      </c>
      <c r="E1231" s="9">
        <f t="shared" si="34"/>
        <v>43983</v>
      </c>
      <c r="F1231" s="9" t="str">
        <f t="shared" si="35"/>
        <v>Adam J Richter</v>
      </c>
    </row>
    <row r="1232" spans="4:6" ht="15" customHeight="1">
      <c r="D1232" s="29" t="s">
        <v>488</v>
      </c>
      <c r="E1232" s="9">
        <f t="shared" si="34"/>
        <v>45484</v>
      </c>
      <c r="F1232" s="9" t="str">
        <f t="shared" si="35"/>
        <v>Adam Ritcher</v>
      </c>
    </row>
    <row r="1233" spans="4:6" ht="15" customHeight="1">
      <c r="D1233" s="29" t="s">
        <v>488</v>
      </c>
      <c r="E1233" s="9">
        <f t="shared" si="34"/>
        <v>45484</v>
      </c>
      <c r="F1233" s="9" t="str">
        <f t="shared" si="35"/>
        <v>Adam Ritcher</v>
      </c>
    </row>
    <row r="1234" spans="4:6" ht="15" customHeight="1">
      <c r="D1234" s="29" t="s">
        <v>488</v>
      </c>
      <c r="E1234" s="9">
        <f t="shared" si="34"/>
        <v>45484</v>
      </c>
      <c r="F1234" s="9" t="str">
        <f t="shared" si="35"/>
        <v>Adam Ritcher</v>
      </c>
    </row>
    <row r="1235" spans="4:6" ht="15" customHeight="1">
      <c r="D1235" s="29" t="s">
        <v>488</v>
      </c>
      <c r="E1235" s="9">
        <f t="shared" si="34"/>
        <v>45484</v>
      </c>
      <c r="F1235" s="9" t="str">
        <f t="shared" si="35"/>
        <v>Adam Ritcher</v>
      </c>
    </row>
    <row r="1236" spans="4:6" ht="15" customHeight="1">
      <c r="D1236" s="29" t="s">
        <v>488</v>
      </c>
      <c r="E1236" s="9">
        <f t="shared" si="34"/>
        <v>45484</v>
      </c>
      <c r="F1236" s="9" t="str">
        <f t="shared" si="35"/>
        <v>Adam Ritcher</v>
      </c>
    </row>
    <row r="1237" spans="4:6" ht="15" customHeight="1">
      <c r="D1237" s="30" t="s">
        <v>1228</v>
      </c>
      <c r="E1237" s="9">
        <f t="shared" si="34"/>
        <v>45667</v>
      </c>
      <c r="F1237" s="9" t="str">
        <f t="shared" si="35"/>
        <v>Adam Ritcher</v>
      </c>
    </row>
    <row r="1238" spans="4:6" ht="15" customHeight="1">
      <c r="D1238" s="30" t="s">
        <v>1228</v>
      </c>
      <c r="E1238" s="9">
        <f t="shared" si="34"/>
        <v>45667</v>
      </c>
      <c r="F1238" s="9" t="str">
        <f t="shared" si="35"/>
        <v>Adam Ritcher</v>
      </c>
    </row>
    <row r="1239" spans="4:6" ht="15" customHeight="1">
      <c r="D1239" s="30" t="s">
        <v>1228</v>
      </c>
      <c r="E1239" s="9">
        <f t="shared" si="34"/>
        <v>45667</v>
      </c>
      <c r="F1239" s="9" t="str">
        <f t="shared" si="35"/>
        <v>Adam Ritcher</v>
      </c>
    </row>
    <row r="1240" spans="4:6" ht="15" customHeight="1">
      <c r="D1240" s="30" t="s">
        <v>1228</v>
      </c>
      <c r="E1240" s="9">
        <f t="shared" si="34"/>
        <v>45667</v>
      </c>
      <c r="F1240" s="9" t="str">
        <f t="shared" si="35"/>
        <v>Adam Ritcher</v>
      </c>
    </row>
    <row r="1241" spans="4:6" ht="15" customHeight="1">
      <c r="D1241" s="30" t="s">
        <v>1228</v>
      </c>
      <c r="E1241" s="9">
        <f t="shared" si="34"/>
        <v>45667</v>
      </c>
      <c r="F1241" s="9" t="str">
        <f t="shared" si="35"/>
        <v>Adam Ritcher</v>
      </c>
    </row>
    <row r="1242" spans="4:6" ht="15" customHeight="1">
      <c r="D1242" s="30" t="s">
        <v>1228</v>
      </c>
      <c r="E1242" s="9">
        <f t="shared" si="34"/>
        <v>45667</v>
      </c>
      <c r="F1242" s="9" t="str">
        <f t="shared" si="35"/>
        <v>Adam Ritcher</v>
      </c>
    </row>
    <row r="1243" spans="4:6" ht="15" customHeight="1">
      <c r="D1243" s="30" t="s">
        <v>1228</v>
      </c>
      <c r="E1243" s="9">
        <f t="shared" si="34"/>
        <v>45667</v>
      </c>
      <c r="F1243" s="9" t="str">
        <f t="shared" si="35"/>
        <v>Adam Ritcher</v>
      </c>
    </row>
    <row r="1244" spans="4:6" ht="15" customHeight="1">
      <c r="D1244" s="30" t="s">
        <v>1228</v>
      </c>
      <c r="E1244" s="9">
        <f t="shared" si="34"/>
        <v>45667</v>
      </c>
      <c r="F1244" s="9" t="str">
        <f t="shared" si="35"/>
        <v>Adam Ritcher</v>
      </c>
    </row>
    <row r="1245" spans="4:6" ht="15" customHeight="1">
      <c r="D1245" s="30" t="s">
        <v>1228</v>
      </c>
      <c r="E1245" s="9">
        <f t="shared" si="34"/>
        <v>45667</v>
      </c>
      <c r="F1245" s="9" t="str">
        <f t="shared" si="35"/>
        <v>Adam Ritcher</v>
      </c>
    </row>
    <row r="1246" spans="4:6" ht="15" customHeight="1">
      <c r="D1246" s="30" t="s">
        <v>1228</v>
      </c>
      <c r="E1246" s="9">
        <f t="shared" si="34"/>
        <v>45667</v>
      </c>
      <c r="F1246" s="9" t="str">
        <f t="shared" si="35"/>
        <v>Adam Ritcher</v>
      </c>
    </row>
    <row r="1247" spans="4:6" ht="15" customHeight="1">
      <c r="D1247" s="29" t="s">
        <v>183</v>
      </c>
      <c r="E1247" s="9">
        <f t="shared" si="34"/>
        <v>45047</v>
      </c>
      <c r="F1247" s="9" t="str">
        <f t="shared" si="35"/>
        <v>Kimberly Dickerson</v>
      </c>
    </row>
    <row r="1248" spans="4:6" ht="15" customHeight="1">
      <c r="D1248" s="29" t="s">
        <v>183</v>
      </c>
      <c r="E1248" s="9">
        <f t="shared" si="34"/>
        <v>45047</v>
      </c>
      <c r="F1248" s="9" t="str">
        <f t="shared" si="35"/>
        <v>Kimberly Dickerson</v>
      </c>
    </row>
    <row r="1249" spans="4:6" ht="15" customHeight="1">
      <c r="D1249" s="29" t="s">
        <v>183</v>
      </c>
      <c r="E1249" s="9">
        <f t="shared" si="34"/>
        <v>45047</v>
      </c>
      <c r="F1249" s="9" t="str">
        <f t="shared" si="35"/>
        <v>Kimberly Dickerson</v>
      </c>
    </row>
    <row r="1250" spans="4:6" ht="15" customHeight="1">
      <c r="D1250" s="29" t="s">
        <v>183</v>
      </c>
      <c r="E1250" s="9">
        <f t="shared" si="34"/>
        <v>45047</v>
      </c>
      <c r="F1250" s="9" t="str">
        <f t="shared" si="35"/>
        <v>Kimberly Dickerson</v>
      </c>
    </row>
    <row r="1251" spans="4:6" ht="15" customHeight="1">
      <c r="D1251" s="29" t="s">
        <v>183</v>
      </c>
      <c r="E1251" s="9">
        <f t="shared" si="34"/>
        <v>45047</v>
      </c>
      <c r="F1251" s="9" t="str">
        <f t="shared" si="35"/>
        <v>Kimberly Dickerson</v>
      </c>
    </row>
    <row r="1252" spans="4:6" ht="15" customHeight="1">
      <c r="D1252" s="29" t="s">
        <v>183</v>
      </c>
      <c r="E1252" s="9">
        <f t="shared" si="34"/>
        <v>45047</v>
      </c>
      <c r="F1252" s="9" t="str">
        <f t="shared" si="35"/>
        <v>Kimberly Dickerson</v>
      </c>
    </row>
    <row r="1253" spans="4:6" ht="15" customHeight="1">
      <c r="D1253" s="29" t="s">
        <v>183</v>
      </c>
      <c r="E1253" s="9">
        <f t="shared" si="34"/>
        <v>45047</v>
      </c>
      <c r="F1253" s="9" t="str">
        <f t="shared" si="35"/>
        <v>Kimberly Dickerson</v>
      </c>
    </row>
    <row r="1254" spans="4:6" ht="15" customHeight="1">
      <c r="D1254" s="29" t="s">
        <v>183</v>
      </c>
      <c r="E1254" s="9">
        <f t="shared" si="34"/>
        <v>45047</v>
      </c>
      <c r="F1254" s="9" t="str">
        <f t="shared" si="35"/>
        <v>Kimberly Dickerson</v>
      </c>
    </row>
    <row r="1255" spans="4:6" ht="15" customHeight="1">
      <c r="D1255" s="29" t="s">
        <v>183</v>
      </c>
      <c r="E1255" s="9">
        <f t="shared" si="34"/>
        <v>45047</v>
      </c>
      <c r="F1255" s="9" t="str">
        <f t="shared" si="35"/>
        <v>Kimberly Dickerson</v>
      </c>
    </row>
    <row r="1256" spans="4:6" ht="15" customHeight="1">
      <c r="D1256" s="29" t="s">
        <v>185</v>
      </c>
      <c r="E1256" s="9">
        <f t="shared" si="34"/>
        <v>44470</v>
      </c>
      <c r="F1256" s="9" t="str">
        <f t="shared" si="35"/>
        <v>Adam J Richter</v>
      </c>
    </row>
    <row r="1257" spans="4:6" ht="15" customHeight="1">
      <c r="D1257" s="29" t="s">
        <v>185</v>
      </c>
      <c r="E1257" s="9">
        <f t="shared" si="34"/>
        <v>44470</v>
      </c>
      <c r="F1257" s="9" t="str">
        <f t="shared" si="35"/>
        <v>Adam J Richter</v>
      </c>
    </row>
    <row r="1258" spans="4:6" ht="15" customHeight="1">
      <c r="D1258" s="29" t="s">
        <v>185</v>
      </c>
      <c r="E1258" s="9">
        <f t="shared" si="34"/>
        <v>44470</v>
      </c>
      <c r="F1258" s="9" t="str">
        <f t="shared" si="35"/>
        <v>Adam J Richter</v>
      </c>
    </row>
    <row r="1259" spans="4:6" ht="15" customHeight="1">
      <c r="D1259" s="29" t="s">
        <v>185</v>
      </c>
      <c r="E1259" s="9">
        <f t="shared" si="34"/>
        <v>44470</v>
      </c>
      <c r="F1259" s="9" t="str">
        <f t="shared" si="35"/>
        <v>Adam J Richter</v>
      </c>
    </row>
    <row r="1260" spans="4:6" ht="15" customHeight="1">
      <c r="D1260" s="29" t="s">
        <v>185</v>
      </c>
      <c r="E1260" s="9">
        <f t="shared" si="34"/>
        <v>44470</v>
      </c>
      <c r="F1260" s="9" t="str">
        <f t="shared" si="35"/>
        <v>Adam J Richter</v>
      </c>
    </row>
    <row r="1261" spans="4:6" ht="15" customHeight="1">
      <c r="D1261" s="29" t="s">
        <v>185</v>
      </c>
      <c r="E1261" s="9">
        <f t="shared" si="34"/>
        <v>44470</v>
      </c>
      <c r="F1261" s="9" t="str">
        <f t="shared" si="35"/>
        <v>Adam J Richter</v>
      </c>
    </row>
    <row r="1262" spans="4:6" ht="15" customHeight="1">
      <c r="D1262" s="29" t="s">
        <v>185</v>
      </c>
      <c r="E1262" s="9">
        <f t="shared" si="34"/>
        <v>44470</v>
      </c>
      <c r="F1262" s="9" t="str">
        <f t="shared" si="35"/>
        <v>Adam J Richter</v>
      </c>
    </row>
    <row r="1263" spans="4:6" ht="15" customHeight="1">
      <c r="D1263" s="29" t="s">
        <v>185</v>
      </c>
      <c r="E1263" s="9">
        <f t="shared" si="34"/>
        <v>44470</v>
      </c>
      <c r="F1263" s="9" t="str">
        <f t="shared" si="35"/>
        <v>Adam J Richter</v>
      </c>
    </row>
    <row r="1264" spans="4:6" ht="15" customHeight="1">
      <c r="D1264" s="29" t="s">
        <v>185</v>
      </c>
      <c r="E1264" s="9">
        <f t="shared" si="34"/>
        <v>44470</v>
      </c>
      <c r="F1264" s="9" t="str">
        <f t="shared" si="35"/>
        <v>Adam J Richter</v>
      </c>
    </row>
    <row r="1265" spans="4:6" ht="15" customHeight="1">
      <c r="D1265" s="29" t="s">
        <v>185</v>
      </c>
      <c r="E1265" s="9">
        <f t="shared" si="34"/>
        <v>44470</v>
      </c>
      <c r="F1265" s="9" t="str">
        <f t="shared" si="35"/>
        <v>Adam J Richter</v>
      </c>
    </row>
    <row r="1266" spans="4:6" ht="15" customHeight="1">
      <c r="D1266" s="29" t="s">
        <v>185</v>
      </c>
      <c r="E1266" s="9">
        <f t="shared" si="34"/>
        <v>44470</v>
      </c>
      <c r="F1266" s="9" t="str">
        <f t="shared" si="35"/>
        <v>Adam J Richter</v>
      </c>
    </row>
    <row r="1267" spans="4:6" ht="15" customHeight="1">
      <c r="D1267" s="29" t="s">
        <v>186</v>
      </c>
      <c r="E1267" s="9">
        <f t="shared" si="34"/>
        <v>43831</v>
      </c>
      <c r="F1267" s="9" t="str">
        <f t="shared" si="35"/>
        <v>Kimberly Dickerson</v>
      </c>
    </row>
    <row r="1268" spans="4:6" ht="15" customHeight="1">
      <c r="D1268" s="29" t="s">
        <v>186</v>
      </c>
      <c r="E1268" s="9">
        <f t="shared" si="34"/>
        <v>43831</v>
      </c>
      <c r="F1268" s="9" t="str">
        <f t="shared" si="35"/>
        <v>Kimberly Dickerson</v>
      </c>
    </row>
    <row r="1269" spans="4:6" ht="15" customHeight="1">
      <c r="D1269" s="29" t="s">
        <v>186</v>
      </c>
      <c r="E1269" s="9">
        <f t="shared" si="34"/>
        <v>43831</v>
      </c>
      <c r="F1269" s="9" t="str">
        <f t="shared" si="35"/>
        <v>Kimberly Dickerson</v>
      </c>
    </row>
    <row r="1270" spans="4:6" ht="15" customHeight="1">
      <c r="D1270" s="29" t="s">
        <v>186</v>
      </c>
      <c r="E1270" s="9">
        <f t="shared" si="34"/>
        <v>43831</v>
      </c>
      <c r="F1270" s="9" t="str">
        <f t="shared" si="35"/>
        <v>Kimberly Dickerson</v>
      </c>
    </row>
    <row r="1271" spans="4:6" ht="15" customHeight="1">
      <c r="D1271" s="29" t="s">
        <v>186</v>
      </c>
      <c r="E1271" s="9">
        <f t="shared" si="34"/>
        <v>43831</v>
      </c>
      <c r="F1271" s="9" t="str">
        <f t="shared" si="35"/>
        <v>Kimberly Dickerson</v>
      </c>
    </row>
    <row r="1272" spans="4:6" ht="15" customHeight="1">
      <c r="D1272" s="29" t="s">
        <v>186</v>
      </c>
      <c r="E1272" s="9">
        <f t="shared" si="34"/>
        <v>43831</v>
      </c>
      <c r="F1272" s="9" t="str">
        <f t="shared" si="35"/>
        <v>Kimberly Dickerson</v>
      </c>
    </row>
    <row r="1273" spans="4:6" ht="15" customHeight="1">
      <c r="D1273" s="29" t="s">
        <v>186</v>
      </c>
      <c r="E1273" s="9">
        <f t="shared" si="34"/>
        <v>43831</v>
      </c>
      <c r="F1273" s="9" t="str">
        <f t="shared" si="35"/>
        <v>Kimberly Dickerson</v>
      </c>
    </row>
    <row r="1274" spans="4:6" ht="15" customHeight="1">
      <c r="D1274" s="29" t="s">
        <v>186</v>
      </c>
      <c r="E1274" s="9">
        <f t="shared" si="34"/>
        <v>43831</v>
      </c>
      <c r="F1274" s="9" t="str">
        <f t="shared" si="35"/>
        <v>Kimberly Dickerson</v>
      </c>
    </row>
    <row r="1275" spans="4:6" ht="15" customHeight="1">
      <c r="D1275" s="29" t="s">
        <v>186</v>
      </c>
      <c r="E1275" s="9">
        <f t="shared" si="34"/>
        <v>43831</v>
      </c>
      <c r="F1275" s="9" t="str">
        <f t="shared" si="35"/>
        <v>Kimberly Dickerson</v>
      </c>
    </row>
    <row r="1276" spans="4:6" ht="15" customHeight="1">
      <c r="D1276" s="29" t="s">
        <v>186</v>
      </c>
      <c r="E1276" s="9">
        <f t="shared" si="34"/>
        <v>43831</v>
      </c>
      <c r="F1276" s="9" t="str">
        <f t="shared" si="35"/>
        <v>Kimberly Dickerson</v>
      </c>
    </row>
    <row r="1277" spans="4:6" ht="15" customHeight="1">
      <c r="D1277" s="29" t="s">
        <v>186</v>
      </c>
      <c r="E1277" s="9">
        <f t="shared" si="34"/>
        <v>43831</v>
      </c>
      <c r="F1277" s="9" t="str">
        <f t="shared" si="35"/>
        <v>Kimberly Dickerson</v>
      </c>
    </row>
    <row r="1278" spans="4:6" ht="15" customHeight="1">
      <c r="D1278" s="29" t="s">
        <v>490</v>
      </c>
      <c r="E1278" s="9">
        <f t="shared" si="34"/>
        <v>44148</v>
      </c>
      <c r="F1278" s="9" t="str">
        <f t="shared" si="35"/>
        <v>Kimberly Dickerson</v>
      </c>
    </row>
    <row r="1279" spans="4:6" ht="15" customHeight="1">
      <c r="D1279" s="29" t="s">
        <v>490</v>
      </c>
      <c r="E1279" s="9">
        <f t="shared" si="34"/>
        <v>44148</v>
      </c>
      <c r="F1279" s="9" t="str">
        <f t="shared" si="35"/>
        <v>Kimberly Dickerson</v>
      </c>
    </row>
    <row r="1280" spans="4:6" ht="15" customHeight="1">
      <c r="D1280" s="29" t="s">
        <v>490</v>
      </c>
      <c r="E1280" s="9">
        <f t="shared" si="34"/>
        <v>44148</v>
      </c>
      <c r="F1280" s="9" t="str">
        <f t="shared" si="35"/>
        <v>Kimberly Dickerson</v>
      </c>
    </row>
    <row r="1281" spans="4:6" ht="15" customHeight="1">
      <c r="D1281" s="29" t="s">
        <v>490</v>
      </c>
      <c r="E1281" s="9">
        <f t="shared" si="34"/>
        <v>44148</v>
      </c>
      <c r="F1281" s="9" t="str">
        <f t="shared" si="35"/>
        <v>Kimberly Dickerson</v>
      </c>
    </row>
    <row r="1282" spans="4:6" ht="15" customHeight="1">
      <c r="D1282" s="29" t="s">
        <v>490</v>
      </c>
      <c r="E1282" s="9">
        <f t="shared" si="34"/>
        <v>44148</v>
      </c>
      <c r="F1282" s="9" t="str">
        <f t="shared" si="35"/>
        <v>Kimberly Dickerson</v>
      </c>
    </row>
    <row r="1283" spans="4:6" ht="15" customHeight="1">
      <c r="D1283" s="29" t="s">
        <v>490</v>
      </c>
      <c r="E1283" s="9">
        <f t="shared" si="34"/>
        <v>44148</v>
      </c>
      <c r="F1283" s="9" t="str">
        <f t="shared" si="35"/>
        <v>Kimberly Dickerson</v>
      </c>
    </row>
    <row r="1284" spans="4:6" ht="15" customHeight="1">
      <c r="D1284" s="29" t="s">
        <v>490</v>
      </c>
      <c r="E1284" s="9">
        <f t="shared" si="34"/>
        <v>44148</v>
      </c>
      <c r="F1284" s="9" t="str">
        <f t="shared" si="35"/>
        <v>Kimberly Dickerson</v>
      </c>
    </row>
    <row r="1285" spans="4:6" ht="15" customHeight="1">
      <c r="D1285" s="29" t="s">
        <v>490</v>
      </c>
      <c r="E1285" s="9">
        <f t="shared" ref="E1285:E1348" si="36">VLOOKUP(D1285,A:C,3,FALSE)</f>
        <v>44148</v>
      </c>
      <c r="F1285" s="9" t="str">
        <f t="shared" ref="F1285:F1348" si="37">VLOOKUP(D1285,A:B,2,FALSE)</f>
        <v>Kimberly Dickerson</v>
      </c>
    </row>
    <row r="1286" spans="4:6" ht="15" customHeight="1">
      <c r="D1286" s="29" t="s">
        <v>490</v>
      </c>
      <c r="E1286" s="9">
        <f t="shared" si="36"/>
        <v>44148</v>
      </c>
      <c r="F1286" s="9" t="str">
        <f t="shared" si="37"/>
        <v>Kimberly Dickerson</v>
      </c>
    </row>
    <row r="1287" spans="4:6" ht="15" customHeight="1">
      <c r="D1287" s="29" t="s">
        <v>490</v>
      </c>
      <c r="E1287" s="9">
        <f t="shared" si="36"/>
        <v>44148</v>
      </c>
      <c r="F1287" s="9" t="str">
        <f t="shared" si="37"/>
        <v>Kimberly Dickerson</v>
      </c>
    </row>
    <row r="1288" spans="4:6" ht="15" customHeight="1">
      <c r="D1288" s="29" t="s">
        <v>490</v>
      </c>
      <c r="E1288" s="9">
        <f t="shared" si="36"/>
        <v>44148</v>
      </c>
      <c r="F1288" s="9" t="str">
        <f t="shared" si="37"/>
        <v>Kimberly Dickerson</v>
      </c>
    </row>
    <row r="1289" spans="4:6" ht="15" customHeight="1">
      <c r="D1289" s="29" t="s">
        <v>188</v>
      </c>
      <c r="E1289" s="9">
        <f t="shared" si="36"/>
        <v>43983</v>
      </c>
      <c r="F1289" s="9" t="str">
        <f t="shared" si="37"/>
        <v>Kimberly Dickerson</v>
      </c>
    </row>
    <row r="1290" spans="4:6" ht="15" customHeight="1">
      <c r="D1290" s="29" t="s">
        <v>188</v>
      </c>
      <c r="E1290" s="9">
        <f t="shared" si="36"/>
        <v>43983</v>
      </c>
      <c r="F1290" s="9" t="str">
        <f t="shared" si="37"/>
        <v>Kimberly Dickerson</v>
      </c>
    </row>
    <row r="1291" spans="4:6" ht="15" customHeight="1">
      <c r="D1291" s="29" t="s">
        <v>188</v>
      </c>
      <c r="E1291" s="9">
        <f t="shared" si="36"/>
        <v>43983</v>
      </c>
      <c r="F1291" s="9" t="str">
        <f t="shared" si="37"/>
        <v>Kimberly Dickerson</v>
      </c>
    </row>
    <row r="1292" spans="4:6" ht="15" customHeight="1">
      <c r="D1292" s="29" t="s">
        <v>188</v>
      </c>
      <c r="E1292" s="9">
        <f t="shared" si="36"/>
        <v>43983</v>
      </c>
      <c r="F1292" s="9" t="str">
        <f t="shared" si="37"/>
        <v>Kimberly Dickerson</v>
      </c>
    </row>
    <row r="1293" spans="4:6" ht="15" customHeight="1">
      <c r="D1293" s="29" t="s">
        <v>188</v>
      </c>
      <c r="E1293" s="9">
        <f t="shared" si="36"/>
        <v>43983</v>
      </c>
      <c r="F1293" s="9" t="str">
        <f t="shared" si="37"/>
        <v>Kimberly Dickerson</v>
      </c>
    </row>
    <row r="1294" spans="4:6" ht="15" customHeight="1">
      <c r="D1294" s="29" t="s">
        <v>188</v>
      </c>
      <c r="E1294" s="9">
        <f t="shared" si="36"/>
        <v>43983</v>
      </c>
      <c r="F1294" s="9" t="str">
        <f t="shared" si="37"/>
        <v>Kimberly Dickerson</v>
      </c>
    </row>
    <row r="1295" spans="4:6" ht="15" customHeight="1">
      <c r="D1295" s="29" t="s">
        <v>188</v>
      </c>
      <c r="E1295" s="9">
        <f t="shared" si="36"/>
        <v>43983</v>
      </c>
      <c r="F1295" s="9" t="str">
        <f t="shared" si="37"/>
        <v>Kimberly Dickerson</v>
      </c>
    </row>
    <row r="1296" spans="4:6" ht="15" customHeight="1">
      <c r="D1296" s="29" t="s">
        <v>188</v>
      </c>
      <c r="E1296" s="9">
        <f t="shared" si="36"/>
        <v>43983</v>
      </c>
      <c r="F1296" s="9" t="str">
        <f t="shared" si="37"/>
        <v>Kimberly Dickerson</v>
      </c>
    </row>
    <row r="1297" spans="4:6" ht="15" customHeight="1">
      <c r="D1297" s="29" t="s">
        <v>188</v>
      </c>
      <c r="E1297" s="9">
        <f t="shared" si="36"/>
        <v>43983</v>
      </c>
      <c r="F1297" s="9" t="str">
        <f t="shared" si="37"/>
        <v>Kimberly Dickerson</v>
      </c>
    </row>
    <row r="1298" spans="4:6" ht="15" customHeight="1">
      <c r="D1298" s="29" t="s">
        <v>188</v>
      </c>
      <c r="E1298" s="9">
        <f t="shared" si="36"/>
        <v>43983</v>
      </c>
      <c r="F1298" s="9" t="str">
        <f t="shared" si="37"/>
        <v>Kimberly Dickerson</v>
      </c>
    </row>
    <row r="1299" spans="4:6" ht="15" customHeight="1">
      <c r="D1299" s="29" t="s">
        <v>188</v>
      </c>
      <c r="E1299" s="9">
        <f t="shared" si="36"/>
        <v>43983</v>
      </c>
      <c r="F1299" s="9" t="str">
        <f t="shared" si="37"/>
        <v>Kimberly Dickerson</v>
      </c>
    </row>
    <row r="1300" spans="4:6" ht="15" customHeight="1">
      <c r="D1300" s="29" t="s">
        <v>190</v>
      </c>
      <c r="E1300" s="9">
        <f t="shared" si="36"/>
        <v>45261</v>
      </c>
      <c r="F1300" s="9" t="str">
        <f t="shared" si="37"/>
        <v>Kimberly Dickerson</v>
      </c>
    </row>
    <row r="1301" spans="4:6" ht="15" customHeight="1">
      <c r="D1301" s="29" t="s">
        <v>190</v>
      </c>
      <c r="E1301" s="9">
        <f t="shared" si="36"/>
        <v>45261</v>
      </c>
      <c r="F1301" s="9" t="str">
        <f t="shared" si="37"/>
        <v>Kimberly Dickerson</v>
      </c>
    </row>
    <row r="1302" spans="4:6" ht="15" customHeight="1">
      <c r="D1302" s="29" t="s">
        <v>190</v>
      </c>
      <c r="E1302" s="9">
        <f t="shared" si="36"/>
        <v>45261</v>
      </c>
      <c r="F1302" s="9" t="str">
        <f t="shared" si="37"/>
        <v>Kimberly Dickerson</v>
      </c>
    </row>
    <row r="1303" spans="4:6" ht="15" customHeight="1">
      <c r="D1303" s="29" t="s">
        <v>190</v>
      </c>
      <c r="E1303" s="9">
        <f t="shared" si="36"/>
        <v>45261</v>
      </c>
      <c r="F1303" s="9" t="str">
        <f t="shared" si="37"/>
        <v>Kimberly Dickerson</v>
      </c>
    </row>
    <row r="1304" spans="4:6" ht="15" customHeight="1">
      <c r="D1304" s="29" t="s">
        <v>190</v>
      </c>
      <c r="E1304" s="9">
        <f t="shared" si="36"/>
        <v>45261</v>
      </c>
      <c r="F1304" s="9" t="str">
        <f t="shared" si="37"/>
        <v>Kimberly Dickerson</v>
      </c>
    </row>
    <row r="1305" spans="4:6" ht="15" customHeight="1">
      <c r="D1305" s="29" t="s">
        <v>190</v>
      </c>
      <c r="E1305" s="9">
        <f t="shared" si="36"/>
        <v>45261</v>
      </c>
      <c r="F1305" s="9" t="str">
        <f t="shared" si="37"/>
        <v>Kimberly Dickerson</v>
      </c>
    </row>
    <row r="1306" spans="4:6" ht="15" customHeight="1">
      <c r="D1306" s="29" t="s">
        <v>190</v>
      </c>
      <c r="E1306" s="9">
        <f t="shared" si="36"/>
        <v>45261</v>
      </c>
      <c r="F1306" s="9" t="str">
        <f t="shared" si="37"/>
        <v>Kimberly Dickerson</v>
      </c>
    </row>
    <row r="1307" spans="4:6" ht="15" customHeight="1">
      <c r="D1307" s="29" t="s">
        <v>190</v>
      </c>
      <c r="E1307" s="9">
        <f t="shared" si="36"/>
        <v>45261</v>
      </c>
      <c r="F1307" s="9" t="str">
        <f t="shared" si="37"/>
        <v>Kimberly Dickerson</v>
      </c>
    </row>
    <row r="1308" spans="4:6" ht="15" customHeight="1">
      <c r="D1308" s="29" t="s">
        <v>190</v>
      </c>
      <c r="E1308" s="9">
        <f t="shared" si="36"/>
        <v>45261</v>
      </c>
      <c r="F1308" s="9" t="str">
        <f t="shared" si="37"/>
        <v>Kimberly Dickerson</v>
      </c>
    </row>
    <row r="1309" spans="4:6" ht="15" customHeight="1">
      <c r="D1309" s="29" t="s">
        <v>190</v>
      </c>
      <c r="E1309" s="9">
        <f t="shared" si="36"/>
        <v>45261</v>
      </c>
      <c r="F1309" s="9" t="str">
        <f t="shared" si="37"/>
        <v>Kimberly Dickerson</v>
      </c>
    </row>
    <row r="1310" spans="4:6" ht="15" customHeight="1">
      <c r="D1310" s="29" t="s">
        <v>190</v>
      </c>
      <c r="E1310" s="9">
        <f t="shared" si="36"/>
        <v>45261</v>
      </c>
      <c r="F1310" s="9" t="str">
        <f t="shared" si="37"/>
        <v>Kimberly Dickerson</v>
      </c>
    </row>
    <row r="1311" spans="4:6" ht="15" customHeight="1">
      <c r="D1311" s="29" t="s">
        <v>493</v>
      </c>
      <c r="E1311" s="9">
        <f t="shared" si="36"/>
        <v>44105</v>
      </c>
      <c r="F1311" s="9" t="str">
        <f t="shared" si="37"/>
        <v>Kimberly Dickerson</v>
      </c>
    </row>
    <row r="1312" spans="4:6" ht="15" customHeight="1">
      <c r="D1312" s="29" t="s">
        <v>493</v>
      </c>
      <c r="E1312" s="9">
        <f t="shared" si="36"/>
        <v>44105</v>
      </c>
      <c r="F1312" s="9" t="str">
        <f t="shared" si="37"/>
        <v>Kimberly Dickerson</v>
      </c>
    </row>
    <row r="1313" spans="4:6" ht="15" customHeight="1">
      <c r="D1313" s="29" t="s">
        <v>493</v>
      </c>
      <c r="E1313" s="9">
        <f t="shared" si="36"/>
        <v>44105</v>
      </c>
      <c r="F1313" s="9" t="str">
        <f t="shared" si="37"/>
        <v>Kimberly Dickerson</v>
      </c>
    </row>
    <row r="1314" spans="4:6" ht="15" customHeight="1">
      <c r="D1314" s="29" t="s">
        <v>493</v>
      </c>
      <c r="E1314" s="9">
        <f t="shared" si="36"/>
        <v>44105</v>
      </c>
      <c r="F1314" s="9" t="str">
        <f t="shared" si="37"/>
        <v>Kimberly Dickerson</v>
      </c>
    </row>
    <row r="1315" spans="4:6" ht="15" customHeight="1">
      <c r="D1315" s="29" t="s">
        <v>493</v>
      </c>
      <c r="E1315" s="9">
        <f t="shared" si="36"/>
        <v>44105</v>
      </c>
      <c r="F1315" s="9" t="str">
        <f t="shared" si="37"/>
        <v>Kimberly Dickerson</v>
      </c>
    </row>
    <row r="1316" spans="4:6" ht="15" customHeight="1">
      <c r="D1316" s="29" t="s">
        <v>493</v>
      </c>
      <c r="E1316" s="9">
        <f t="shared" si="36"/>
        <v>44105</v>
      </c>
      <c r="F1316" s="9" t="str">
        <f t="shared" si="37"/>
        <v>Kimberly Dickerson</v>
      </c>
    </row>
    <row r="1317" spans="4:6" ht="15" customHeight="1">
      <c r="D1317" s="29" t="s">
        <v>192</v>
      </c>
      <c r="E1317" s="9">
        <f t="shared" si="36"/>
        <v>44896</v>
      </c>
      <c r="F1317" s="9" t="str">
        <f t="shared" si="37"/>
        <v>Kimberly Dickerson</v>
      </c>
    </row>
    <row r="1318" spans="4:6" ht="15" customHeight="1">
      <c r="D1318" s="29" t="s">
        <v>192</v>
      </c>
      <c r="E1318" s="9">
        <f t="shared" si="36"/>
        <v>44896</v>
      </c>
      <c r="F1318" s="9" t="str">
        <f t="shared" si="37"/>
        <v>Kimberly Dickerson</v>
      </c>
    </row>
    <row r="1319" spans="4:6" ht="15" customHeight="1">
      <c r="D1319" s="29" t="s">
        <v>192</v>
      </c>
      <c r="E1319" s="9">
        <f t="shared" si="36"/>
        <v>44896</v>
      </c>
      <c r="F1319" s="9" t="str">
        <f t="shared" si="37"/>
        <v>Kimberly Dickerson</v>
      </c>
    </row>
    <row r="1320" spans="4:6" ht="15" customHeight="1">
      <c r="D1320" s="29" t="s">
        <v>192</v>
      </c>
      <c r="E1320" s="9">
        <f t="shared" si="36"/>
        <v>44896</v>
      </c>
      <c r="F1320" s="9" t="str">
        <f t="shared" si="37"/>
        <v>Kimberly Dickerson</v>
      </c>
    </row>
    <row r="1321" spans="4:6" ht="15" customHeight="1">
      <c r="D1321" s="29" t="s">
        <v>192</v>
      </c>
      <c r="E1321" s="9">
        <f t="shared" si="36"/>
        <v>44896</v>
      </c>
      <c r="F1321" s="9" t="str">
        <f t="shared" si="37"/>
        <v>Kimberly Dickerson</v>
      </c>
    </row>
    <row r="1322" spans="4:6" ht="15" customHeight="1">
      <c r="D1322" s="29" t="s">
        <v>192</v>
      </c>
      <c r="E1322" s="9">
        <f t="shared" si="36"/>
        <v>44896</v>
      </c>
      <c r="F1322" s="9" t="str">
        <f t="shared" si="37"/>
        <v>Kimberly Dickerson</v>
      </c>
    </row>
    <row r="1323" spans="4:6" ht="15" customHeight="1">
      <c r="D1323" s="29" t="s">
        <v>192</v>
      </c>
      <c r="E1323" s="9">
        <f t="shared" si="36"/>
        <v>44896</v>
      </c>
      <c r="F1323" s="9" t="str">
        <f t="shared" si="37"/>
        <v>Kimberly Dickerson</v>
      </c>
    </row>
    <row r="1324" spans="4:6" ht="15" customHeight="1">
      <c r="D1324" s="29" t="s">
        <v>192</v>
      </c>
      <c r="E1324" s="9">
        <f t="shared" si="36"/>
        <v>44896</v>
      </c>
      <c r="F1324" s="9" t="str">
        <f t="shared" si="37"/>
        <v>Kimberly Dickerson</v>
      </c>
    </row>
    <row r="1325" spans="4:6" ht="15" customHeight="1">
      <c r="D1325" s="29" t="s">
        <v>192</v>
      </c>
      <c r="E1325" s="9">
        <f t="shared" si="36"/>
        <v>44896</v>
      </c>
      <c r="F1325" s="9" t="str">
        <f t="shared" si="37"/>
        <v>Kimberly Dickerson</v>
      </c>
    </row>
    <row r="1326" spans="4:6" ht="15" customHeight="1">
      <c r="D1326" s="29" t="s">
        <v>192</v>
      </c>
      <c r="E1326" s="9">
        <f t="shared" si="36"/>
        <v>44896</v>
      </c>
      <c r="F1326" s="9" t="str">
        <f t="shared" si="37"/>
        <v>Kimberly Dickerson</v>
      </c>
    </row>
    <row r="1327" spans="4:6" ht="15" customHeight="1">
      <c r="D1327" s="29" t="s">
        <v>192</v>
      </c>
      <c r="E1327" s="9">
        <f t="shared" si="36"/>
        <v>44896</v>
      </c>
      <c r="F1327" s="9" t="str">
        <f t="shared" si="37"/>
        <v>Kimberly Dickerson</v>
      </c>
    </row>
    <row r="1328" spans="4:6" ht="15" customHeight="1">
      <c r="D1328" s="29" t="s">
        <v>194</v>
      </c>
      <c r="E1328" s="9" t="e">
        <f t="shared" si="36"/>
        <v>#N/A</v>
      </c>
      <c r="F1328" s="9" t="e">
        <f t="shared" si="37"/>
        <v>#N/A</v>
      </c>
    </row>
    <row r="1329" spans="4:6" ht="15" customHeight="1">
      <c r="D1329" s="29" t="s">
        <v>194</v>
      </c>
      <c r="E1329" s="9" t="e">
        <f t="shared" si="36"/>
        <v>#N/A</v>
      </c>
      <c r="F1329" s="9" t="e">
        <f t="shared" si="37"/>
        <v>#N/A</v>
      </c>
    </row>
    <row r="1330" spans="4:6" ht="15" customHeight="1">
      <c r="D1330" s="29" t="s">
        <v>196</v>
      </c>
      <c r="E1330" s="9">
        <f t="shared" si="36"/>
        <v>43132</v>
      </c>
      <c r="F1330" s="9" t="str">
        <f t="shared" si="37"/>
        <v>Kimberly Dickerson</v>
      </c>
    </row>
    <row r="1331" spans="4:6" ht="15" customHeight="1">
      <c r="D1331" s="29" t="s">
        <v>196</v>
      </c>
      <c r="E1331" s="9">
        <f t="shared" si="36"/>
        <v>43132</v>
      </c>
      <c r="F1331" s="9" t="str">
        <f t="shared" si="37"/>
        <v>Kimberly Dickerson</v>
      </c>
    </row>
    <row r="1332" spans="4:6" ht="15" customHeight="1">
      <c r="D1332" s="29" t="s">
        <v>196</v>
      </c>
      <c r="E1332" s="9">
        <f t="shared" si="36"/>
        <v>43132</v>
      </c>
      <c r="F1332" s="9" t="str">
        <f t="shared" si="37"/>
        <v>Kimberly Dickerson</v>
      </c>
    </row>
    <row r="1333" spans="4:6" ht="15" customHeight="1">
      <c r="D1333" s="29" t="s">
        <v>196</v>
      </c>
      <c r="E1333" s="9">
        <f t="shared" si="36"/>
        <v>43132</v>
      </c>
      <c r="F1333" s="9" t="str">
        <f t="shared" si="37"/>
        <v>Kimberly Dickerson</v>
      </c>
    </row>
    <row r="1334" spans="4:6" ht="15" customHeight="1">
      <c r="D1334" s="29" t="s">
        <v>196</v>
      </c>
      <c r="E1334" s="9">
        <f t="shared" si="36"/>
        <v>43132</v>
      </c>
      <c r="F1334" s="9" t="str">
        <f t="shared" si="37"/>
        <v>Kimberly Dickerson</v>
      </c>
    </row>
    <row r="1335" spans="4:6" ht="15" customHeight="1">
      <c r="D1335" s="29" t="s">
        <v>196</v>
      </c>
      <c r="E1335" s="9">
        <f t="shared" si="36"/>
        <v>43132</v>
      </c>
      <c r="F1335" s="9" t="str">
        <f t="shared" si="37"/>
        <v>Kimberly Dickerson</v>
      </c>
    </row>
    <row r="1336" spans="4:6" ht="15" customHeight="1">
      <c r="D1336" s="29" t="s">
        <v>196</v>
      </c>
      <c r="E1336" s="9">
        <f t="shared" si="36"/>
        <v>43132</v>
      </c>
      <c r="F1336" s="9" t="str">
        <f t="shared" si="37"/>
        <v>Kimberly Dickerson</v>
      </c>
    </row>
    <row r="1337" spans="4:6" ht="15" customHeight="1">
      <c r="D1337" s="29" t="s">
        <v>196</v>
      </c>
      <c r="E1337" s="9">
        <f t="shared" si="36"/>
        <v>43132</v>
      </c>
      <c r="F1337" s="9" t="str">
        <f t="shared" si="37"/>
        <v>Kimberly Dickerson</v>
      </c>
    </row>
    <row r="1338" spans="4:6" ht="15" customHeight="1">
      <c r="D1338" s="29" t="s">
        <v>196</v>
      </c>
      <c r="E1338" s="9">
        <f t="shared" si="36"/>
        <v>43132</v>
      </c>
      <c r="F1338" s="9" t="str">
        <f t="shared" si="37"/>
        <v>Kimberly Dickerson</v>
      </c>
    </row>
    <row r="1339" spans="4:6" ht="15" customHeight="1">
      <c r="D1339" s="29" t="s">
        <v>196</v>
      </c>
      <c r="E1339" s="9">
        <f t="shared" si="36"/>
        <v>43132</v>
      </c>
      <c r="F1339" s="9" t="str">
        <f t="shared" si="37"/>
        <v>Kimberly Dickerson</v>
      </c>
    </row>
    <row r="1340" spans="4:6" ht="15" customHeight="1">
      <c r="D1340" s="29" t="s">
        <v>196</v>
      </c>
      <c r="E1340" s="9">
        <f t="shared" si="36"/>
        <v>43132</v>
      </c>
      <c r="F1340" s="9" t="str">
        <f t="shared" si="37"/>
        <v>Kimberly Dickerson</v>
      </c>
    </row>
    <row r="1341" spans="4:6" ht="15" customHeight="1">
      <c r="D1341" s="30" t="s">
        <v>1227</v>
      </c>
      <c r="E1341" s="9">
        <f t="shared" si="36"/>
        <v>45362</v>
      </c>
      <c r="F1341" s="9" t="str">
        <f t="shared" si="37"/>
        <v>Adam Ritcher</v>
      </c>
    </row>
    <row r="1342" spans="4:6" ht="15" customHeight="1">
      <c r="D1342" s="29" t="s">
        <v>197</v>
      </c>
      <c r="E1342" s="9">
        <f t="shared" si="36"/>
        <v>45323</v>
      </c>
      <c r="F1342" s="9" t="str">
        <f t="shared" si="37"/>
        <v>Laurie Casta</v>
      </c>
    </row>
    <row r="1343" spans="4:6" ht="15" customHeight="1">
      <c r="D1343" s="29" t="s">
        <v>197</v>
      </c>
      <c r="E1343" s="9">
        <f t="shared" si="36"/>
        <v>45323</v>
      </c>
      <c r="F1343" s="9" t="str">
        <f t="shared" si="37"/>
        <v>Laurie Casta</v>
      </c>
    </row>
    <row r="1344" spans="4:6" ht="15" customHeight="1">
      <c r="D1344" s="29" t="s">
        <v>626</v>
      </c>
      <c r="E1344" s="9">
        <f t="shared" si="36"/>
        <v>44013</v>
      </c>
      <c r="F1344" s="9" t="str">
        <f t="shared" si="37"/>
        <v>Adam J Richter</v>
      </c>
    </row>
    <row r="1345" spans="4:6" ht="15" customHeight="1">
      <c r="D1345" s="29" t="s">
        <v>198</v>
      </c>
      <c r="E1345" s="9">
        <f t="shared" si="36"/>
        <v>45261</v>
      </c>
      <c r="F1345" s="9" t="str">
        <f t="shared" si="37"/>
        <v>Kimberly Dickerson</v>
      </c>
    </row>
    <row r="1346" spans="4:6" ht="15" customHeight="1">
      <c r="D1346" s="29" t="s">
        <v>198</v>
      </c>
      <c r="E1346" s="9">
        <f t="shared" si="36"/>
        <v>45261</v>
      </c>
      <c r="F1346" s="9" t="str">
        <f t="shared" si="37"/>
        <v>Kimberly Dickerson</v>
      </c>
    </row>
    <row r="1347" spans="4:6" ht="15" customHeight="1">
      <c r="D1347" s="29" t="s">
        <v>198</v>
      </c>
      <c r="E1347" s="9">
        <f t="shared" si="36"/>
        <v>45261</v>
      </c>
      <c r="F1347" s="9" t="str">
        <f t="shared" si="37"/>
        <v>Kimberly Dickerson</v>
      </c>
    </row>
    <row r="1348" spans="4:6" ht="15" customHeight="1">
      <c r="D1348" s="29" t="s">
        <v>198</v>
      </c>
      <c r="E1348" s="9">
        <f t="shared" si="36"/>
        <v>45261</v>
      </c>
      <c r="F1348" s="9" t="str">
        <f t="shared" si="37"/>
        <v>Kimberly Dickerson</v>
      </c>
    </row>
    <row r="1349" spans="4:6" ht="15" customHeight="1">
      <c r="D1349" s="29" t="s">
        <v>198</v>
      </c>
      <c r="E1349" s="9">
        <f t="shared" ref="E1349:E1412" si="38">VLOOKUP(D1349,A:C,3,FALSE)</f>
        <v>45261</v>
      </c>
      <c r="F1349" s="9" t="str">
        <f t="shared" ref="F1349:F1412" si="39">VLOOKUP(D1349,A:B,2,FALSE)</f>
        <v>Kimberly Dickerson</v>
      </c>
    </row>
    <row r="1350" spans="4:6" ht="15" customHeight="1">
      <c r="D1350" s="29" t="s">
        <v>198</v>
      </c>
      <c r="E1350" s="9">
        <f t="shared" si="38"/>
        <v>45261</v>
      </c>
      <c r="F1350" s="9" t="str">
        <f t="shared" si="39"/>
        <v>Kimberly Dickerson</v>
      </c>
    </row>
    <row r="1351" spans="4:6" ht="15" customHeight="1">
      <c r="D1351" s="29" t="s">
        <v>198</v>
      </c>
      <c r="E1351" s="9">
        <f t="shared" si="38"/>
        <v>45261</v>
      </c>
      <c r="F1351" s="9" t="str">
        <f t="shared" si="39"/>
        <v>Kimberly Dickerson</v>
      </c>
    </row>
    <row r="1352" spans="4:6" ht="15" customHeight="1">
      <c r="D1352" s="29" t="s">
        <v>198</v>
      </c>
      <c r="E1352" s="9">
        <f t="shared" si="38"/>
        <v>45261</v>
      </c>
      <c r="F1352" s="9" t="str">
        <f t="shared" si="39"/>
        <v>Kimberly Dickerson</v>
      </c>
    </row>
    <row r="1353" spans="4:6" ht="15" customHeight="1">
      <c r="D1353" s="29" t="s">
        <v>198</v>
      </c>
      <c r="E1353" s="9">
        <f t="shared" si="38"/>
        <v>45261</v>
      </c>
      <c r="F1353" s="9" t="str">
        <f t="shared" si="39"/>
        <v>Kimberly Dickerson</v>
      </c>
    </row>
    <row r="1354" spans="4:6" ht="15" customHeight="1">
      <c r="D1354" s="29" t="s">
        <v>198</v>
      </c>
      <c r="E1354" s="9">
        <f t="shared" si="38"/>
        <v>45261</v>
      </c>
      <c r="F1354" s="9" t="str">
        <f t="shared" si="39"/>
        <v>Kimberly Dickerson</v>
      </c>
    </row>
    <row r="1355" spans="4:6" ht="15" customHeight="1">
      <c r="D1355" s="29" t="s">
        <v>198</v>
      </c>
      <c r="E1355" s="9">
        <f t="shared" si="38"/>
        <v>45261</v>
      </c>
      <c r="F1355" s="9" t="str">
        <f t="shared" si="39"/>
        <v>Kimberly Dickerson</v>
      </c>
    </row>
    <row r="1356" spans="4:6" ht="15" customHeight="1">
      <c r="D1356" s="29" t="s">
        <v>198</v>
      </c>
      <c r="E1356" s="9">
        <f t="shared" si="38"/>
        <v>45261</v>
      </c>
      <c r="F1356" s="9" t="str">
        <f t="shared" si="39"/>
        <v>Kimberly Dickerson</v>
      </c>
    </row>
    <row r="1357" spans="4:6" ht="15" customHeight="1">
      <c r="D1357" s="29" t="s">
        <v>198</v>
      </c>
      <c r="E1357" s="9">
        <f t="shared" si="38"/>
        <v>45261</v>
      </c>
      <c r="F1357" s="9" t="str">
        <f t="shared" si="39"/>
        <v>Kimberly Dickerson</v>
      </c>
    </row>
    <row r="1358" spans="4:6" ht="15" customHeight="1">
      <c r="D1358" s="29" t="s">
        <v>198</v>
      </c>
      <c r="E1358" s="9">
        <f t="shared" si="38"/>
        <v>45261</v>
      </c>
      <c r="F1358" s="9" t="str">
        <f t="shared" si="39"/>
        <v>Kimberly Dickerson</v>
      </c>
    </row>
    <row r="1359" spans="4:6" ht="15" customHeight="1">
      <c r="D1359" s="29" t="s">
        <v>200</v>
      </c>
      <c r="E1359" s="9">
        <f t="shared" si="38"/>
        <v>44593</v>
      </c>
      <c r="F1359" s="9" t="str">
        <f t="shared" si="39"/>
        <v>Adam J Richter</v>
      </c>
    </row>
    <row r="1360" spans="4:6" ht="15" customHeight="1">
      <c r="D1360" s="29" t="s">
        <v>200</v>
      </c>
      <c r="E1360" s="9">
        <f t="shared" si="38"/>
        <v>44593</v>
      </c>
      <c r="F1360" s="9" t="str">
        <f t="shared" si="39"/>
        <v>Adam J Richter</v>
      </c>
    </row>
    <row r="1361" spans="4:6" ht="15" customHeight="1">
      <c r="D1361" s="29" t="s">
        <v>200</v>
      </c>
      <c r="E1361" s="9">
        <f t="shared" si="38"/>
        <v>44593</v>
      </c>
      <c r="F1361" s="9" t="str">
        <f t="shared" si="39"/>
        <v>Adam J Richter</v>
      </c>
    </row>
    <row r="1362" spans="4:6" ht="15" customHeight="1">
      <c r="D1362" s="29" t="s">
        <v>200</v>
      </c>
      <c r="E1362" s="9">
        <f t="shared" si="38"/>
        <v>44593</v>
      </c>
      <c r="F1362" s="9" t="str">
        <f t="shared" si="39"/>
        <v>Adam J Richter</v>
      </c>
    </row>
    <row r="1363" spans="4:6" ht="15" customHeight="1">
      <c r="D1363" s="29" t="s">
        <v>200</v>
      </c>
      <c r="E1363" s="9">
        <f t="shared" si="38"/>
        <v>44593</v>
      </c>
      <c r="F1363" s="9" t="str">
        <f t="shared" si="39"/>
        <v>Adam J Richter</v>
      </c>
    </row>
    <row r="1364" spans="4:6" ht="15" customHeight="1">
      <c r="D1364" s="29" t="s">
        <v>200</v>
      </c>
      <c r="E1364" s="9">
        <f t="shared" si="38"/>
        <v>44593</v>
      </c>
      <c r="F1364" s="9" t="str">
        <f t="shared" si="39"/>
        <v>Adam J Richter</v>
      </c>
    </row>
    <row r="1365" spans="4:6" ht="15" customHeight="1">
      <c r="D1365" s="29" t="s">
        <v>200</v>
      </c>
      <c r="E1365" s="9">
        <f t="shared" si="38"/>
        <v>44593</v>
      </c>
      <c r="F1365" s="9" t="str">
        <f t="shared" si="39"/>
        <v>Adam J Richter</v>
      </c>
    </row>
    <row r="1366" spans="4:6" ht="15" customHeight="1">
      <c r="D1366" s="29" t="s">
        <v>200</v>
      </c>
      <c r="E1366" s="9">
        <f t="shared" si="38"/>
        <v>44593</v>
      </c>
      <c r="F1366" s="9" t="str">
        <f t="shared" si="39"/>
        <v>Adam J Richter</v>
      </c>
    </row>
    <row r="1367" spans="4:6" ht="15" customHeight="1">
      <c r="D1367" s="29" t="s">
        <v>200</v>
      </c>
      <c r="E1367" s="9">
        <f t="shared" si="38"/>
        <v>44593</v>
      </c>
      <c r="F1367" s="9" t="str">
        <f t="shared" si="39"/>
        <v>Adam J Richter</v>
      </c>
    </row>
    <row r="1368" spans="4:6" ht="15" customHeight="1">
      <c r="D1368" s="29" t="s">
        <v>200</v>
      </c>
      <c r="E1368" s="9">
        <f t="shared" si="38"/>
        <v>44593</v>
      </c>
      <c r="F1368" s="9" t="str">
        <f t="shared" si="39"/>
        <v>Adam J Richter</v>
      </c>
    </row>
    <row r="1369" spans="4:6" ht="15" customHeight="1">
      <c r="D1369" s="29" t="s">
        <v>200</v>
      </c>
      <c r="E1369" s="9">
        <f t="shared" si="38"/>
        <v>44593</v>
      </c>
      <c r="F1369" s="9" t="str">
        <f t="shared" si="39"/>
        <v>Adam J Richter</v>
      </c>
    </row>
    <row r="1370" spans="4:6" ht="15" customHeight="1">
      <c r="D1370" s="29" t="s">
        <v>202</v>
      </c>
      <c r="E1370" s="9">
        <f t="shared" si="38"/>
        <v>45017</v>
      </c>
      <c r="F1370" s="9" t="str">
        <f t="shared" si="39"/>
        <v>Kimberly Dickerson</v>
      </c>
    </row>
    <row r="1371" spans="4:6" ht="15" customHeight="1">
      <c r="D1371" s="29" t="s">
        <v>202</v>
      </c>
      <c r="E1371" s="9">
        <f t="shared" si="38"/>
        <v>45017</v>
      </c>
      <c r="F1371" s="9" t="str">
        <f t="shared" si="39"/>
        <v>Kimberly Dickerson</v>
      </c>
    </row>
    <row r="1372" spans="4:6" ht="15" customHeight="1">
      <c r="D1372" s="29" t="s">
        <v>202</v>
      </c>
      <c r="E1372" s="9">
        <f t="shared" si="38"/>
        <v>45017</v>
      </c>
      <c r="F1372" s="9" t="str">
        <f t="shared" si="39"/>
        <v>Kimberly Dickerson</v>
      </c>
    </row>
    <row r="1373" spans="4:6" ht="15" customHeight="1">
      <c r="D1373" s="29" t="s">
        <v>202</v>
      </c>
      <c r="E1373" s="9">
        <f t="shared" si="38"/>
        <v>45017</v>
      </c>
      <c r="F1373" s="9" t="str">
        <f t="shared" si="39"/>
        <v>Kimberly Dickerson</v>
      </c>
    </row>
    <row r="1374" spans="4:6" ht="15" customHeight="1">
      <c r="D1374" s="29" t="s">
        <v>202</v>
      </c>
      <c r="E1374" s="9">
        <f t="shared" si="38"/>
        <v>45017</v>
      </c>
      <c r="F1374" s="9" t="str">
        <f t="shared" si="39"/>
        <v>Kimberly Dickerson</v>
      </c>
    </row>
    <row r="1375" spans="4:6" ht="15" customHeight="1">
      <c r="D1375" s="29" t="s">
        <v>202</v>
      </c>
      <c r="E1375" s="9">
        <f t="shared" si="38"/>
        <v>45017</v>
      </c>
      <c r="F1375" s="9" t="str">
        <f t="shared" si="39"/>
        <v>Kimberly Dickerson</v>
      </c>
    </row>
    <row r="1376" spans="4:6" ht="15" customHeight="1">
      <c r="D1376" s="29" t="s">
        <v>202</v>
      </c>
      <c r="E1376" s="9">
        <f t="shared" si="38"/>
        <v>45017</v>
      </c>
      <c r="F1376" s="9" t="str">
        <f t="shared" si="39"/>
        <v>Kimberly Dickerson</v>
      </c>
    </row>
    <row r="1377" spans="4:6" ht="15" customHeight="1">
      <c r="D1377" s="29" t="s">
        <v>202</v>
      </c>
      <c r="E1377" s="9">
        <f t="shared" si="38"/>
        <v>45017</v>
      </c>
      <c r="F1377" s="9" t="str">
        <f t="shared" si="39"/>
        <v>Kimberly Dickerson</v>
      </c>
    </row>
    <row r="1378" spans="4:6" ht="15" customHeight="1">
      <c r="D1378" s="29" t="s">
        <v>202</v>
      </c>
      <c r="E1378" s="9">
        <f t="shared" si="38"/>
        <v>45017</v>
      </c>
      <c r="F1378" s="9" t="str">
        <f t="shared" si="39"/>
        <v>Kimberly Dickerson</v>
      </c>
    </row>
    <row r="1379" spans="4:6" ht="15" customHeight="1">
      <c r="D1379" s="29" t="s">
        <v>202</v>
      </c>
      <c r="E1379" s="9">
        <f t="shared" si="38"/>
        <v>45017</v>
      </c>
      <c r="F1379" s="9" t="str">
        <f t="shared" si="39"/>
        <v>Kimberly Dickerson</v>
      </c>
    </row>
    <row r="1380" spans="4:6" ht="15" customHeight="1">
      <c r="D1380" s="29" t="s">
        <v>202</v>
      </c>
      <c r="E1380" s="9">
        <f t="shared" si="38"/>
        <v>45017</v>
      </c>
      <c r="F1380" s="9" t="str">
        <f t="shared" si="39"/>
        <v>Kimberly Dickerson</v>
      </c>
    </row>
    <row r="1381" spans="4:6" ht="15" customHeight="1">
      <c r="D1381" s="29" t="s">
        <v>202</v>
      </c>
      <c r="E1381" s="9">
        <f t="shared" si="38"/>
        <v>45017</v>
      </c>
      <c r="F1381" s="9" t="str">
        <f t="shared" si="39"/>
        <v>Kimberly Dickerson</v>
      </c>
    </row>
    <row r="1382" spans="4:6" ht="15" customHeight="1">
      <c r="D1382" s="30" t="s">
        <v>1245</v>
      </c>
      <c r="E1382" s="9" t="e">
        <f t="shared" si="38"/>
        <v>#N/A</v>
      </c>
      <c r="F1382" s="9" t="e">
        <f t="shared" si="39"/>
        <v>#N/A</v>
      </c>
    </row>
    <row r="1383" spans="4:6" ht="15" customHeight="1">
      <c r="D1383" s="30" t="s">
        <v>883</v>
      </c>
      <c r="E1383" s="9" t="e">
        <f t="shared" si="38"/>
        <v>#N/A</v>
      </c>
      <c r="F1383" s="9" t="e">
        <f t="shared" si="39"/>
        <v>#N/A</v>
      </c>
    </row>
    <row r="1384" spans="4:6" ht="15" customHeight="1">
      <c r="D1384" s="30" t="s">
        <v>883</v>
      </c>
      <c r="E1384" s="9" t="e">
        <f t="shared" si="38"/>
        <v>#N/A</v>
      </c>
      <c r="F1384" s="9" t="e">
        <f t="shared" si="39"/>
        <v>#N/A</v>
      </c>
    </row>
    <row r="1385" spans="4:6" ht="15" customHeight="1">
      <c r="D1385" s="30" t="s">
        <v>883</v>
      </c>
      <c r="E1385" s="9" t="e">
        <f t="shared" si="38"/>
        <v>#N/A</v>
      </c>
      <c r="F1385" s="9" t="e">
        <f t="shared" si="39"/>
        <v>#N/A</v>
      </c>
    </row>
    <row r="1386" spans="4:6" ht="15" customHeight="1">
      <c r="D1386" s="30" t="s">
        <v>883</v>
      </c>
      <c r="E1386" s="9" t="e">
        <f t="shared" si="38"/>
        <v>#N/A</v>
      </c>
      <c r="F1386" s="9" t="e">
        <f t="shared" si="39"/>
        <v>#N/A</v>
      </c>
    </row>
    <row r="1387" spans="4:6" ht="15" customHeight="1">
      <c r="D1387" s="30" t="s">
        <v>883</v>
      </c>
      <c r="E1387" s="9" t="e">
        <f t="shared" si="38"/>
        <v>#N/A</v>
      </c>
      <c r="F1387" s="9" t="e">
        <f t="shared" si="39"/>
        <v>#N/A</v>
      </c>
    </row>
    <row r="1388" spans="4:6" ht="15" customHeight="1">
      <c r="D1388" s="30" t="s">
        <v>883</v>
      </c>
      <c r="E1388" s="9" t="e">
        <f t="shared" si="38"/>
        <v>#N/A</v>
      </c>
      <c r="F1388" s="9" t="e">
        <f t="shared" si="39"/>
        <v>#N/A</v>
      </c>
    </row>
    <row r="1389" spans="4:6" ht="15" customHeight="1">
      <c r="D1389" s="30" t="s">
        <v>883</v>
      </c>
      <c r="E1389" s="9" t="e">
        <f t="shared" si="38"/>
        <v>#N/A</v>
      </c>
      <c r="F1389" s="9" t="e">
        <f t="shared" si="39"/>
        <v>#N/A</v>
      </c>
    </row>
    <row r="1390" spans="4:6" ht="15" customHeight="1">
      <c r="D1390" s="30" t="s">
        <v>883</v>
      </c>
      <c r="E1390" s="9" t="e">
        <f t="shared" si="38"/>
        <v>#N/A</v>
      </c>
      <c r="F1390" s="9" t="e">
        <f t="shared" si="39"/>
        <v>#N/A</v>
      </c>
    </row>
    <row r="1391" spans="4:6" ht="15" customHeight="1">
      <c r="D1391" s="30" t="s">
        <v>883</v>
      </c>
      <c r="E1391" s="9" t="e">
        <f t="shared" si="38"/>
        <v>#N/A</v>
      </c>
      <c r="F1391" s="9" t="e">
        <f t="shared" si="39"/>
        <v>#N/A</v>
      </c>
    </row>
    <row r="1392" spans="4:6" ht="15" customHeight="1">
      <c r="D1392" s="30" t="s">
        <v>883</v>
      </c>
      <c r="E1392" s="9" t="e">
        <f t="shared" si="38"/>
        <v>#N/A</v>
      </c>
      <c r="F1392" s="9" t="e">
        <f t="shared" si="39"/>
        <v>#N/A</v>
      </c>
    </row>
    <row r="1393" spans="4:6" ht="15" customHeight="1">
      <c r="D1393" s="29" t="s">
        <v>495</v>
      </c>
      <c r="E1393" s="9">
        <f t="shared" si="38"/>
        <v>45231</v>
      </c>
      <c r="F1393" s="9" t="str">
        <f t="shared" si="39"/>
        <v>Kimberly Dickerson</v>
      </c>
    </row>
    <row r="1394" spans="4:6" ht="15" customHeight="1">
      <c r="D1394" s="29" t="s">
        <v>495</v>
      </c>
      <c r="E1394" s="9">
        <f t="shared" si="38"/>
        <v>45231</v>
      </c>
      <c r="F1394" s="9" t="str">
        <f t="shared" si="39"/>
        <v>Kimberly Dickerson</v>
      </c>
    </row>
    <row r="1395" spans="4:6" ht="15" customHeight="1">
      <c r="D1395" s="29" t="s">
        <v>495</v>
      </c>
      <c r="E1395" s="9">
        <f t="shared" si="38"/>
        <v>45231</v>
      </c>
      <c r="F1395" s="9" t="str">
        <f t="shared" si="39"/>
        <v>Kimberly Dickerson</v>
      </c>
    </row>
    <row r="1396" spans="4:6" ht="15" customHeight="1">
      <c r="D1396" s="29" t="s">
        <v>495</v>
      </c>
      <c r="E1396" s="9">
        <f t="shared" si="38"/>
        <v>45231</v>
      </c>
      <c r="F1396" s="9" t="str">
        <f t="shared" si="39"/>
        <v>Kimberly Dickerson</v>
      </c>
    </row>
    <row r="1397" spans="4:6" ht="15" customHeight="1">
      <c r="D1397" s="29" t="s">
        <v>497</v>
      </c>
      <c r="E1397" s="9">
        <f t="shared" si="38"/>
        <v>45231</v>
      </c>
      <c r="F1397" s="9" t="str">
        <f t="shared" si="39"/>
        <v>Kimberly Dickerson</v>
      </c>
    </row>
    <row r="1398" spans="4:6" ht="15" customHeight="1">
      <c r="D1398" s="29" t="s">
        <v>497</v>
      </c>
      <c r="E1398" s="9">
        <f t="shared" si="38"/>
        <v>45231</v>
      </c>
      <c r="F1398" s="9" t="str">
        <f t="shared" si="39"/>
        <v>Kimberly Dickerson</v>
      </c>
    </row>
    <row r="1399" spans="4:6" ht="15" customHeight="1">
      <c r="D1399" s="29" t="s">
        <v>497</v>
      </c>
      <c r="E1399" s="9">
        <f t="shared" si="38"/>
        <v>45231</v>
      </c>
      <c r="F1399" s="9" t="str">
        <f t="shared" si="39"/>
        <v>Kimberly Dickerson</v>
      </c>
    </row>
    <row r="1400" spans="4:6" ht="15" customHeight="1">
      <c r="D1400" s="29" t="s">
        <v>497</v>
      </c>
      <c r="E1400" s="9">
        <f t="shared" si="38"/>
        <v>45231</v>
      </c>
      <c r="F1400" s="9" t="str">
        <f t="shared" si="39"/>
        <v>Kimberly Dickerson</v>
      </c>
    </row>
    <row r="1401" spans="4:6" ht="15" customHeight="1">
      <c r="D1401" s="29" t="s">
        <v>497</v>
      </c>
      <c r="E1401" s="9">
        <f t="shared" si="38"/>
        <v>45231</v>
      </c>
      <c r="F1401" s="9" t="str">
        <f t="shared" si="39"/>
        <v>Kimberly Dickerson</v>
      </c>
    </row>
    <row r="1402" spans="4:6" ht="15" customHeight="1">
      <c r="D1402" s="29" t="s">
        <v>497</v>
      </c>
      <c r="E1402" s="9">
        <f t="shared" si="38"/>
        <v>45231</v>
      </c>
      <c r="F1402" s="9" t="str">
        <f t="shared" si="39"/>
        <v>Kimberly Dickerson</v>
      </c>
    </row>
    <row r="1403" spans="4:6" ht="15" customHeight="1">
      <c r="D1403" s="29" t="s">
        <v>497</v>
      </c>
      <c r="E1403" s="9">
        <f t="shared" si="38"/>
        <v>45231</v>
      </c>
      <c r="F1403" s="9" t="str">
        <f t="shared" si="39"/>
        <v>Kimberly Dickerson</v>
      </c>
    </row>
    <row r="1404" spans="4:6" ht="15" customHeight="1">
      <c r="D1404" s="29" t="s">
        <v>497</v>
      </c>
      <c r="E1404" s="9">
        <f t="shared" si="38"/>
        <v>45231</v>
      </c>
      <c r="F1404" s="9" t="str">
        <f t="shared" si="39"/>
        <v>Kimberly Dickerson</v>
      </c>
    </row>
    <row r="1405" spans="4:6" ht="15" customHeight="1">
      <c r="D1405" s="29" t="s">
        <v>497</v>
      </c>
      <c r="E1405" s="9">
        <f t="shared" si="38"/>
        <v>45231</v>
      </c>
      <c r="F1405" s="9" t="str">
        <f t="shared" si="39"/>
        <v>Kimberly Dickerson</v>
      </c>
    </row>
    <row r="1406" spans="4:6" ht="15" customHeight="1">
      <c r="D1406" s="29" t="s">
        <v>497</v>
      </c>
      <c r="E1406" s="9">
        <f t="shared" si="38"/>
        <v>45231</v>
      </c>
      <c r="F1406" s="9" t="str">
        <f t="shared" si="39"/>
        <v>Kimberly Dickerson</v>
      </c>
    </row>
    <row r="1407" spans="4:6" ht="15" customHeight="1">
      <c r="D1407" s="29" t="s">
        <v>497</v>
      </c>
      <c r="E1407" s="9">
        <f t="shared" si="38"/>
        <v>45231</v>
      </c>
      <c r="F1407" s="9" t="str">
        <f t="shared" si="39"/>
        <v>Kimberly Dickerson</v>
      </c>
    </row>
    <row r="1408" spans="4:6" ht="15" customHeight="1">
      <c r="D1408" s="29" t="s">
        <v>693</v>
      </c>
      <c r="E1408" s="9">
        <f t="shared" si="38"/>
        <v>45170</v>
      </c>
      <c r="F1408" s="9" t="str">
        <f t="shared" si="39"/>
        <v>Kimberly Dickerson</v>
      </c>
    </row>
    <row r="1409" spans="4:6" ht="15" customHeight="1">
      <c r="D1409" s="29" t="s">
        <v>693</v>
      </c>
      <c r="E1409" s="9">
        <f t="shared" si="38"/>
        <v>45170</v>
      </c>
      <c r="F1409" s="9" t="str">
        <f t="shared" si="39"/>
        <v>Kimberly Dickerson</v>
      </c>
    </row>
    <row r="1410" spans="4:6" ht="15" customHeight="1">
      <c r="D1410" s="29" t="s">
        <v>693</v>
      </c>
      <c r="E1410" s="9">
        <f t="shared" si="38"/>
        <v>45170</v>
      </c>
      <c r="F1410" s="9" t="str">
        <f t="shared" si="39"/>
        <v>Kimberly Dickerson</v>
      </c>
    </row>
    <row r="1411" spans="4:6" ht="15" customHeight="1">
      <c r="D1411" s="29" t="s">
        <v>206</v>
      </c>
      <c r="E1411" s="9">
        <f t="shared" si="38"/>
        <v>44531</v>
      </c>
      <c r="F1411" s="9" t="str">
        <f t="shared" si="39"/>
        <v>Kimberly Dickerson</v>
      </c>
    </row>
    <row r="1412" spans="4:6" ht="15" customHeight="1">
      <c r="D1412" s="29" t="s">
        <v>206</v>
      </c>
      <c r="E1412" s="9">
        <f t="shared" si="38"/>
        <v>44531</v>
      </c>
      <c r="F1412" s="9" t="str">
        <f t="shared" si="39"/>
        <v>Kimberly Dickerson</v>
      </c>
    </row>
    <row r="1413" spans="4:6" ht="15" customHeight="1">
      <c r="D1413" s="29" t="s">
        <v>206</v>
      </c>
      <c r="E1413" s="9">
        <f t="shared" ref="E1413:E1476" si="40">VLOOKUP(D1413,A:C,3,FALSE)</f>
        <v>44531</v>
      </c>
      <c r="F1413" s="9" t="str">
        <f t="shared" ref="F1413:F1476" si="41">VLOOKUP(D1413,A:B,2,FALSE)</f>
        <v>Kimberly Dickerson</v>
      </c>
    </row>
    <row r="1414" spans="4:6" ht="15" customHeight="1">
      <c r="D1414" s="29" t="s">
        <v>206</v>
      </c>
      <c r="E1414" s="9">
        <f t="shared" si="40"/>
        <v>44531</v>
      </c>
      <c r="F1414" s="9" t="str">
        <f t="shared" si="41"/>
        <v>Kimberly Dickerson</v>
      </c>
    </row>
    <row r="1415" spans="4:6" ht="15" customHeight="1">
      <c r="D1415" s="29" t="s">
        <v>206</v>
      </c>
      <c r="E1415" s="9">
        <f t="shared" si="40"/>
        <v>44531</v>
      </c>
      <c r="F1415" s="9" t="str">
        <f t="shared" si="41"/>
        <v>Kimberly Dickerson</v>
      </c>
    </row>
    <row r="1416" spans="4:6" ht="15" customHeight="1">
      <c r="D1416" s="29" t="s">
        <v>206</v>
      </c>
      <c r="E1416" s="9">
        <f t="shared" si="40"/>
        <v>44531</v>
      </c>
      <c r="F1416" s="9" t="str">
        <f t="shared" si="41"/>
        <v>Kimberly Dickerson</v>
      </c>
    </row>
    <row r="1417" spans="4:6" ht="15" customHeight="1">
      <c r="D1417" s="29" t="s">
        <v>206</v>
      </c>
      <c r="E1417" s="9">
        <f t="shared" si="40"/>
        <v>44531</v>
      </c>
      <c r="F1417" s="9" t="str">
        <f t="shared" si="41"/>
        <v>Kimberly Dickerson</v>
      </c>
    </row>
    <row r="1418" spans="4:6" ht="15" customHeight="1">
      <c r="D1418" s="29" t="s">
        <v>206</v>
      </c>
      <c r="E1418" s="9">
        <f t="shared" si="40"/>
        <v>44531</v>
      </c>
      <c r="F1418" s="9" t="str">
        <f t="shared" si="41"/>
        <v>Kimberly Dickerson</v>
      </c>
    </row>
    <row r="1419" spans="4:6" ht="15" customHeight="1">
      <c r="D1419" s="29" t="s">
        <v>206</v>
      </c>
      <c r="E1419" s="9">
        <f t="shared" si="40"/>
        <v>44531</v>
      </c>
      <c r="F1419" s="9" t="str">
        <f t="shared" si="41"/>
        <v>Kimberly Dickerson</v>
      </c>
    </row>
    <row r="1420" spans="4:6" ht="15" customHeight="1">
      <c r="D1420" s="29" t="s">
        <v>208</v>
      </c>
      <c r="E1420" s="9">
        <f t="shared" si="40"/>
        <v>44774</v>
      </c>
      <c r="F1420" s="9" t="str">
        <f t="shared" si="41"/>
        <v>Adam J Richter</v>
      </c>
    </row>
    <row r="1421" spans="4:6" ht="15" customHeight="1">
      <c r="D1421" s="29" t="s">
        <v>208</v>
      </c>
      <c r="E1421" s="9">
        <f t="shared" si="40"/>
        <v>44774</v>
      </c>
      <c r="F1421" s="9" t="str">
        <f t="shared" si="41"/>
        <v>Adam J Richter</v>
      </c>
    </row>
    <row r="1422" spans="4:6" ht="15" customHeight="1">
      <c r="D1422" s="29" t="s">
        <v>208</v>
      </c>
      <c r="E1422" s="9">
        <f t="shared" si="40"/>
        <v>44774</v>
      </c>
      <c r="F1422" s="9" t="str">
        <f t="shared" si="41"/>
        <v>Adam J Richter</v>
      </c>
    </row>
    <row r="1423" spans="4:6" ht="15" customHeight="1">
      <c r="D1423" s="29" t="s">
        <v>208</v>
      </c>
      <c r="E1423" s="9">
        <f t="shared" si="40"/>
        <v>44774</v>
      </c>
      <c r="F1423" s="9" t="str">
        <f t="shared" si="41"/>
        <v>Adam J Richter</v>
      </c>
    </row>
    <row r="1424" spans="4:6" ht="15" customHeight="1">
      <c r="D1424" s="29" t="s">
        <v>208</v>
      </c>
      <c r="E1424" s="9">
        <f t="shared" si="40"/>
        <v>44774</v>
      </c>
      <c r="F1424" s="9" t="str">
        <f t="shared" si="41"/>
        <v>Adam J Richter</v>
      </c>
    </row>
    <row r="1425" spans="4:6" ht="15" customHeight="1">
      <c r="D1425" s="29" t="s">
        <v>208</v>
      </c>
      <c r="E1425" s="9">
        <f t="shared" si="40"/>
        <v>44774</v>
      </c>
      <c r="F1425" s="9" t="str">
        <f t="shared" si="41"/>
        <v>Adam J Richter</v>
      </c>
    </row>
    <row r="1426" spans="4:6" ht="15" customHeight="1">
      <c r="D1426" s="29" t="s">
        <v>208</v>
      </c>
      <c r="E1426" s="9">
        <f t="shared" si="40"/>
        <v>44774</v>
      </c>
      <c r="F1426" s="9" t="str">
        <f t="shared" si="41"/>
        <v>Adam J Richter</v>
      </c>
    </row>
    <row r="1427" spans="4:6" ht="15" customHeight="1">
      <c r="D1427" s="29" t="s">
        <v>208</v>
      </c>
      <c r="E1427" s="9">
        <f t="shared" si="40"/>
        <v>44774</v>
      </c>
      <c r="F1427" s="9" t="str">
        <f t="shared" si="41"/>
        <v>Adam J Richter</v>
      </c>
    </row>
    <row r="1428" spans="4:6" ht="15" customHeight="1">
      <c r="D1428" s="29" t="s">
        <v>208</v>
      </c>
      <c r="E1428" s="9">
        <f t="shared" si="40"/>
        <v>44774</v>
      </c>
      <c r="F1428" s="9" t="str">
        <f t="shared" si="41"/>
        <v>Adam J Richter</v>
      </c>
    </row>
    <row r="1429" spans="4:6" ht="15" customHeight="1">
      <c r="D1429" s="29" t="s">
        <v>208</v>
      </c>
      <c r="E1429" s="9">
        <f t="shared" si="40"/>
        <v>44774</v>
      </c>
      <c r="F1429" s="9" t="str">
        <f t="shared" si="41"/>
        <v>Adam J Richter</v>
      </c>
    </row>
    <row r="1430" spans="4:6" ht="15" customHeight="1">
      <c r="D1430" s="29" t="s">
        <v>208</v>
      </c>
      <c r="E1430" s="9">
        <f t="shared" si="40"/>
        <v>44774</v>
      </c>
      <c r="F1430" s="9" t="str">
        <f t="shared" si="41"/>
        <v>Adam J Richter</v>
      </c>
    </row>
    <row r="1431" spans="4:6" ht="15" customHeight="1">
      <c r="D1431" s="29" t="s">
        <v>210</v>
      </c>
      <c r="E1431" s="9">
        <f t="shared" si="40"/>
        <v>44136</v>
      </c>
      <c r="F1431" s="9" t="str">
        <f t="shared" si="41"/>
        <v>Laurie Casta</v>
      </c>
    </row>
    <row r="1432" spans="4:6" ht="15" customHeight="1">
      <c r="D1432" s="29" t="s">
        <v>210</v>
      </c>
      <c r="E1432" s="9">
        <f t="shared" si="40"/>
        <v>44136</v>
      </c>
      <c r="F1432" s="9" t="str">
        <f t="shared" si="41"/>
        <v>Laurie Casta</v>
      </c>
    </row>
    <row r="1433" spans="4:6" ht="15" customHeight="1">
      <c r="D1433" s="29" t="s">
        <v>499</v>
      </c>
      <c r="E1433" s="9">
        <f t="shared" si="40"/>
        <v>43556</v>
      </c>
      <c r="F1433" s="9" t="str">
        <f t="shared" si="41"/>
        <v>Adam J Richter</v>
      </c>
    </row>
    <row r="1434" spans="4:6" ht="15" customHeight="1">
      <c r="D1434" s="29" t="s">
        <v>499</v>
      </c>
      <c r="E1434" s="9">
        <f t="shared" si="40"/>
        <v>43556</v>
      </c>
      <c r="F1434" s="9" t="str">
        <f t="shared" si="41"/>
        <v>Adam J Richter</v>
      </c>
    </row>
    <row r="1435" spans="4:6" ht="15" customHeight="1">
      <c r="D1435" s="29" t="s">
        <v>499</v>
      </c>
      <c r="E1435" s="9">
        <f t="shared" si="40"/>
        <v>43556</v>
      </c>
      <c r="F1435" s="9" t="str">
        <f t="shared" si="41"/>
        <v>Adam J Richter</v>
      </c>
    </row>
    <row r="1436" spans="4:6" ht="15" customHeight="1">
      <c r="D1436" s="29" t="s">
        <v>499</v>
      </c>
      <c r="E1436" s="9">
        <f t="shared" si="40"/>
        <v>43556</v>
      </c>
      <c r="F1436" s="9" t="str">
        <f t="shared" si="41"/>
        <v>Adam J Richter</v>
      </c>
    </row>
    <row r="1437" spans="4:6" ht="15" customHeight="1">
      <c r="D1437" s="29" t="s">
        <v>499</v>
      </c>
      <c r="E1437" s="9">
        <f t="shared" si="40"/>
        <v>43556</v>
      </c>
      <c r="F1437" s="9" t="str">
        <f t="shared" si="41"/>
        <v>Adam J Richter</v>
      </c>
    </row>
    <row r="1438" spans="4:6" ht="15" customHeight="1">
      <c r="D1438" s="29" t="s">
        <v>499</v>
      </c>
      <c r="E1438" s="9">
        <f t="shared" si="40"/>
        <v>43556</v>
      </c>
      <c r="F1438" s="9" t="str">
        <f t="shared" si="41"/>
        <v>Adam J Richter</v>
      </c>
    </row>
    <row r="1439" spans="4:6" ht="15" customHeight="1">
      <c r="D1439" s="29" t="s">
        <v>499</v>
      </c>
      <c r="E1439" s="9">
        <f t="shared" si="40"/>
        <v>43556</v>
      </c>
      <c r="F1439" s="9" t="str">
        <f t="shared" si="41"/>
        <v>Adam J Richter</v>
      </c>
    </row>
    <row r="1440" spans="4:6" ht="15" customHeight="1">
      <c r="D1440" s="29" t="s">
        <v>499</v>
      </c>
      <c r="E1440" s="9">
        <f t="shared" si="40"/>
        <v>43556</v>
      </c>
      <c r="F1440" s="9" t="str">
        <f t="shared" si="41"/>
        <v>Adam J Richter</v>
      </c>
    </row>
    <row r="1441" spans="4:6" ht="15" customHeight="1">
      <c r="D1441" s="29" t="s">
        <v>499</v>
      </c>
      <c r="E1441" s="9">
        <f t="shared" si="40"/>
        <v>43556</v>
      </c>
      <c r="F1441" s="9" t="str">
        <f t="shared" si="41"/>
        <v>Adam J Richter</v>
      </c>
    </row>
    <row r="1442" spans="4:6" ht="15" customHeight="1">
      <c r="D1442" s="29" t="s">
        <v>212</v>
      </c>
      <c r="E1442" s="9">
        <f t="shared" si="40"/>
        <v>44866</v>
      </c>
      <c r="F1442" s="9" t="str">
        <f t="shared" si="41"/>
        <v>Kimberly Dickerson</v>
      </c>
    </row>
    <row r="1443" spans="4:6" ht="15" customHeight="1">
      <c r="D1443" s="29" t="s">
        <v>212</v>
      </c>
      <c r="E1443" s="9">
        <f t="shared" si="40"/>
        <v>44866</v>
      </c>
      <c r="F1443" s="9" t="str">
        <f t="shared" si="41"/>
        <v>Kimberly Dickerson</v>
      </c>
    </row>
    <row r="1444" spans="4:6" ht="15" customHeight="1">
      <c r="D1444" s="29" t="s">
        <v>212</v>
      </c>
      <c r="E1444" s="9">
        <f t="shared" si="40"/>
        <v>44866</v>
      </c>
      <c r="F1444" s="9" t="str">
        <f t="shared" si="41"/>
        <v>Kimberly Dickerson</v>
      </c>
    </row>
    <row r="1445" spans="4:6" ht="15" customHeight="1">
      <c r="D1445" s="29" t="s">
        <v>212</v>
      </c>
      <c r="E1445" s="9">
        <f t="shared" si="40"/>
        <v>44866</v>
      </c>
      <c r="F1445" s="9" t="str">
        <f t="shared" si="41"/>
        <v>Kimberly Dickerson</v>
      </c>
    </row>
    <row r="1446" spans="4:6" ht="15" customHeight="1">
      <c r="D1446" s="29" t="s">
        <v>212</v>
      </c>
      <c r="E1446" s="9">
        <f t="shared" si="40"/>
        <v>44866</v>
      </c>
      <c r="F1446" s="9" t="str">
        <f t="shared" si="41"/>
        <v>Kimberly Dickerson</v>
      </c>
    </row>
    <row r="1447" spans="4:6" ht="15" customHeight="1">
      <c r="D1447" s="29" t="s">
        <v>212</v>
      </c>
      <c r="E1447" s="9">
        <f t="shared" si="40"/>
        <v>44866</v>
      </c>
      <c r="F1447" s="9" t="str">
        <f t="shared" si="41"/>
        <v>Kimberly Dickerson</v>
      </c>
    </row>
    <row r="1448" spans="4:6" ht="15" customHeight="1">
      <c r="D1448" s="29" t="s">
        <v>212</v>
      </c>
      <c r="E1448" s="9">
        <f t="shared" si="40"/>
        <v>44866</v>
      </c>
      <c r="F1448" s="9" t="str">
        <f t="shared" si="41"/>
        <v>Kimberly Dickerson</v>
      </c>
    </row>
    <row r="1449" spans="4:6" ht="15" customHeight="1">
      <c r="D1449" s="29" t="s">
        <v>212</v>
      </c>
      <c r="E1449" s="9">
        <f t="shared" si="40"/>
        <v>44866</v>
      </c>
      <c r="F1449" s="9" t="str">
        <f t="shared" si="41"/>
        <v>Kimberly Dickerson</v>
      </c>
    </row>
    <row r="1450" spans="4:6" ht="15" customHeight="1">
      <c r="D1450" s="29" t="s">
        <v>212</v>
      </c>
      <c r="E1450" s="9">
        <f t="shared" si="40"/>
        <v>44866</v>
      </c>
      <c r="F1450" s="9" t="str">
        <f t="shared" si="41"/>
        <v>Kimberly Dickerson</v>
      </c>
    </row>
    <row r="1451" spans="4:6" ht="15" customHeight="1">
      <c r="D1451" s="29" t="s">
        <v>212</v>
      </c>
      <c r="E1451" s="9">
        <f t="shared" si="40"/>
        <v>44866</v>
      </c>
      <c r="F1451" s="9" t="str">
        <f t="shared" si="41"/>
        <v>Kimberly Dickerson</v>
      </c>
    </row>
    <row r="1452" spans="4:6" ht="15" customHeight="1">
      <c r="D1452" s="29" t="s">
        <v>212</v>
      </c>
      <c r="E1452" s="9">
        <f t="shared" si="40"/>
        <v>44866</v>
      </c>
      <c r="F1452" s="9" t="str">
        <f t="shared" si="41"/>
        <v>Kimberly Dickerson</v>
      </c>
    </row>
    <row r="1453" spans="4:6" ht="15" customHeight="1">
      <c r="D1453" s="29" t="s">
        <v>576</v>
      </c>
      <c r="E1453" s="9">
        <f t="shared" si="40"/>
        <v>45392</v>
      </c>
      <c r="F1453" s="9" t="str">
        <f t="shared" si="41"/>
        <v>Adam Ritcher</v>
      </c>
    </row>
    <row r="1454" spans="4:6" ht="15" customHeight="1">
      <c r="D1454" s="29" t="s">
        <v>576</v>
      </c>
      <c r="E1454" s="9">
        <f t="shared" si="40"/>
        <v>45392</v>
      </c>
      <c r="F1454" s="9" t="str">
        <f t="shared" si="41"/>
        <v>Adam Ritcher</v>
      </c>
    </row>
    <row r="1455" spans="4:6" ht="15" customHeight="1">
      <c r="D1455" s="29" t="s">
        <v>576</v>
      </c>
      <c r="E1455" s="9">
        <f t="shared" si="40"/>
        <v>45392</v>
      </c>
      <c r="F1455" s="9" t="str">
        <f t="shared" si="41"/>
        <v>Adam Ritcher</v>
      </c>
    </row>
    <row r="1456" spans="4:6" ht="15" customHeight="1">
      <c r="D1456" s="29" t="s">
        <v>576</v>
      </c>
      <c r="E1456" s="9">
        <f t="shared" si="40"/>
        <v>45392</v>
      </c>
      <c r="F1456" s="9" t="str">
        <f t="shared" si="41"/>
        <v>Adam Ritcher</v>
      </c>
    </row>
    <row r="1457" spans="4:6" ht="15" customHeight="1">
      <c r="D1457" s="29" t="s">
        <v>576</v>
      </c>
      <c r="E1457" s="9">
        <f t="shared" si="40"/>
        <v>45392</v>
      </c>
      <c r="F1457" s="9" t="str">
        <f t="shared" si="41"/>
        <v>Adam Ritcher</v>
      </c>
    </row>
    <row r="1458" spans="4:6" ht="15" customHeight="1">
      <c r="D1458" s="29" t="s">
        <v>576</v>
      </c>
      <c r="E1458" s="9">
        <f t="shared" si="40"/>
        <v>45392</v>
      </c>
      <c r="F1458" s="9" t="str">
        <f t="shared" si="41"/>
        <v>Adam Ritcher</v>
      </c>
    </row>
    <row r="1459" spans="4:6" ht="15" customHeight="1">
      <c r="D1459" s="29" t="s">
        <v>576</v>
      </c>
      <c r="E1459" s="9">
        <f t="shared" si="40"/>
        <v>45392</v>
      </c>
      <c r="F1459" s="9" t="str">
        <f t="shared" si="41"/>
        <v>Adam Ritcher</v>
      </c>
    </row>
    <row r="1460" spans="4:6" ht="15" customHeight="1">
      <c r="D1460" s="29" t="s">
        <v>576</v>
      </c>
      <c r="E1460" s="9">
        <f t="shared" si="40"/>
        <v>45392</v>
      </c>
      <c r="F1460" s="9" t="str">
        <f t="shared" si="41"/>
        <v>Adam Ritcher</v>
      </c>
    </row>
    <row r="1461" spans="4:6" ht="15" customHeight="1">
      <c r="D1461" s="29" t="s">
        <v>576</v>
      </c>
      <c r="E1461" s="9">
        <f t="shared" si="40"/>
        <v>45392</v>
      </c>
      <c r="F1461" s="9" t="str">
        <f t="shared" si="41"/>
        <v>Adam Ritcher</v>
      </c>
    </row>
    <row r="1462" spans="4:6" ht="15" customHeight="1">
      <c r="D1462" s="29" t="s">
        <v>214</v>
      </c>
      <c r="E1462" s="9">
        <f t="shared" si="40"/>
        <v>45667</v>
      </c>
      <c r="F1462" s="9" t="str">
        <f t="shared" si="41"/>
        <v>Adam Ritcher</v>
      </c>
    </row>
    <row r="1463" spans="4:6" ht="15" customHeight="1">
      <c r="D1463" s="29" t="s">
        <v>214</v>
      </c>
      <c r="E1463" s="9">
        <f t="shared" si="40"/>
        <v>45667</v>
      </c>
      <c r="F1463" s="9" t="str">
        <f t="shared" si="41"/>
        <v>Adam Ritcher</v>
      </c>
    </row>
    <row r="1464" spans="4:6" ht="15" customHeight="1">
      <c r="D1464" s="29" t="s">
        <v>214</v>
      </c>
      <c r="E1464" s="9">
        <f t="shared" si="40"/>
        <v>45667</v>
      </c>
      <c r="F1464" s="9" t="str">
        <f t="shared" si="41"/>
        <v>Adam Ritcher</v>
      </c>
    </row>
    <row r="1465" spans="4:6" ht="15" customHeight="1">
      <c r="D1465" s="29" t="s">
        <v>214</v>
      </c>
      <c r="E1465" s="9">
        <f t="shared" si="40"/>
        <v>45667</v>
      </c>
      <c r="F1465" s="9" t="str">
        <f t="shared" si="41"/>
        <v>Adam Ritcher</v>
      </c>
    </row>
    <row r="1466" spans="4:6" ht="15" customHeight="1">
      <c r="D1466" s="29" t="s">
        <v>214</v>
      </c>
      <c r="E1466" s="9">
        <f t="shared" si="40"/>
        <v>45667</v>
      </c>
      <c r="F1466" s="9" t="str">
        <f t="shared" si="41"/>
        <v>Adam Ritcher</v>
      </c>
    </row>
    <row r="1467" spans="4:6" ht="15" customHeight="1">
      <c r="D1467" s="29" t="s">
        <v>214</v>
      </c>
      <c r="E1467" s="9">
        <f t="shared" si="40"/>
        <v>45667</v>
      </c>
      <c r="F1467" s="9" t="str">
        <f t="shared" si="41"/>
        <v>Adam Ritcher</v>
      </c>
    </row>
    <row r="1468" spans="4:6" ht="15" customHeight="1">
      <c r="D1468" s="29" t="s">
        <v>214</v>
      </c>
      <c r="E1468" s="9">
        <f t="shared" si="40"/>
        <v>45667</v>
      </c>
      <c r="F1468" s="9" t="str">
        <f t="shared" si="41"/>
        <v>Adam Ritcher</v>
      </c>
    </row>
    <row r="1469" spans="4:6" ht="15" customHeight="1">
      <c r="D1469" s="29" t="s">
        <v>214</v>
      </c>
      <c r="E1469" s="9">
        <f t="shared" si="40"/>
        <v>45667</v>
      </c>
      <c r="F1469" s="9" t="str">
        <f t="shared" si="41"/>
        <v>Adam Ritcher</v>
      </c>
    </row>
    <row r="1470" spans="4:6" ht="15" customHeight="1">
      <c r="D1470" s="29" t="s">
        <v>214</v>
      </c>
      <c r="E1470" s="9">
        <f t="shared" si="40"/>
        <v>45667</v>
      </c>
      <c r="F1470" s="9" t="str">
        <f t="shared" si="41"/>
        <v>Adam Ritcher</v>
      </c>
    </row>
    <row r="1471" spans="4:6" ht="15" customHeight="1">
      <c r="D1471" s="29" t="s">
        <v>214</v>
      </c>
      <c r="E1471" s="9">
        <f t="shared" si="40"/>
        <v>45667</v>
      </c>
      <c r="F1471" s="9" t="str">
        <f t="shared" si="41"/>
        <v>Adam Ritcher</v>
      </c>
    </row>
    <row r="1472" spans="4:6" ht="15" customHeight="1">
      <c r="D1472" s="29" t="s">
        <v>214</v>
      </c>
      <c r="E1472" s="9">
        <f t="shared" si="40"/>
        <v>45667</v>
      </c>
      <c r="F1472" s="9" t="str">
        <f t="shared" si="41"/>
        <v>Adam Ritcher</v>
      </c>
    </row>
    <row r="1473" spans="4:6" ht="15" customHeight="1">
      <c r="D1473" s="30" t="s">
        <v>892</v>
      </c>
      <c r="E1473" s="9">
        <f t="shared" si="40"/>
        <v>44652</v>
      </c>
      <c r="F1473" s="9" t="str">
        <f t="shared" si="41"/>
        <v>Kimberly Dickerson</v>
      </c>
    </row>
    <row r="1474" spans="4:6" ht="15" customHeight="1">
      <c r="D1474" s="30" t="s">
        <v>892</v>
      </c>
      <c r="E1474" s="9">
        <f t="shared" si="40"/>
        <v>44652</v>
      </c>
      <c r="F1474" s="9" t="str">
        <f t="shared" si="41"/>
        <v>Kimberly Dickerson</v>
      </c>
    </row>
    <row r="1475" spans="4:6" ht="15" customHeight="1">
      <c r="D1475" s="30" t="s">
        <v>892</v>
      </c>
      <c r="E1475" s="9">
        <f t="shared" si="40"/>
        <v>44652</v>
      </c>
      <c r="F1475" s="9" t="str">
        <f t="shared" si="41"/>
        <v>Kimberly Dickerson</v>
      </c>
    </row>
    <row r="1476" spans="4:6" ht="15" customHeight="1">
      <c r="D1476" s="30" t="s">
        <v>892</v>
      </c>
      <c r="E1476" s="9">
        <f t="shared" si="40"/>
        <v>44652</v>
      </c>
      <c r="F1476" s="9" t="str">
        <f t="shared" si="41"/>
        <v>Kimberly Dickerson</v>
      </c>
    </row>
    <row r="1477" spans="4:6" ht="15" customHeight="1">
      <c r="D1477" s="30" t="s">
        <v>892</v>
      </c>
      <c r="E1477" s="9">
        <f t="shared" ref="E1477:E1540" si="42">VLOOKUP(D1477,A:C,3,FALSE)</f>
        <v>44652</v>
      </c>
      <c r="F1477" s="9" t="str">
        <f t="shared" ref="F1477:F1540" si="43">VLOOKUP(D1477,A:B,2,FALSE)</f>
        <v>Kimberly Dickerson</v>
      </c>
    </row>
    <row r="1478" spans="4:6" ht="15" customHeight="1">
      <c r="D1478" s="30" t="s">
        <v>892</v>
      </c>
      <c r="E1478" s="9">
        <f t="shared" si="42"/>
        <v>44652</v>
      </c>
      <c r="F1478" s="9" t="str">
        <f t="shared" si="43"/>
        <v>Kimberly Dickerson</v>
      </c>
    </row>
    <row r="1479" spans="4:6" ht="15" customHeight="1">
      <c r="D1479" s="30" t="s">
        <v>892</v>
      </c>
      <c r="E1479" s="9">
        <f t="shared" si="42"/>
        <v>44652</v>
      </c>
      <c r="F1479" s="9" t="str">
        <f t="shared" si="43"/>
        <v>Kimberly Dickerson</v>
      </c>
    </row>
    <row r="1480" spans="4:6" ht="15" customHeight="1">
      <c r="D1480" s="30" t="s">
        <v>892</v>
      </c>
      <c r="E1480" s="9">
        <f t="shared" si="42"/>
        <v>44652</v>
      </c>
      <c r="F1480" s="9" t="str">
        <f t="shared" si="43"/>
        <v>Kimberly Dickerson</v>
      </c>
    </row>
    <row r="1481" spans="4:6" ht="15" customHeight="1">
      <c r="D1481" s="30" t="s">
        <v>892</v>
      </c>
      <c r="E1481" s="9">
        <f t="shared" si="42"/>
        <v>44652</v>
      </c>
      <c r="F1481" s="9" t="str">
        <f t="shared" si="43"/>
        <v>Kimberly Dickerson</v>
      </c>
    </row>
    <row r="1482" spans="4:6" ht="15" customHeight="1">
      <c r="D1482" s="30" t="s">
        <v>892</v>
      </c>
      <c r="E1482" s="9">
        <f t="shared" si="42"/>
        <v>44652</v>
      </c>
      <c r="F1482" s="9" t="str">
        <f t="shared" si="43"/>
        <v>Kimberly Dickerson</v>
      </c>
    </row>
    <row r="1483" spans="4:6" ht="15" customHeight="1">
      <c r="D1483" s="30" t="s">
        <v>892</v>
      </c>
      <c r="E1483" s="9">
        <f t="shared" si="42"/>
        <v>44652</v>
      </c>
      <c r="F1483" s="9" t="str">
        <f t="shared" si="43"/>
        <v>Kimberly Dickerson</v>
      </c>
    </row>
    <row r="1484" spans="4:6" ht="15" customHeight="1">
      <c r="D1484" s="29" t="s">
        <v>218</v>
      </c>
      <c r="E1484" s="9">
        <f t="shared" si="42"/>
        <v>43891</v>
      </c>
      <c r="F1484" s="9" t="str">
        <f t="shared" si="43"/>
        <v>Kimberly Dickerson</v>
      </c>
    </row>
    <row r="1485" spans="4:6" ht="15" customHeight="1">
      <c r="D1485" s="29" t="s">
        <v>218</v>
      </c>
      <c r="E1485" s="9">
        <f t="shared" si="42"/>
        <v>43891</v>
      </c>
      <c r="F1485" s="9" t="str">
        <f t="shared" si="43"/>
        <v>Kimberly Dickerson</v>
      </c>
    </row>
    <row r="1486" spans="4:6" ht="15" customHeight="1">
      <c r="D1486" s="29" t="s">
        <v>218</v>
      </c>
      <c r="E1486" s="9">
        <f t="shared" si="42"/>
        <v>43891</v>
      </c>
      <c r="F1486" s="9" t="str">
        <f t="shared" si="43"/>
        <v>Kimberly Dickerson</v>
      </c>
    </row>
    <row r="1487" spans="4:6" ht="15" customHeight="1">
      <c r="D1487" s="29" t="s">
        <v>218</v>
      </c>
      <c r="E1487" s="9">
        <f t="shared" si="42"/>
        <v>43891</v>
      </c>
      <c r="F1487" s="9" t="str">
        <f t="shared" si="43"/>
        <v>Kimberly Dickerson</v>
      </c>
    </row>
    <row r="1488" spans="4:6" ht="15" customHeight="1">
      <c r="D1488" s="29" t="s">
        <v>218</v>
      </c>
      <c r="E1488" s="9">
        <f t="shared" si="42"/>
        <v>43891</v>
      </c>
      <c r="F1488" s="9" t="str">
        <f t="shared" si="43"/>
        <v>Kimberly Dickerson</v>
      </c>
    </row>
    <row r="1489" spans="4:6" ht="15" customHeight="1">
      <c r="D1489" s="29" t="s">
        <v>218</v>
      </c>
      <c r="E1489" s="9">
        <f t="shared" si="42"/>
        <v>43891</v>
      </c>
      <c r="F1489" s="9" t="str">
        <f t="shared" si="43"/>
        <v>Kimberly Dickerson</v>
      </c>
    </row>
    <row r="1490" spans="4:6" ht="15" customHeight="1">
      <c r="D1490" s="29" t="s">
        <v>218</v>
      </c>
      <c r="E1490" s="9">
        <f t="shared" si="42"/>
        <v>43891</v>
      </c>
      <c r="F1490" s="9" t="str">
        <f t="shared" si="43"/>
        <v>Kimberly Dickerson</v>
      </c>
    </row>
    <row r="1491" spans="4:6" ht="15" customHeight="1">
      <c r="D1491" s="29" t="s">
        <v>218</v>
      </c>
      <c r="E1491" s="9">
        <f t="shared" si="42"/>
        <v>43891</v>
      </c>
      <c r="F1491" s="9" t="str">
        <f t="shared" si="43"/>
        <v>Kimberly Dickerson</v>
      </c>
    </row>
    <row r="1492" spans="4:6" ht="15" customHeight="1">
      <c r="D1492" s="29" t="s">
        <v>218</v>
      </c>
      <c r="E1492" s="9">
        <f t="shared" si="42"/>
        <v>43891</v>
      </c>
      <c r="F1492" s="9" t="str">
        <f t="shared" si="43"/>
        <v>Kimberly Dickerson</v>
      </c>
    </row>
    <row r="1493" spans="4:6" ht="15" customHeight="1">
      <c r="D1493" s="29" t="s">
        <v>220</v>
      </c>
      <c r="E1493" s="9">
        <f t="shared" si="42"/>
        <v>45667</v>
      </c>
      <c r="F1493" s="9" t="str">
        <f t="shared" si="43"/>
        <v>Adam Ritcher</v>
      </c>
    </row>
    <row r="1494" spans="4:6" ht="15" customHeight="1">
      <c r="D1494" s="29" t="s">
        <v>220</v>
      </c>
      <c r="E1494" s="9">
        <f t="shared" si="42"/>
        <v>45667</v>
      </c>
      <c r="F1494" s="9" t="str">
        <f t="shared" si="43"/>
        <v>Adam Ritcher</v>
      </c>
    </row>
    <row r="1495" spans="4:6" ht="15" customHeight="1">
      <c r="D1495" s="29" t="s">
        <v>220</v>
      </c>
      <c r="E1495" s="9">
        <f t="shared" si="42"/>
        <v>45667</v>
      </c>
      <c r="F1495" s="9" t="str">
        <f t="shared" si="43"/>
        <v>Adam Ritcher</v>
      </c>
    </row>
    <row r="1496" spans="4:6" ht="15" customHeight="1">
      <c r="D1496" s="29" t="s">
        <v>220</v>
      </c>
      <c r="E1496" s="9">
        <f t="shared" si="42"/>
        <v>45667</v>
      </c>
      <c r="F1496" s="9" t="str">
        <f t="shared" si="43"/>
        <v>Adam Ritcher</v>
      </c>
    </row>
    <row r="1497" spans="4:6" ht="15" customHeight="1">
      <c r="D1497" s="29" t="s">
        <v>220</v>
      </c>
      <c r="E1497" s="9">
        <f t="shared" si="42"/>
        <v>45667</v>
      </c>
      <c r="F1497" s="9" t="str">
        <f t="shared" si="43"/>
        <v>Adam Ritcher</v>
      </c>
    </row>
    <row r="1498" spans="4:6" ht="15" customHeight="1">
      <c r="D1498" s="29" t="s">
        <v>220</v>
      </c>
      <c r="E1498" s="9">
        <f t="shared" si="42"/>
        <v>45667</v>
      </c>
      <c r="F1498" s="9" t="str">
        <f t="shared" si="43"/>
        <v>Adam Ritcher</v>
      </c>
    </row>
    <row r="1499" spans="4:6" ht="15" customHeight="1">
      <c r="D1499" s="29" t="s">
        <v>220</v>
      </c>
      <c r="E1499" s="9">
        <f t="shared" si="42"/>
        <v>45667</v>
      </c>
      <c r="F1499" s="9" t="str">
        <f t="shared" si="43"/>
        <v>Adam Ritcher</v>
      </c>
    </row>
    <row r="1500" spans="4:6" ht="15" customHeight="1">
      <c r="D1500" s="29" t="s">
        <v>220</v>
      </c>
      <c r="E1500" s="9">
        <f t="shared" si="42"/>
        <v>45667</v>
      </c>
      <c r="F1500" s="9" t="str">
        <f t="shared" si="43"/>
        <v>Adam Ritcher</v>
      </c>
    </row>
    <row r="1501" spans="4:6" ht="15" customHeight="1">
      <c r="D1501" s="29" t="s">
        <v>220</v>
      </c>
      <c r="E1501" s="9">
        <f t="shared" si="42"/>
        <v>45667</v>
      </c>
      <c r="F1501" s="9" t="str">
        <f t="shared" si="43"/>
        <v>Adam Ritcher</v>
      </c>
    </row>
    <row r="1502" spans="4:6" ht="15" customHeight="1">
      <c r="D1502" s="29" t="s">
        <v>220</v>
      </c>
      <c r="E1502" s="9">
        <f t="shared" si="42"/>
        <v>45667</v>
      </c>
      <c r="F1502" s="9" t="str">
        <f t="shared" si="43"/>
        <v>Adam Ritcher</v>
      </c>
    </row>
    <row r="1503" spans="4:6" ht="15" customHeight="1">
      <c r="D1503" s="30" t="s">
        <v>895</v>
      </c>
      <c r="E1503" s="9">
        <f t="shared" si="42"/>
        <v>43466</v>
      </c>
      <c r="F1503" s="9" t="str">
        <f t="shared" si="43"/>
        <v>Kimberly Dickerson</v>
      </c>
    </row>
    <row r="1504" spans="4:6" ht="15" customHeight="1">
      <c r="D1504" s="30" t="s">
        <v>895</v>
      </c>
      <c r="E1504" s="9">
        <f t="shared" si="42"/>
        <v>43466</v>
      </c>
      <c r="F1504" s="9" t="str">
        <f t="shared" si="43"/>
        <v>Kimberly Dickerson</v>
      </c>
    </row>
    <row r="1505" spans="4:6" ht="15" customHeight="1">
      <c r="D1505" s="30" t="s">
        <v>895</v>
      </c>
      <c r="E1505" s="9">
        <f t="shared" si="42"/>
        <v>43466</v>
      </c>
      <c r="F1505" s="9" t="str">
        <f t="shared" si="43"/>
        <v>Kimberly Dickerson</v>
      </c>
    </row>
    <row r="1506" spans="4:6" ht="15" customHeight="1">
      <c r="D1506" s="30" t="s">
        <v>895</v>
      </c>
      <c r="E1506" s="9">
        <f t="shared" si="42"/>
        <v>43466</v>
      </c>
      <c r="F1506" s="9" t="str">
        <f t="shared" si="43"/>
        <v>Kimberly Dickerson</v>
      </c>
    </row>
    <row r="1507" spans="4:6" ht="15" customHeight="1">
      <c r="D1507" s="30" t="s">
        <v>895</v>
      </c>
      <c r="E1507" s="9">
        <f t="shared" si="42"/>
        <v>43466</v>
      </c>
      <c r="F1507" s="9" t="str">
        <f t="shared" si="43"/>
        <v>Kimberly Dickerson</v>
      </c>
    </row>
    <row r="1508" spans="4:6" ht="15" customHeight="1">
      <c r="D1508" s="30" t="s">
        <v>895</v>
      </c>
      <c r="E1508" s="9">
        <f t="shared" si="42"/>
        <v>43466</v>
      </c>
      <c r="F1508" s="9" t="str">
        <f t="shared" si="43"/>
        <v>Kimberly Dickerson</v>
      </c>
    </row>
    <row r="1509" spans="4:6" ht="15" customHeight="1">
      <c r="D1509" s="30" t="s">
        <v>895</v>
      </c>
      <c r="E1509" s="9">
        <f t="shared" si="42"/>
        <v>43466</v>
      </c>
      <c r="F1509" s="9" t="str">
        <f t="shared" si="43"/>
        <v>Kimberly Dickerson</v>
      </c>
    </row>
    <row r="1510" spans="4:6" ht="15" customHeight="1">
      <c r="D1510" s="30" t="s">
        <v>895</v>
      </c>
      <c r="E1510" s="9">
        <f t="shared" si="42"/>
        <v>43466</v>
      </c>
      <c r="F1510" s="9" t="str">
        <f t="shared" si="43"/>
        <v>Kimberly Dickerson</v>
      </c>
    </row>
    <row r="1511" spans="4:6" ht="15" customHeight="1">
      <c r="D1511" s="30" t="s">
        <v>895</v>
      </c>
      <c r="E1511" s="9">
        <f t="shared" si="42"/>
        <v>43466</v>
      </c>
      <c r="F1511" s="9" t="str">
        <f t="shared" si="43"/>
        <v>Kimberly Dickerson</v>
      </c>
    </row>
    <row r="1512" spans="4:6" ht="15" customHeight="1">
      <c r="D1512" s="30" t="s">
        <v>895</v>
      </c>
      <c r="E1512" s="9">
        <f t="shared" si="42"/>
        <v>43466</v>
      </c>
      <c r="F1512" s="9" t="str">
        <f t="shared" si="43"/>
        <v>Kimberly Dickerson</v>
      </c>
    </row>
    <row r="1513" spans="4:6" ht="15" customHeight="1">
      <c r="D1513" s="30" t="s">
        <v>895</v>
      </c>
      <c r="E1513" s="9">
        <f t="shared" si="42"/>
        <v>43466</v>
      </c>
      <c r="F1513" s="9" t="str">
        <f t="shared" si="43"/>
        <v>Kimberly Dickerson</v>
      </c>
    </row>
    <row r="1514" spans="4:6" ht="15" customHeight="1">
      <c r="D1514" s="30" t="s">
        <v>897</v>
      </c>
      <c r="E1514" s="9">
        <f t="shared" si="42"/>
        <v>44378</v>
      </c>
      <c r="F1514" s="9" t="str">
        <f t="shared" si="43"/>
        <v>Adam J Richter</v>
      </c>
    </row>
    <row r="1515" spans="4:6" ht="15" customHeight="1">
      <c r="D1515" s="30" t="s">
        <v>897</v>
      </c>
      <c r="E1515" s="9">
        <f t="shared" si="42"/>
        <v>44378</v>
      </c>
      <c r="F1515" s="9" t="str">
        <f t="shared" si="43"/>
        <v>Adam J Richter</v>
      </c>
    </row>
    <row r="1516" spans="4:6" ht="15" customHeight="1">
      <c r="D1516" s="30" t="s">
        <v>897</v>
      </c>
      <c r="E1516" s="9">
        <f t="shared" si="42"/>
        <v>44378</v>
      </c>
      <c r="F1516" s="9" t="str">
        <f t="shared" si="43"/>
        <v>Adam J Richter</v>
      </c>
    </row>
    <row r="1517" spans="4:6" ht="15" customHeight="1">
      <c r="D1517" s="30" t="s">
        <v>897</v>
      </c>
      <c r="E1517" s="9">
        <f t="shared" si="42"/>
        <v>44378</v>
      </c>
      <c r="F1517" s="9" t="str">
        <f t="shared" si="43"/>
        <v>Adam J Richter</v>
      </c>
    </row>
    <row r="1518" spans="4:6" ht="15" customHeight="1">
      <c r="D1518" s="30" t="s">
        <v>897</v>
      </c>
      <c r="E1518" s="9">
        <f t="shared" si="42"/>
        <v>44378</v>
      </c>
      <c r="F1518" s="9" t="str">
        <f t="shared" si="43"/>
        <v>Adam J Richter</v>
      </c>
    </row>
    <row r="1519" spans="4:6" ht="15" customHeight="1">
      <c r="D1519" s="30" t="s">
        <v>897</v>
      </c>
      <c r="E1519" s="9">
        <f t="shared" si="42"/>
        <v>44378</v>
      </c>
      <c r="F1519" s="9" t="str">
        <f t="shared" si="43"/>
        <v>Adam J Richter</v>
      </c>
    </row>
    <row r="1520" spans="4:6" ht="15" customHeight="1">
      <c r="D1520" s="30" t="s">
        <v>897</v>
      </c>
      <c r="E1520" s="9">
        <f t="shared" si="42"/>
        <v>44378</v>
      </c>
      <c r="F1520" s="9" t="str">
        <f t="shared" si="43"/>
        <v>Adam J Richter</v>
      </c>
    </row>
    <row r="1521" spans="4:6" ht="15" customHeight="1">
      <c r="D1521" s="30" t="s">
        <v>897</v>
      </c>
      <c r="E1521" s="9">
        <f t="shared" si="42"/>
        <v>44378</v>
      </c>
      <c r="F1521" s="9" t="str">
        <f t="shared" si="43"/>
        <v>Adam J Richter</v>
      </c>
    </row>
    <row r="1522" spans="4:6" ht="15" customHeight="1">
      <c r="D1522" s="30" t="s">
        <v>897</v>
      </c>
      <c r="E1522" s="9">
        <f t="shared" si="42"/>
        <v>44378</v>
      </c>
      <c r="F1522" s="9" t="str">
        <f t="shared" si="43"/>
        <v>Adam J Richter</v>
      </c>
    </row>
    <row r="1523" spans="4:6" ht="15" customHeight="1">
      <c r="D1523" s="30" t="s">
        <v>897</v>
      </c>
      <c r="E1523" s="9">
        <f t="shared" si="42"/>
        <v>44378</v>
      </c>
      <c r="F1523" s="9" t="str">
        <f t="shared" si="43"/>
        <v>Adam J Richter</v>
      </c>
    </row>
    <row r="1524" spans="4:6" ht="15" customHeight="1">
      <c r="D1524" s="30" t="s">
        <v>897</v>
      </c>
      <c r="E1524" s="9">
        <f t="shared" si="42"/>
        <v>44378</v>
      </c>
      <c r="F1524" s="9" t="str">
        <f t="shared" si="43"/>
        <v>Adam J Richter</v>
      </c>
    </row>
    <row r="1525" spans="4:6" ht="15" customHeight="1">
      <c r="D1525" s="29" t="s">
        <v>577</v>
      </c>
      <c r="E1525" s="9">
        <f t="shared" si="42"/>
        <v>45170</v>
      </c>
      <c r="F1525" s="9" t="str">
        <f t="shared" si="43"/>
        <v>Kimberly Dickerson</v>
      </c>
    </row>
    <row r="1526" spans="4:6" ht="15" customHeight="1">
      <c r="D1526" s="29" t="s">
        <v>577</v>
      </c>
      <c r="E1526" s="9">
        <f t="shared" si="42"/>
        <v>45170</v>
      </c>
      <c r="F1526" s="9" t="str">
        <f t="shared" si="43"/>
        <v>Kimberly Dickerson</v>
      </c>
    </row>
    <row r="1527" spans="4:6" ht="15" customHeight="1">
      <c r="D1527" s="29" t="s">
        <v>577</v>
      </c>
      <c r="E1527" s="9">
        <f t="shared" si="42"/>
        <v>45170</v>
      </c>
      <c r="F1527" s="9" t="str">
        <f t="shared" si="43"/>
        <v>Kimberly Dickerson</v>
      </c>
    </row>
    <row r="1528" spans="4:6" ht="15" customHeight="1">
      <c r="D1528" s="29" t="s">
        <v>577</v>
      </c>
      <c r="E1528" s="9">
        <f t="shared" si="42"/>
        <v>45170</v>
      </c>
      <c r="F1528" s="9" t="str">
        <f t="shared" si="43"/>
        <v>Kimberly Dickerson</v>
      </c>
    </row>
    <row r="1529" spans="4:6" ht="15" customHeight="1">
      <c r="D1529" s="29" t="s">
        <v>577</v>
      </c>
      <c r="E1529" s="9">
        <f t="shared" si="42"/>
        <v>45170</v>
      </c>
      <c r="F1529" s="9" t="str">
        <f t="shared" si="43"/>
        <v>Kimberly Dickerson</v>
      </c>
    </row>
    <row r="1530" spans="4:6" ht="15" customHeight="1">
      <c r="D1530" s="29" t="s">
        <v>577</v>
      </c>
      <c r="E1530" s="9">
        <f t="shared" si="42"/>
        <v>45170</v>
      </c>
      <c r="F1530" s="9" t="str">
        <f t="shared" si="43"/>
        <v>Kimberly Dickerson</v>
      </c>
    </row>
    <row r="1531" spans="4:6" ht="15" customHeight="1">
      <c r="D1531" s="29" t="s">
        <v>226</v>
      </c>
      <c r="E1531" s="9">
        <f t="shared" si="42"/>
        <v>43466</v>
      </c>
      <c r="F1531" s="9" t="str">
        <f t="shared" si="43"/>
        <v>Kimberly Dickerson</v>
      </c>
    </row>
    <row r="1532" spans="4:6" ht="15" customHeight="1">
      <c r="D1532" s="29" t="s">
        <v>226</v>
      </c>
      <c r="E1532" s="9">
        <f t="shared" si="42"/>
        <v>43466</v>
      </c>
      <c r="F1532" s="9" t="str">
        <f t="shared" si="43"/>
        <v>Kimberly Dickerson</v>
      </c>
    </row>
    <row r="1533" spans="4:6" ht="15" customHeight="1">
      <c r="D1533" s="29" t="s">
        <v>226</v>
      </c>
      <c r="E1533" s="9">
        <f t="shared" si="42"/>
        <v>43466</v>
      </c>
      <c r="F1533" s="9" t="str">
        <f t="shared" si="43"/>
        <v>Kimberly Dickerson</v>
      </c>
    </row>
    <row r="1534" spans="4:6" ht="15" customHeight="1">
      <c r="D1534" s="29" t="s">
        <v>226</v>
      </c>
      <c r="E1534" s="9">
        <f t="shared" si="42"/>
        <v>43466</v>
      </c>
      <c r="F1534" s="9" t="str">
        <f t="shared" si="43"/>
        <v>Kimberly Dickerson</v>
      </c>
    </row>
    <row r="1535" spans="4:6" ht="15" customHeight="1">
      <c r="D1535" s="29" t="s">
        <v>226</v>
      </c>
      <c r="E1535" s="9">
        <f t="shared" si="42"/>
        <v>43466</v>
      </c>
      <c r="F1535" s="9" t="str">
        <f t="shared" si="43"/>
        <v>Kimberly Dickerson</v>
      </c>
    </row>
    <row r="1536" spans="4:6" ht="15" customHeight="1">
      <c r="D1536" s="29" t="s">
        <v>226</v>
      </c>
      <c r="E1536" s="9">
        <f t="shared" si="42"/>
        <v>43466</v>
      </c>
      <c r="F1536" s="9" t="str">
        <f t="shared" si="43"/>
        <v>Kimberly Dickerson</v>
      </c>
    </row>
    <row r="1537" spans="4:6" ht="15" customHeight="1">
      <c r="D1537" s="29" t="s">
        <v>226</v>
      </c>
      <c r="E1537" s="9">
        <f t="shared" si="42"/>
        <v>43466</v>
      </c>
      <c r="F1537" s="9" t="str">
        <f t="shared" si="43"/>
        <v>Kimberly Dickerson</v>
      </c>
    </row>
    <row r="1538" spans="4:6" ht="15" customHeight="1">
      <c r="D1538" s="29" t="s">
        <v>226</v>
      </c>
      <c r="E1538" s="9">
        <f t="shared" si="42"/>
        <v>43466</v>
      </c>
      <c r="F1538" s="9" t="str">
        <f t="shared" si="43"/>
        <v>Kimberly Dickerson</v>
      </c>
    </row>
    <row r="1539" spans="4:6" ht="15" customHeight="1">
      <c r="D1539" s="29" t="s">
        <v>226</v>
      </c>
      <c r="E1539" s="9">
        <f t="shared" si="42"/>
        <v>43466</v>
      </c>
      <c r="F1539" s="9" t="str">
        <f t="shared" si="43"/>
        <v>Kimberly Dickerson</v>
      </c>
    </row>
    <row r="1540" spans="4:6" ht="15" customHeight="1">
      <c r="D1540" s="29" t="s">
        <v>226</v>
      </c>
      <c r="E1540" s="9">
        <f t="shared" si="42"/>
        <v>43466</v>
      </c>
      <c r="F1540" s="9" t="str">
        <f t="shared" si="43"/>
        <v>Kimberly Dickerson</v>
      </c>
    </row>
    <row r="1541" spans="4:6" ht="15" customHeight="1">
      <c r="D1541" s="29" t="s">
        <v>226</v>
      </c>
      <c r="E1541" s="9">
        <f t="shared" ref="E1541:E1604" si="44">VLOOKUP(D1541,A:C,3,FALSE)</f>
        <v>43466</v>
      </c>
      <c r="F1541" s="9" t="str">
        <f t="shared" ref="F1541:F1604" si="45">VLOOKUP(D1541,A:B,2,FALSE)</f>
        <v>Kimberly Dickerson</v>
      </c>
    </row>
    <row r="1542" spans="4:6" ht="15" customHeight="1">
      <c r="D1542" s="29" t="s">
        <v>228</v>
      </c>
      <c r="E1542" s="9">
        <f t="shared" si="44"/>
        <v>44986</v>
      </c>
      <c r="F1542" s="9" t="str">
        <f t="shared" si="45"/>
        <v>Kimberly Dickerson</v>
      </c>
    </row>
    <row r="1543" spans="4:6" ht="15" customHeight="1">
      <c r="D1543" s="29" t="s">
        <v>228</v>
      </c>
      <c r="E1543" s="9">
        <f t="shared" si="44"/>
        <v>44986</v>
      </c>
      <c r="F1543" s="9" t="str">
        <f t="shared" si="45"/>
        <v>Kimberly Dickerson</v>
      </c>
    </row>
    <row r="1544" spans="4:6" ht="15" customHeight="1">
      <c r="D1544" s="29" t="s">
        <v>228</v>
      </c>
      <c r="E1544" s="9">
        <f t="shared" si="44"/>
        <v>44986</v>
      </c>
      <c r="F1544" s="9" t="str">
        <f t="shared" si="45"/>
        <v>Kimberly Dickerson</v>
      </c>
    </row>
    <row r="1545" spans="4:6" ht="15" customHeight="1">
      <c r="D1545" s="29" t="s">
        <v>228</v>
      </c>
      <c r="E1545" s="9">
        <f t="shared" si="44"/>
        <v>44986</v>
      </c>
      <c r="F1545" s="9" t="str">
        <f t="shared" si="45"/>
        <v>Kimberly Dickerson</v>
      </c>
    </row>
    <row r="1546" spans="4:6" ht="15" customHeight="1">
      <c r="D1546" s="29" t="s">
        <v>228</v>
      </c>
      <c r="E1546" s="9">
        <f t="shared" si="44"/>
        <v>44986</v>
      </c>
      <c r="F1546" s="9" t="str">
        <f t="shared" si="45"/>
        <v>Kimberly Dickerson</v>
      </c>
    </row>
    <row r="1547" spans="4:6" ht="15" customHeight="1">
      <c r="D1547" s="29" t="s">
        <v>228</v>
      </c>
      <c r="E1547" s="9">
        <f t="shared" si="44"/>
        <v>44986</v>
      </c>
      <c r="F1547" s="9" t="str">
        <f t="shared" si="45"/>
        <v>Kimberly Dickerson</v>
      </c>
    </row>
    <row r="1548" spans="4:6" ht="15" customHeight="1">
      <c r="D1548" s="29" t="s">
        <v>228</v>
      </c>
      <c r="E1548" s="9">
        <f t="shared" si="44"/>
        <v>44986</v>
      </c>
      <c r="F1548" s="9" t="str">
        <f t="shared" si="45"/>
        <v>Kimberly Dickerson</v>
      </c>
    </row>
    <row r="1549" spans="4:6" ht="15" customHeight="1">
      <c r="D1549" s="29" t="s">
        <v>228</v>
      </c>
      <c r="E1549" s="9">
        <f t="shared" si="44"/>
        <v>44986</v>
      </c>
      <c r="F1549" s="9" t="str">
        <f t="shared" si="45"/>
        <v>Kimberly Dickerson</v>
      </c>
    </row>
    <row r="1550" spans="4:6" ht="15" customHeight="1">
      <c r="D1550" s="29" t="s">
        <v>228</v>
      </c>
      <c r="E1550" s="9">
        <f t="shared" si="44"/>
        <v>44986</v>
      </c>
      <c r="F1550" s="9" t="str">
        <f t="shared" si="45"/>
        <v>Kimberly Dickerson</v>
      </c>
    </row>
    <row r="1551" spans="4:6" ht="15" customHeight="1">
      <c r="D1551" s="29" t="s">
        <v>228</v>
      </c>
      <c r="E1551" s="9">
        <f t="shared" si="44"/>
        <v>44986</v>
      </c>
      <c r="F1551" s="9" t="str">
        <f t="shared" si="45"/>
        <v>Kimberly Dickerson</v>
      </c>
    </row>
    <row r="1552" spans="4:6" ht="15" customHeight="1">
      <c r="D1552" s="29" t="s">
        <v>231</v>
      </c>
      <c r="E1552" s="9">
        <f t="shared" si="44"/>
        <v>44197</v>
      </c>
      <c r="F1552" s="9" t="str">
        <f t="shared" si="45"/>
        <v>Kimberly Dickerson</v>
      </c>
    </row>
    <row r="1553" spans="4:6" ht="15" customHeight="1">
      <c r="D1553" s="29" t="s">
        <v>231</v>
      </c>
      <c r="E1553" s="9">
        <f t="shared" si="44"/>
        <v>44197</v>
      </c>
      <c r="F1553" s="9" t="str">
        <f t="shared" si="45"/>
        <v>Kimberly Dickerson</v>
      </c>
    </row>
    <row r="1554" spans="4:6" ht="15" customHeight="1">
      <c r="D1554" s="29" t="s">
        <v>231</v>
      </c>
      <c r="E1554" s="9">
        <f t="shared" si="44"/>
        <v>44197</v>
      </c>
      <c r="F1554" s="9" t="str">
        <f t="shared" si="45"/>
        <v>Kimberly Dickerson</v>
      </c>
    </row>
    <row r="1555" spans="4:6" ht="15" customHeight="1">
      <c r="D1555" s="29" t="s">
        <v>231</v>
      </c>
      <c r="E1555" s="9">
        <f t="shared" si="44"/>
        <v>44197</v>
      </c>
      <c r="F1555" s="9" t="str">
        <f t="shared" si="45"/>
        <v>Kimberly Dickerson</v>
      </c>
    </row>
    <row r="1556" spans="4:6" ht="15" customHeight="1">
      <c r="D1556" s="29" t="s">
        <v>231</v>
      </c>
      <c r="E1556" s="9">
        <f t="shared" si="44"/>
        <v>44197</v>
      </c>
      <c r="F1556" s="9" t="str">
        <f t="shared" si="45"/>
        <v>Kimberly Dickerson</v>
      </c>
    </row>
    <row r="1557" spans="4:6" ht="15" customHeight="1">
      <c r="D1557" s="29" t="s">
        <v>231</v>
      </c>
      <c r="E1557" s="9">
        <f t="shared" si="44"/>
        <v>44197</v>
      </c>
      <c r="F1557" s="9" t="str">
        <f t="shared" si="45"/>
        <v>Kimberly Dickerson</v>
      </c>
    </row>
    <row r="1558" spans="4:6" ht="15" customHeight="1">
      <c r="D1558" s="29" t="s">
        <v>231</v>
      </c>
      <c r="E1558" s="9">
        <f t="shared" si="44"/>
        <v>44197</v>
      </c>
      <c r="F1558" s="9" t="str">
        <f t="shared" si="45"/>
        <v>Kimberly Dickerson</v>
      </c>
    </row>
    <row r="1559" spans="4:6" ht="15" customHeight="1">
      <c r="D1559" s="29" t="s">
        <v>231</v>
      </c>
      <c r="E1559" s="9">
        <f t="shared" si="44"/>
        <v>44197</v>
      </c>
      <c r="F1559" s="9" t="str">
        <f t="shared" si="45"/>
        <v>Kimberly Dickerson</v>
      </c>
    </row>
    <row r="1560" spans="4:6" ht="15" customHeight="1">
      <c r="D1560" s="29" t="s">
        <v>231</v>
      </c>
      <c r="E1560" s="9">
        <f t="shared" si="44"/>
        <v>44197</v>
      </c>
      <c r="F1560" s="9" t="str">
        <f t="shared" si="45"/>
        <v>Kimberly Dickerson</v>
      </c>
    </row>
    <row r="1561" spans="4:6" ht="15" customHeight="1">
      <c r="D1561" s="29" t="s">
        <v>231</v>
      </c>
      <c r="E1561" s="9">
        <f t="shared" si="44"/>
        <v>44197</v>
      </c>
      <c r="F1561" s="9" t="str">
        <f t="shared" si="45"/>
        <v>Kimberly Dickerson</v>
      </c>
    </row>
    <row r="1562" spans="4:6" ht="15" customHeight="1">
      <c r="D1562" s="29" t="s">
        <v>231</v>
      </c>
      <c r="E1562" s="9">
        <f t="shared" si="44"/>
        <v>44197</v>
      </c>
      <c r="F1562" s="9" t="str">
        <f t="shared" si="45"/>
        <v>Kimberly Dickerson</v>
      </c>
    </row>
    <row r="1563" spans="4:6" ht="15" customHeight="1">
      <c r="D1563" s="29" t="s">
        <v>503</v>
      </c>
      <c r="E1563" s="9">
        <f t="shared" si="44"/>
        <v>43101</v>
      </c>
      <c r="F1563" s="9" t="str">
        <f t="shared" si="45"/>
        <v>Kimberly Dickerson</v>
      </c>
    </row>
    <row r="1564" spans="4:6" ht="15" customHeight="1">
      <c r="D1564" s="29" t="s">
        <v>503</v>
      </c>
      <c r="E1564" s="9">
        <f t="shared" si="44"/>
        <v>43101</v>
      </c>
      <c r="F1564" s="9" t="str">
        <f t="shared" si="45"/>
        <v>Kimberly Dickerson</v>
      </c>
    </row>
    <row r="1565" spans="4:6" ht="15" customHeight="1">
      <c r="D1565" s="29" t="s">
        <v>503</v>
      </c>
      <c r="E1565" s="9">
        <f t="shared" si="44"/>
        <v>43101</v>
      </c>
      <c r="F1565" s="9" t="str">
        <f t="shared" si="45"/>
        <v>Kimberly Dickerson</v>
      </c>
    </row>
    <row r="1566" spans="4:6" ht="15" customHeight="1">
      <c r="D1566" s="29" t="s">
        <v>503</v>
      </c>
      <c r="E1566" s="9">
        <f t="shared" si="44"/>
        <v>43101</v>
      </c>
      <c r="F1566" s="9" t="str">
        <f t="shared" si="45"/>
        <v>Kimberly Dickerson</v>
      </c>
    </row>
    <row r="1567" spans="4:6" ht="15" customHeight="1">
      <c r="D1567" s="29" t="s">
        <v>503</v>
      </c>
      <c r="E1567" s="9">
        <f t="shared" si="44"/>
        <v>43101</v>
      </c>
      <c r="F1567" s="9" t="str">
        <f t="shared" si="45"/>
        <v>Kimberly Dickerson</v>
      </c>
    </row>
    <row r="1568" spans="4:6" ht="15" customHeight="1">
      <c r="D1568" s="29" t="s">
        <v>503</v>
      </c>
      <c r="E1568" s="9">
        <f t="shared" si="44"/>
        <v>43101</v>
      </c>
      <c r="F1568" s="9" t="str">
        <f t="shared" si="45"/>
        <v>Kimberly Dickerson</v>
      </c>
    </row>
    <row r="1569" spans="4:6" ht="15" customHeight="1">
      <c r="D1569" s="29" t="s">
        <v>503</v>
      </c>
      <c r="E1569" s="9">
        <f t="shared" si="44"/>
        <v>43101</v>
      </c>
      <c r="F1569" s="9" t="str">
        <f t="shared" si="45"/>
        <v>Kimberly Dickerson</v>
      </c>
    </row>
    <row r="1570" spans="4:6" ht="15" customHeight="1">
      <c r="D1570" s="29" t="s">
        <v>503</v>
      </c>
      <c r="E1570" s="9">
        <f t="shared" si="44"/>
        <v>43101</v>
      </c>
      <c r="F1570" s="9" t="str">
        <f t="shared" si="45"/>
        <v>Kimberly Dickerson</v>
      </c>
    </row>
    <row r="1571" spans="4:6" ht="15" customHeight="1">
      <c r="D1571" s="29" t="s">
        <v>503</v>
      </c>
      <c r="E1571" s="9">
        <f t="shared" si="44"/>
        <v>43101</v>
      </c>
      <c r="F1571" s="9" t="str">
        <f t="shared" si="45"/>
        <v>Kimberly Dickerson</v>
      </c>
    </row>
    <row r="1572" spans="4:6" ht="15" customHeight="1">
      <c r="D1572" s="29" t="s">
        <v>503</v>
      </c>
      <c r="E1572" s="9">
        <f t="shared" si="44"/>
        <v>43101</v>
      </c>
      <c r="F1572" s="9" t="str">
        <f t="shared" si="45"/>
        <v>Kimberly Dickerson</v>
      </c>
    </row>
    <row r="1573" spans="4:6" ht="15" customHeight="1">
      <c r="D1573" s="29" t="s">
        <v>503</v>
      </c>
      <c r="E1573" s="9">
        <f t="shared" si="44"/>
        <v>43101</v>
      </c>
      <c r="F1573" s="9" t="str">
        <f t="shared" si="45"/>
        <v>Kimberly Dickerson</v>
      </c>
    </row>
    <row r="1574" spans="4:6" ht="15" customHeight="1">
      <c r="D1574" s="30" t="s">
        <v>1236</v>
      </c>
      <c r="E1574" s="9">
        <f t="shared" si="44"/>
        <v>44197</v>
      </c>
      <c r="F1574" s="9" t="str">
        <f t="shared" si="45"/>
        <v>Chad Bender</v>
      </c>
    </row>
    <row r="1575" spans="4:6" ht="15" customHeight="1">
      <c r="D1575" s="29" t="s">
        <v>233</v>
      </c>
      <c r="E1575" s="9">
        <f t="shared" si="44"/>
        <v>44927</v>
      </c>
      <c r="F1575" s="9" t="str">
        <f t="shared" si="45"/>
        <v>Kimberly Dickerson</v>
      </c>
    </row>
    <row r="1576" spans="4:6" ht="15" customHeight="1">
      <c r="D1576" s="29" t="s">
        <v>233</v>
      </c>
      <c r="E1576" s="9">
        <f t="shared" si="44"/>
        <v>44927</v>
      </c>
      <c r="F1576" s="9" t="str">
        <f t="shared" si="45"/>
        <v>Kimberly Dickerson</v>
      </c>
    </row>
    <row r="1577" spans="4:6" ht="15" customHeight="1">
      <c r="D1577" s="29" t="s">
        <v>233</v>
      </c>
      <c r="E1577" s="9">
        <f t="shared" si="44"/>
        <v>44927</v>
      </c>
      <c r="F1577" s="9" t="str">
        <f t="shared" si="45"/>
        <v>Kimberly Dickerson</v>
      </c>
    </row>
    <row r="1578" spans="4:6" ht="15" customHeight="1">
      <c r="D1578" s="29" t="s">
        <v>233</v>
      </c>
      <c r="E1578" s="9">
        <f t="shared" si="44"/>
        <v>44927</v>
      </c>
      <c r="F1578" s="9" t="str">
        <f t="shared" si="45"/>
        <v>Kimberly Dickerson</v>
      </c>
    </row>
    <row r="1579" spans="4:6" ht="15" customHeight="1">
      <c r="D1579" s="29" t="s">
        <v>233</v>
      </c>
      <c r="E1579" s="9">
        <f t="shared" si="44"/>
        <v>44927</v>
      </c>
      <c r="F1579" s="9" t="str">
        <f t="shared" si="45"/>
        <v>Kimberly Dickerson</v>
      </c>
    </row>
    <row r="1580" spans="4:6" ht="15" customHeight="1">
      <c r="D1580" s="29" t="s">
        <v>233</v>
      </c>
      <c r="E1580" s="9">
        <f t="shared" si="44"/>
        <v>44927</v>
      </c>
      <c r="F1580" s="9" t="str">
        <f t="shared" si="45"/>
        <v>Kimberly Dickerson</v>
      </c>
    </row>
    <row r="1581" spans="4:6" ht="15" customHeight="1">
      <c r="D1581" s="29" t="s">
        <v>233</v>
      </c>
      <c r="E1581" s="9">
        <f t="shared" si="44"/>
        <v>44927</v>
      </c>
      <c r="F1581" s="9" t="str">
        <f t="shared" si="45"/>
        <v>Kimberly Dickerson</v>
      </c>
    </row>
    <row r="1582" spans="4:6" ht="15" customHeight="1">
      <c r="D1582" s="29" t="s">
        <v>233</v>
      </c>
      <c r="E1582" s="9">
        <f t="shared" si="44"/>
        <v>44927</v>
      </c>
      <c r="F1582" s="9" t="str">
        <f t="shared" si="45"/>
        <v>Kimberly Dickerson</v>
      </c>
    </row>
    <row r="1583" spans="4:6" ht="15" customHeight="1">
      <c r="D1583" s="29" t="s">
        <v>233</v>
      </c>
      <c r="E1583" s="9">
        <f t="shared" si="44"/>
        <v>44927</v>
      </c>
      <c r="F1583" s="9" t="str">
        <f t="shared" si="45"/>
        <v>Kimberly Dickerson</v>
      </c>
    </row>
    <row r="1584" spans="4:6" ht="15" customHeight="1">
      <c r="D1584" s="29" t="s">
        <v>233</v>
      </c>
      <c r="E1584" s="9">
        <f t="shared" si="44"/>
        <v>44927</v>
      </c>
      <c r="F1584" s="9" t="str">
        <f t="shared" si="45"/>
        <v>Kimberly Dickerson</v>
      </c>
    </row>
    <row r="1585" spans="4:6" ht="15" customHeight="1">
      <c r="D1585" s="29" t="s">
        <v>233</v>
      </c>
      <c r="E1585" s="9">
        <f t="shared" si="44"/>
        <v>44927</v>
      </c>
      <c r="F1585" s="9" t="str">
        <f t="shared" si="45"/>
        <v>Kimberly Dickerson</v>
      </c>
    </row>
    <row r="1586" spans="4:6" ht="15" customHeight="1">
      <c r="D1586" s="29" t="s">
        <v>233</v>
      </c>
      <c r="E1586" s="9">
        <f t="shared" si="44"/>
        <v>44927</v>
      </c>
      <c r="F1586" s="9" t="str">
        <f t="shared" si="45"/>
        <v>Kimberly Dickerson</v>
      </c>
    </row>
    <row r="1587" spans="4:6" ht="15" customHeight="1">
      <c r="D1587" s="29" t="s">
        <v>235</v>
      </c>
      <c r="E1587" s="9">
        <f t="shared" si="44"/>
        <v>44805</v>
      </c>
      <c r="F1587" s="9" t="str">
        <f t="shared" si="45"/>
        <v>Adam J Richter</v>
      </c>
    </row>
    <row r="1588" spans="4:6" ht="15" customHeight="1">
      <c r="D1588" s="29" t="s">
        <v>235</v>
      </c>
      <c r="E1588" s="9">
        <f t="shared" si="44"/>
        <v>44805</v>
      </c>
      <c r="F1588" s="9" t="str">
        <f t="shared" si="45"/>
        <v>Adam J Richter</v>
      </c>
    </row>
    <row r="1589" spans="4:6" ht="15" customHeight="1">
      <c r="D1589" s="29" t="s">
        <v>235</v>
      </c>
      <c r="E1589" s="9">
        <f t="shared" si="44"/>
        <v>44805</v>
      </c>
      <c r="F1589" s="9" t="str">
        <f t="shared" si="45"/>
        <v>Adam J Richter</v>
      </c>
    </row>
    <row r="1590" spans="4:6" ht="15" customHeight="1">
      <c r="D1590" s="29" t="s">
        <v>235</v>
      </c>
      <c r="E1590" s="9">
        <f t="shared" si="44"/>
        <v>44805</v>
      </c>
      <c r="F1590" s="9" t="str">
        <f t="shared" si="45"/>
        <v>Adam J Richter</v>
      </c>
    </row>
    <row r="1591" spans="4:6" ht="15" customHeight="1">
      <c r="D1591" s="29" t="s">
        <v>235</v>
      </c>
      <c r="E1591" s="9">
        <f t="shared" si="44"/>
        <v>44805</v>
      </c>
      <c r="F1591" s="9" t="str">
        <f t="shared" si="45"/>
        <v>Adam J Richter</v>
      </c>
    </row>
    <row r="1592" spans="4:6" ht="15" customHeight="1">
      <c r="D1592" s="29" t="s">
        <v>235</v>
      </c>
      <c r="E1592" s="9">
        <f t="shared" si="44"/>
        <v>44805</v>
      </c>
      <c r="F1592" s="9" t="str">
        <f t="shared" si="45"/>
        <v>Adam J Richter</v>
      </c>
    </row>
    <row r="1593" spans="4:6" ht="15" customHeight="1">
      <c r="D1593" s="29" t="s">
        <v>235</v>
      </c>
      <c r="E1593" s="9">
        <f t="shared" si="44"/>
        <v>44805</v>
      </c>
      <c r="F1593" s="9" t="str">
        <f t="shared" si="45"/>
        <v>Adam J Richter</v>
      </c>
    </row>
    <row r="1594" spans="4:6" ht="15" customHeight="1">
      <c r="D1594" s="29" t="s">
        <v>235</v>
      </c>
      <c r="E1594" s="9">
        <f t="shared" si="44"/>
        <v>44805</v>
      </c>
      <c r="F1594" s="9" t="str">
        <f t="shared" si="45"/>
        <v>Adam J Richter</v>
      </c>
    </row>
    <row r="1595" spans="4:6" ht="15" customHeight="1">
      <c r="D1595" s="29" t="s">
        <v>235</v>
      </c>
      <c r="E1595" s="9">
        <f t="shared" si="44"/>
        <v>44805</v>
      </c>
      <c r="F1595" s="9" t="str">
        <f t="shared" si="45"/>
        <v>Adam J Richter</v>
      </c>
    </row>
    <row r="1596" spans="4:6" ht="15" customHeight="1">
      <c r="D1596" s="29" t="s">
        <v>235</v>
      </c>
      <c r="E1596" s="9">
        <f t="shared" si="44"/>
        <v>44805</v>
      </c>
      <c r="F1596" s="9" t="str">
        <f t="shared" si="45"/>
        <v>Adam J Richter</v>
      </c>
    </row>
    <row r="1597" spans="4:6" ht="15" customHeight="1">
      <c r="D1597" s="29" t="s">
        <v>235</v>
      </c>
      <c r="E1597" s="9">
        <f t="shared" si="44"/>
        <v>44805</v>
      </c>
      <c r="F1597" s="9" t="str">
        <f t="shared" si="45"/>
        <v>Adam J Richter</v>
      </c>
    </row>
    <row r="1598" spans="4:6" ht="15" customHeight="1">
      <c r="D1598" s="30" t="s">
        <v>907</v>
      </c>
      <c r="E1598" s="9">
        <f t="shared" si="44"/>
        <v>42005</v>
      </c>
      <c r="F1598" s="9" t="str">
        <f t="shared" si="45"/>
        <v>Adam J Richter</v>
      </c>
    </row>
    <row r="1599" spans="4:6" ht="15" customHeight="1">
      <c r="D1599" s="30" t="s">
        <v>907</v>
      </c>
      <c r="E1599" s="9">
        <f t="shared" si="44"/>
        <v>42005</v>
      </c>
      <c r="F1599" s="9" t="str">
        <f t="shared" si="45"/>
        <v>Adam J Richter</v>
      </c>
    </row>
    <row r="1600" spans="4:6" ht="15" customHeight="1">
      <c r="D1600" s="30" t="s">
        <v>907</v>
      </c>
      <c r="E1600" s="9">
        <f t="shared" si="44"/>
        <v>42005</v>
      </c>
      <c r="F1600" s="9" t="str">
        <f t="shared" si="45"/>
        <v>Adam J Richter</v>
      </c>
    </row>
    <row r="1601" spans="4:6" ht="15" customHeight="1">
      <c r="D1601" s="30" t="s">
        <v>907</v>
      </c>
      <c r="E1601" s="9">
        <f t="shared" si="44"/>
        <v>42005</v>
      </c>
      <c r="F1601" s="9" t="str">
        <f t="shared" si="45"/>
        <v>Adam J Richter</v>
      </c>
    </row>
    <row r="1602" spans="4:6" ht="15" customHeight="1">
      <c r="D1602" s="30" t="s">
        <v>907</v>
      </c>
      <c r="E1602" s="9">
        <f t="shared" si="44"/>
        <v>42005</v>
      </c>
      <c r="F1602" s="9" t="str">
        <f t="shared" si="45"/>
        <v>Adam J Richter</v>
      </c>
    </row>
    <row r="1603" spans="4:6" ht="15" customHeight="1">
      <c r="D1603" s="30" t="s">
        <v>907</v>
      </c>
      <c r="E1603" s="9">
        <f t="shared" si="44"/>
        <v>42005</v>
      </c>
      <c r="F1603" s="9" t="str">
        <f t="shared" si="45"/>
        <v>Adam J Richter</v>
      </c>
    </row>
    <row r="1604" spans="4:6" ht="15" customHeight="1">
      <c r="D1604" s="30" t="s">
        <v>907</v>
      </c>
      <c r="E1604" s="9">
        <f t="shared" si="44"/>
        <v>42005</v>
      </c>
      <c r="F1604" s="9" t="str">
        <f t="shared" si="45"/>
        <v>Adam J Richter</v>
      </c>
    </row>
    <row r="1605" spans="4:6" ht="15" customHeight="1">
      <c r="D1605" s="30" t="s">
        <v>907</v>
      </c>
      <c r="E1605" s="9">
        <f t="shared" ref="E1605:E1668" si="46">VLOOKUP(D1605,A:C,3,FALSE)</f>
        <v>42005</v>
      </c>
      <c r="F1605" s="9" t="str">
        <f t="shared" ref="F1605:F1668" si="47">VLOOKUP(D1605,A:B,2,FALSE)</f>
        <v>Adam J Richter</v>
      </c>
    </row>
    <row r="1606" spans="4:6" ht="15" customHeight="1">
      <c r="D1606" s="30" t="s">
        <v>907</v>
      </c>
      <c r="E1606" s="9">
        <f t="shared" si="46"/>
        <v>42005</v>
      </c>
      <c r="F1606" s="9" t="str">
        <f t="shared" si="47"/>
        <v>Adam J Richter</v>
      </c>
    </row>
    <row r="1607" spans="4:6" ht="15" customHeight="1">
      <c r="D1607" s="30" t="s">
        <v>907</v>
      </c>
      <c r="E1607" s="9">
        <f t="shared" si="46"/>
        <v>42005</v>
      </c>
      <c r="F1607" s="9" t="str">
        <f t="shared" si="47"/>
        <v>Adam J Richter</v>
      </c>
    </row>
    <row r="1608" spans="4:6" ht="15" customHeight="1">
      <c r="D1608" s="30" t="s">
        <v>1229</v>
      </c>
      <c r="E1608" s="9">
        <f t="shared" si="46"/>
        <v>42095</v>
      </c>
      <c r="F1608" s="9" t="str">
        <f t="shared" si="47"/>
        <v>Kimberly Dickerson</v>
      </c>
    </row>
    <row r="1609" spans="4:6" ht="15" customHeight="1">
      <c r="D1609" s="30" t="s">
        <v>1229</v>
      </c>
      <c r="E1609" s="9">
        <f t="shared" si="46"/>
        <v>42095</v>
      </c>
      <c r="F1609" s="9" t="str">
        <f t="shared" si="47"/>
        <v>Kimberly Dickerson</v>
      </c>
    </row>
    <row r="1610" spans="4:6" ht="15" customHeight="1">
      <c r="D1610" s="30" t="s">
        <v>1229</v>
      </c>
      <c r="E1610" s="9">
        <f t="shared" si="46"/>
        <v>42095</v>
      </c>
      <c r="F1610" s="9" t="str">
        <f t="shared" si="47"/>
        <v>Kimberly Dickerson</v>
      </c>
    </row>
    <row r="1611" spans="4:6" ht="15" customHeight="1">
      <c r="D1611" s="30" t="s">
        <v>1229</v>
      </c>
      <c r="E1611" s="9">
        <f t="shared" si="46"/>
        <v>42095</v>
      </c>
      <c r="F1611" s="9" t="str">
        <f t="shared" si="47"/>
        <v>Kimberly Dickerson</v>
      </c>
    </row>
    <row r="1612" spans="4:6" ht="15" customHeight="1">
      <c r="D1612" s="30" t="s">
        <v>1229</v>
      </c>
      <c r="E1612" s="9">
        <f t="shared" si="46"/>
        <v>42095</v>
      </c>
      <c r="F1612" s="9" t="str">
        <f t="shared" si="47"/>
        <v>Kimberly Dickerson</v>
      </c>
    </row>
    <row r="1613" spans="4:6" ht="15" customHeight="1">
      <c r="D1613" s="30" t="s">
        <v>1229</v>
      </c>
      <c r="E1613" s="9">
        <f t="shared" si="46"/>
        <v>42095</v>
      </c>
      <c r="F1613" s="9" t="str">
        <f t="shared" si="47"/>
        <v>Kimberly Dickerson</v>
      </c>
    </row>
    <row r="1614" spans="4:6" ht="15" customHeight="1">
      <c r="D1614" s="30" t="s">
        <v>1229</v>
      </c>
      <c r="E1614" s="9">
        <f t="shared" si="46"/>
        <v>42095</v>
      </c>
      <c r="F1614" s="9" t="str">
        <f t="shared" si="47"/>
        <v>Kimberly Dickerson</v>
      </c>
    </row>
    <row r="1615" spans="4:6" ht="15" customHeight="1">
      <c r="D1615" s="30" t="s">
        <v>1229</v>
      </c>
      <c r="E1615" s="9">
        <f t="shared" si="46"/>
        <v>42095</v>
      </c>
      <c r="F1615" s="9" t="str">
        <f t="shared" si="47"/>
        <v>Kimberly Dickerson</v>
      </c>
    </row>
    <row r="1616" spans="4:6" ht="15" customHeight="1">
      <c r="D1616" s="30" t="s">
        <v>1229</v>
      </c>
      <c r="E1616" s="9">
        <f t="shared" si="46"/>
        <v>42095</v>
      </c>
      <c r="F1616" s="9" t="str">
        <f t="shared" si="47"/>
        <v>Kimberly Dickerson</v>
      </c>
    </row>
    <row r="1617" spans="4:6" ht="15" customHeight="1">
      <c r="D1617" s="30" t="s">
        <v>1229</v>
      </c>
      <c r="E1617" s="9">
        <f t="shared" si="46"/>
        <v>42095</v>
      </c>
      <c r="F1617" s="9" t="str">
        <f t="shared" si="47"/>
        <v>Kimberly Dickerson</v>
      </c>
    </row>
    <row r="1618" spans="4:6" ht="15" customHeight="1">
      <c r="D1618" s="30" t="s">
        <v>1229</v>
      </c>
      <c r="E1618" s="9">
        <f t="shared" si="46"/>
        <v>42095</v>
      </c>
      <c r="F1618" s="9" t="str">
        <f t="shared" si="47"/>
        <v>Kimberly Dickerson</v>
      </c>
    </row>
    <row r="1619" spans="4:6" ht="15" customHeight="1">
      <c r="D1619" s="29" t="s">
        <v>237</v>
      </c>
      <c r="E1619" s="9">
        <f t="shared" si="46"/>
        <v>45667</v>
      </c>
      <c r="F1619" s="9" t="str">
        <f t="shared" si="47"/>
        <v>Adam Ritcher</v>
      </c>
    </row>
    <row r="1620" spans="4:6" ht="15" customHeight="1">
      <c r="D1620" s="29" t="s">
        <v>237</v>
      </c>
      <c r="E1620" s="9">
        <f t="shared" si="46"/>
        <v>45667</v>
      </c>
      <c r="F1620" s="9" t="str">
        <f t="shared" si="47"/>
        <v>Adam Ritcher</v>
      </c>
    </row>
    <row r="1621" spans="4:6" ht="15" customHeight="1">
      <c r="D1621" s="29" t="s">
        <v>237</v>
      </c>
      <c r="E1621" s="9">
        <f t="shared" si="46"/>
        <v>45667</v>
      </c>
      <c r="F1621" s="9" t="str">
        <f t="shared" si="47"/>
        <v>Adam Ritcher</v>
      </c>
    </row>
    <row r="1622" spans="4:6" ht="15" customHeight="1">
      <c r="D1622" s="29" t="s">
        <v>237</v>
      </c>
      <c r="E1622" s="9">
        <f t="shared" si="46"/>
        <v>45667</v>
      </c>
      <c r="F1622" s="9" t="str">
        <f t="shared" si="47"/>
        <v>Adam Ritcher</v>
      </c>
    </row>
    <row r="1623" spans="4:6" ht="15" customHeight="1">
      <c r="D1623" s="29" t="s">
        <v>237</v>
      </c>
      <c r="E1623" s="9">
        <f t="shared" si="46"/>
        <v>45667</v>
      </c>
      <c r="F1623" s="9" t="str">
        <f t="shared" si="47"/>
        <v>Adam Ritcher</v>
      </c>
    </row>
    <row r="1624" spans="4:6" ht="15" customHeight="1">
      <c r="D1624" s="29" t="s">
        <v>237</v>
      </c>
      <c r="E1624" s="9">
        <f t="shared" si="46"/>
        <v>45667</v>
      </c>
      <c r="F1624" s="9" t="str">
        <f t="shared" si="47"/>
        <v>Adam Ritcher</v>
      </c>
    </row>
    <row r="1625" spans="4:6" ht="15" customHeight="1">
      <c r="D1625" s="29" t="s">
        <v>237</v>
      </c>
      <c r="E1625" s="9">
        <f t="shared" si="46"/>
        <v>45667</v>
      </c>
      <c r="F1625" s="9" t="str">
        <f t="shared" si="47"/>
        <v>Adam Ritcher</v>
      </c>
    </row>
    <row r="1626" spans="4:6" ht="15" customHeight="1">
      <c r="D1626" s="29" t="s">
        <v>237</v>
      </c>
      <c r="E1626" s="9">
        <f t="shared" si="46"/>
        <v>45667</v>
      </c>
      <c r="F1626" s="9" t="str">
        <f t="shared" si="47"/>
        <v>Adam Ritcher</v>
      </c>
    </row>
    <row r="1627" spans="4:6" ht="15" customHeight="1">
      <c r="D1627" s="29" t="s">
        <v>237</v>
      </c>
      <c r="E1627" s="9">
        <f t="shared" si="46"/>
        <v>45667</v>
      </c>
      <c r="F1627" s="9" t="str">
        <f t="shared" si="47"/>
        <v>Adam Ritcher</v>
      </c>
    </row>
    <row r="1628" spans="4:6" ht="15" customHeight="1">
      <c r="D1628" s="29" t="s">
        <v>237</v>
      </c>
      <c r="E1628" s="9">
        <f t="shared" si="46"/>
        <v>45667</v>
      </c>
      <c r="F1628" s="9" t="str">
        <f t="shared" si="47"/>
        <v>Adam Ritcher</v>
      </c>
    </row>
    <row r="1629" spans="4:6" ht="15" customHeight="1">
      <c r="D1629" s="29" t="s">
        <v>237</v>
      </c>
      <c r="E1629" s="9">
        <f t="shared" si="46"/>
        <v>45667</v>
      </c>
      <c r="F1629" s="9" t="str">
        <f t="shared" si="47"/>
        <v>Adam Ritcher</v>
      </c>
    </row>
    <row r="1630" spans="4:6" ht="15" customHeight="1">
      <c r="D1630" s="29" t="s">
        <v>238</v>
      </c>
      <c r="E1630" s="9">
        <f t="shared" si="46"/>
        <v>45108</v>
      </c>
      <c r="F1630" s="9" t="str">
        <f t="shared" si="47"/>
        <v>Kimberly Dickerson</v>
      </c>
    </row>
    <row r="1631" spans="4:6" ht="15" customHeight="1">
      <c r="D1631" s="29" t="s">
        <v>238</v>
      </c>
      <c r="E1631" s="9">
        <f t="shared" si="46"/>
        <v>45108</v>
      </c>
      <c r="F1631" s="9" t="str">
        <f t="shared" si="47"/>
        <v>Kimberly Dickerson</v>
      </c>
    </row>
    <row r="1632" spans="4:6" ht="15" customHeight="1">
      <c r="D1632" s="29" t="s">
        <v>238</v>
      </c>
      <c r="E1632" s="9">
        <f t="shared" si="46"/>
        <v>45108</v>
      </c>
      <c r="F1632" s="9" t="str">
        <f t="shared" si="47"/>
        <v>Kimberly Dickerson</v>
      </c>
    </row>
    <row r="1633" spans="4:6" ht="15" customHeight="1">
      <c r="D1633" s="29" t="s">
        <v>238</v>
      </c>
      <c r="E1633" s="9">
        <f t="shared" si="46"/>
        <v>45108</v>
      </c>
      <c r="F1633" s="9" t="str">
        <f t="shared" si="47"/>
        <v>Kimberly Dickerson</v>
      </c>
    </row>
    <row r="1634" spans="4:6" ht="15" customHeight="1">
      <c r="D1634" s="29" t="s">
        <v>238</v>
      </c>
      <c r="E1634" s="9">
        <f t="shared" si="46"/>
        <v>45108</v>
      </c>
      <c r="F1634" s="9" t="str">
        <f t="shared" si="47"/>
        <v>Kimberly Dickerson</v>
      </c>
    </row>
    <row r="1635" spans="4:6" ht="15" customHeight="1">
      <c r="D1635" s="29" t="s">
        <v>238</v>
      </c>
      <c r="E1635" s="9">
        <f t="shared" si="46"/>
        <v>45108</v>
      </c>
      <c r="F1635" s="9" t="str">
        <f t="shared" si="47"/>
        <v>Kimberly Dickerson</v>
      </c>
    </row>
    <row r="1636" spans="4:6" ht="15" customHeight="1">
      <c r="D1636" s="29" t="s">
        <v>238</v>
      </c>
      <c r="E1636" s="9">
        <f t="shared" si="46"/>
        <v>45108</v>
      </c>
      <c r="F1636" s="9" t="str">
        <f t="shared" si="47"/>
        <v>Kimberly Dickerson</v>
      </c>
    </row>
    <row r="1637" spans="4:6" ht="15" customHeight="1">
      <c r="D1637" s="29" t="s">
        <v>238</v>
      </c>
      <c r="E1637" s="9">
        <f t="shared" si="46"/>
        <v>45108</v>
      </c>
      <c r="F1637" s="9" t="str">
        <f t="shared" si="47"/>
        <v>Kimberly Dickerson</v>
      </c>
    </row>
    <row r="1638" spans="4:6" ht="15" customHeight="1">
      <c r="D1638" s="29" t="s">
        <v>238</v>
      </c>
      <c r="E1638" s="9">
        <f t="shared" si="46"/>
        <v>45108</v>
      </c>
      <c r="F1638" s="9" t="str">
        <f t="shared" si="47"/>
        <v>Kimberly Dickerson</v>
      </c>
    </row>
    <row r="1639" spans="4:6" ht="15" customHeight="1">
      <c r="D1639" s="29" t="s">
        <v>238</v>
      </c>
      <c r="E1639" s="9">
        <f t="shared" si="46"/>
        <v>45108</v>
      </c>
      <c r="F1639" s="9" t="str">
        <f t="shared" si="47"/>
        <v>Kimberly Dickerson</v>
      </c>
    </row>
    <row r="1640" spans="4:6" ht="15" customHeight="1">
      <c r="D1640" s="29" t="s">
        <v>238</v>
      </c>
      <c r="E1640" s="9">
        <f t="shared" si="46"/>
        <v>45108</v>
      </c>
      <c r="F1640" s="9" t="str">
        <f t="shared" si="47"/>
        <v>Kimberly Dickerson</v>
      </c>
    </row>
    <row r="1641" spans="4:6" ht="15" customHeight="1">
      <c r="D1641" s="29" t="s">
        <v>630</v>
      </c>
      <c r="E1641" s="9">
        <f t="shared" si="46"/>
        <v>45139</v>
      </c>
      <c r="F1641" s="9" t="str">
        <f t="shared" si="47"/>
        <v>Kimberly Dickerson</v>
      </c>
    </row>
    <row r="1642" spans="4:6" ht="15" customHeight="1">
      <c r="D1642" s="29" t="s">
        <v>630</v>
      </c>
      <c r="E1642" s="9">
        <f t="shared" si="46"/>
        <v>45139</v>
      </c>
      <c r="F1642" s="9" t="str">
        <f t="shared" si="47"/>
        <v>Kimberly Dickerson</v>
      </c>
    </row>
    <row r="1643" spans="4:6" ht="15" customHeight="1">
      <c r="D1643" s="29" t="s">
        <v>240</v>
      </c>
      <c r="E1643" s="9">
        <f t="shared" si="46"/>
        <v>44562</v>
      </c>
      <c r="F1643" s="9" t="str">
        <f t="shared" si="47"/>
        <v>Kimberly Dickerson</v>
      </c>
    </row>
    <row r="1644" spans="4:6" ht="15" customHeight="1">
      <c r="D1644" s="29" t="s">
        <v>240</v>
      </c>
      <c r="E1644" s="9">
        <f t="shared" si="46"/>
        <v>44562</v>
      </c>
      <c r="F1644" s="9" t="str">
        <f t="shared" si="47"/>
        <v>Kimberly Dickerson</v>
      </c>
    </row>
    <row r="1645" spans="4:6" ht="15" customHeight="1">
      <c r="D1645" s="29" t="s">
        <v>240</v>
      </c>
      <c r="E1645" s="9">
        <f t="shared" si="46"/>
        <v>44562</v>
      </c>
      <c r="F1645" s="9" t="str">
        <f t="shared" si="47"/>
        <v>Kimberly Dickerson</v>
      </c>
    </row>
    <row r="1646" spans="4:6" ht="15" customHeight="1">
      <c r="D1646" s="29" t="s">
        <v>240</v>
      </c>
      <c r="E1646" s="9">
        <f t="shared" si="46"/>
        <v>44562</v>
      </c>
      <c r="F1646" s="9" t="str">
        <f t="shared" si="47"/>
        <v>Kimberly Dickerson</v>
      </c>
    </row>
    <row r="1647" spans="4:6" ht="15" customHeight="1">
      <c r="D1647" s="29" t="s">
        <v>240</v>
      </c>
      <c r="E1647" s="9">
        <f t="shared" si="46"/>
        <v>44562</v>
      </c>
      <c r="F1647" s="9" t="str">
        <f t="shared" si="47"/>
        <v>Kimberly Dickerson</v>
      </c>
    </row>
    <row r="1648" spans="4:6" ht="15" customHeight="1">
      <c r="D1648" s="29" t="s">
        <v>240</v>
      </c>
      <c r="E1648" s="9">
        <f t="shared" si="46"/>
        <v>44562</v>
      </c>
      <c r="F1648" s="9" t="str">
        <f t="shared" si="47"/>
        <v>Kimberly Dickerson</v>
      </c>
    </row>
    <row r="1649" spans="4:6" ht="15" customHeight="1">
      <c r="D1649" s="29" t="s">
        <v>240</v>
      </c>
      <c r="E1649" s="9">
        <f t="shared" si="46"/>
        <v>44562</v>
      </c>
      <c r="F1649" s="9" t="str">
        <f t="shared" si="47"/>
        <v>Kimberly Dickerson</v>
      </c>
    </row>
    <row r="1650" spans="4:6" ht="15" customHeight="1">
      <c r="D1650" s="29" t="s">
        <v>240</v>
      </c>
      <c r="E1650" s="9">
        <f t="shared" si="46"/>
        <v>44562</v>
      </c>
      <c r="F1650" s="9" t="str">
        <f t="shared" si="47"/>
        <v>Kimberly Dickerson</v>
      </c>
    </row>
    <row r="1651" spans="4:6" ht="15" customHeight="1">
      <c r="D1651" s="29" t="s">
        <v>240</v>
      </c>
      <c r="E1651" s="9">
        <f t="shared" si="46"/>
        <v>44562</v>
      </c>
      <c r="F1651" s="9" t="str">
        <f t="shared" si="47"/>
        <v>Kimberly Dickerson</v>
      </c>
    </row>
    <row r="1652" spans="4:6" ht="15" customHeight="1">
      <c r="D1652" s="29" t="s">
        <v>240</v>
      </c>
      <c r="E1652" s="9">
        <f t="shared" si="46"/>
        <v>44562</v>
      </c>
      <c r="F1652" s="9" t="str">
        <f t="shared" si="47"/>
        <v>Kimberly Dickerson</v>
      </c>
    </row>
    <row r="1653" spans="4:6" ht="15" customHeight="1">
      <c r="D1653" s="29" t="s">
        <v>240</v>
      </c>
      <c r="E1653" s="9">
        <f t="shared" si="46"/>
        <v>44562</v>
      </c>
      <c r="F1653" s="9" t="str">
        <f t="shared" si="47"/>
        <v>Kimberly Dickerson</v>
      </c>
    </row>
    <row r="1654" spans="4:6" ht="15" customHeight="1">
      <c r="D1654" s="29" t="s">
        <v>242</v>
      </c>
      <c r="E1654" s="9">
        <f t="shared" si="46"/>
        <v>44958</v>
      </c>
      <c r="F1654" s="9" t="str">
        <f t="shared" si="47"/>
        <v>Kimberly Dickerson</v>
      </c>
    </row>
    <row r="1655" spans="4:6" ht="15" customHeight="1">
      <c r="D1655" s="29" t="s">
        <v>242</v>
      </c>
      <c r="E1655" s="9">
        <f t="shared" si="46"/>
        <v>44958</v>
      </c>
      <c r="F1655" s="9" t="str">
        <f t="shared" si="47"/>
        <v>Kimberly Dickerson</v>
      </c>
    </row>
    <row r="1656" spans="4:6" ht="15" customHeight="1">
      <c r="D1656" s="29" t="s">
        <v>242</v>
      </c>
      <c r="E1656" s="9">
        <f t="shared" si="46"/>
        <v>44958</v>
      </c>
      <c r="F1656" s="9" t="str">
        <f t="shared" si="47"/>
        <v>Kimberly Dickerson</v>
      </c>
    </row>
    <row r="1657" spans="4:6" ht="15" customHeight="1">
      <c r="D1657" s="29" t="s">
        <v>242</v>
      </c>
      <c r="E1657" s="9">
        <f t="shared" si="46"/>
        <v>44958</v>
      </c>
      <c r="F1657" s="9" t="str">
        <f t="shared" si="47"/>
        <v>Kimberly Dickerson</v>
      </c>
    </row>
    <row r="1658" spans="4:6" ht="15" customHeight="1">
      <c r="D1658" s="29" t="s">
        <v>242</v>
      </c>
      <c r="E1658" s="9">
        <f t="shared" si="46"/>
        <v>44958</v>
      </c>
      <c r="F1658" s="9" t="str">
        <f t="shared" si="47"/>
        <v>Kimberly Dickerson</v>
      </c>
    </row>
    <row r="1659" spans="4:6" ht="15" customHeight="1">
      <c r="D1659" s="29" t="s">
        <v>242</v>
      </c>
      <c r="E1659" s="9">
        <f t="shared" si="46"/>
        <v>44958</v>
      </c>
      <c r="F1659" s="9" t="str">
        <f t="shared" si="47"/>
        <v>Kimberly Dickerson</v>
      </c>
    </row>
    <row r="1660" spans="4:6" ht="15" customHeight="1">
      <c r="D1660" s="29" t="s">
        <v>242</v>
      </c>
      <c r="E1660" s="9">
        <f t="shared" si="46"/>
        <v>44958</v>
      </c>
      <c r="F1660" s="9" t="str">
        <f t="shared" si="47"/>
        <v>Kimberly Dickerson</v>
      </c>
    </row>
    <row r="1661" spans="4:6" ht="15" customHeight="1">
      <c r="D1661" s="29" t="s">
        <v>242</v>
      </c>
      <c r="E1661" s="9">
        <f t="shared" si="46"/>
        <v>44958</v>
      </c>
      <c r="F1661" s="9" t="str">
        <f t="shared" si="47"/>
        <v>Kimberly Dickerson</v>
      </c>
    </row>
    <row r="1662" spans="4:6" ht="15" customHeight="1">
      <c r="D1662" s="29" t="s">
        <v>242</v>
      </c>
      <c r="E1662" s="9">
        <f t="shared" si="46"/>
        <v>44958</v>
      </c>
      <c r="F1662" s="9" t="str">
        <f t="shared" si="47"/>
        <v>Kimberly Dickerson</v>
      </c>
    </row>
    <row r="1663" spans="4:6" ht="15" customHeight="1">
      <c r="D1663" s="29" t="s">
        <v>242</v>
      </c>
      <c r="E1663" s="9">
        <f t="shared" si="46"/>
        <v>44958</v>
      </c>
      <c r="F1663" s="9" t="str">
        <f t="shared" si="47"/>
        <v>Kimberly Dickerson</v>
      </c>
    </row>
    <row r="1664" spans="4:6" ht="15" customHeight="1">
      <c r="D1664" s="29" t="s">
        <v>242</v>
      </c>
      <c r="E1664" s="9">
        <f t="shared" si="46"/>
        <v>44958</v>
      </c>
      <c r="F1664" s="9" t="str">
        <f t="shared" si="47"/>
        <v>Kimberly Dickerson</v>
      </c>
    </row>
    <row r="1665" spans="4:6" ht="15" customHeight="1">
      <c r="D1665" s="29" t="s">
        <v>242</v>
      </c>
      <c r="E1665" s="9">
        <f t="shared" si="46"/>
        <v>44958</v>
      </c>
      <c r="F1665" s="9" t="str">
        <f t="shared" si="47"/>
        <v>Kimberly Dickerson</v>
      </c>
    </row>
    <row r="1666" spans="4:6" ht="15" customHeight="1">
      <c r="D1666" s="29" t="s">
        <v>244</v>
      </c>
      <c r="E1666" s="9">
        <f t="shared" si="46"/>
        <v>44044</v>
      </c>
      <c r="F1666" s="9" t="str">
        <f t="shared" si="47"/>
        <v>Kimberly Dickerson</v>
      </c>
    </row>
    <row r="1667" spans="4:6" ht="15" customHeight="1">
      <c r="D1667" s="29" t="s">
        <v>244</v>
      </c>
      <c r="E1667" s="9">
        <f t="shared" si="46"/>
        <v>44044</v>
      </c>
      <c r="F1667" s="9" t="str">
        <f t="shared" si="47"/>
        <v>Kimberly Dickerson</v>
      </c>
    </row>
    <row r="1668" spans="4:6" ht="15" customHeight="1">
      <c r="D1668" s="29" t="s">
        <v>244</v>
      </c>
      <c r="E1668" s="9">
        <f t="shared" si="46"/>
        <v>44044</v>
      </c>
      <c r="F1668" s="9" t="str">
        <f t="shared" si="47"/>
        <v>Kimberly Dickerson</v>
      </c>
    </row>
    <row r="1669" spans="4:6" ht="15" customHeight="1">
      <c r="D1669" s="29" t="s">
        <v>244</v>
      </c>
      <c r="E1669" s="9">
        <f t="shared" ref="E1669:E1732" si="48">VLOOKUP(D1669,A:C,3,FALSE)</f>
        <v>44044</v>
      </c>
      <c r="F1669" s="9" t="str">
        <f t="shared" ref="F1669:F1732" si="49">VLOOKUP(D1669,A:B,2,FALSE)</f>
        <v>Kimberly Dickerson</v>
      </c>
    </row>
    <row r="1670" spans="4:6" ht="15" customHeight="1">
      <c r="D1670" s="29" t="s">
        <v>244</v>
      </c>
      <c r="E1670" s="9">
        <f t="shared" si="48"/>
        <v>44044</v>
      </c>
      <c r="F1670" s="9" t="str">
        <f t="shared" si="49"/>
        <v>Kimberly Dickerson</v>
      </c>
    </row>
    <row r="1671" spans="4:6" ht="15" customHeight="1">
      <c r="D1671" s="29" t="s">
        <v>244</v>
      </c>
      <c r="E1671" s="9">
        <f t="shared" si="48"/>
        <v>44044</v>
      </c>
      <c r="F1671" s="9" t="str">
        <f t="shared" si="49"/>
        <v>Kimberly Dickerson</v>
      </c>
    </row>
    <row r="1672" spans="4:6" ht="15" customHeight="1">
      <c r="D1672" s="29" t="s">
        <v>244</v>
      </c>
      <c r="E1672" s="9">
        <f t="shared" si="48"/>
        <v>44044</v>
      </c>
      <c r="F1672" s="9" t="str">
        <f t="shared" si="49"/>
        <v>Kimberly Dickerson</v>
      </c>
    </row>
    <row r="1673" spans="4:6" ht="15" customHeight="1">
      <c r="D1673" s="29" t="s">
        <v>244</v>
      </c>
      <c r="E1673" s="9">
        <f t="shared" si="48"/>
        <v>44044</v>
      </c>
      <c r="F1673" s="9" t="str">
        <f t="shared" si="49"/>
        <v>Kimberly Dickerson</v>
      </c>
    </row>
    <row r="1674" spans="4:6" ht="15" customHeight="1">
      <c r="D1674" s="29" t="s">
        <v>244</v>
      </c>
      <c r="E1674" s="9">
        <f t="shared" si="48"/>
        <v>44044</v>
      </c>
      <c r="F1674" s="9" t="str">
        <f t="shared" si="49"/>
        <v>Kimberly Dickerson</v>
      </c>
    </row>
    <row r="1675" spans="4:6" ht="15" customHeight="1">
      <c r="D1675" s="29" t="s">
        <v>244</v>
      </c>
      <c r="E1675" s="9">
        <f t="shared" si="48"/>
        <v>44044</v>
      </c>
      <c r="F1675" s="9" t="str">
        <f t="shared" si="49"/>
        <v>Kimberly Dickerson</v>
      </c>
    </row>
    <row r="1676" spans="4:6" ht="15" customHeight="1">
      <c r="D1676" s="29" t="s">
        <v>244</v>
      </c>
      <c r="E1676" s="9">
        <f t="shared" si="48"/>
        <v>44044</v>
      </c>
      <c r="F1676" s="9" t="str">
        <f t="shared" si="49"/>
        <v>Kimberly Dickerson</v>
      </c>
    </row>
    <row r="1677" spans="4:6" ht="15" customHeight="1">
      <c r="D1677" s="29" t="s">
        <v>245</v>
      </c>
      <c r="E1677" s="9">
        <f t="shared" si="48"/>
        <v>45200</v>
      </c>
      <c r="F1677" s="9" t="str">
        <f t="shared" si="49"/>
        <v>Cheryl Frazier</v>
      </c>
    </row>
    <row r="1678" spans="4:6" ht="15" customHeight="1">
      <c r="D1678" s="29" t="s">
        <v>245</v>
      </c>
      <c r="E1678" s="9">
        <f t="shared" si="48"/>
        <v>45200</v>
      </c>
      <c r="F1678" s="9" t="str">
        <f t="shared" si="49"/>
        <v>Cheryl Frazier</v>
      </c>
    </row>
    <row r="1679" spans="4:6" ht="15" customHeight="1">
      <c r="D1679" s="29" t="s">
        <v>245</v>
      </c>
      <c r="E1679" s="9">
        <f t="shared" si="48"/>
        <v>45200</v>
      </c>
      <c r="F1679" s="9" t="str">
        <f t="shared" si="49"/>
        <v>Cheryl Frazier</v>
      </c>
    </row>
    <row r="1680" spans="4:6" ht="15" customHeight="1">
      <c r="D1680" s="29" t="s">
        <v>245</v>
      </c>
      <c r="E1680" s="9">
        <f t="shared" si="48"/>
        <v>45200</v>
      </c>
      <c r="F1680" s="9" t="str">
        <f t="shared" si="49"/>
        <v>Cheryl Frazier</v>
      </c>
    </row>
    <row r="1681" spans="4:6" ht="15" customHeight="1">
      <c r="D1681" s="29" t="s">
        <v>245</v>
      </c>
      <c r="E1681" s="9">
        <f t="shared" si="48"/>
        <v>45200</v>
      </c>
      <c r="F1681" s="9" t="str">
        <f t="shared" si="49"/>
        <v>Cheryl Frazier</v>
      </c>
    </row>
    <row r="1682" spans="4:6" ht="15" customHeight="1">
      <c r="D1682" s="29" t="s">
        <v>247</v>
      </c>
      <c r="E1682" s="9">
        <f t="shared" si="48"/>
        <v>45170</v>
      </c>
      <c r="F1682" s="9" t="str">
        <f t="shared" si="49"/>
        <v>Laurie Casta</v>
      </c>
    </row>
    <row r="1683" spans="4:6" ht="15" customHeight="1">
      <c r="D1683" s="29" t="s">
        <v>247</v>
      </c>
      <c r="E1683" s="9">
        <f t="shared" si="48"/>
        <v>45170</v>
      </c>
      <c r="F1683" s="9" t="str">
        <f t="shared" si="49"/>
        <v>Laurie Casta</v>
      </c>
    </row>
    <row r="1684" spans="4:6" ht="15" customHeight="1">
      <c r="D1684" s="29" t="s">
        <v>249</v>
      </c>
      <c r="E1684" s="9">
        <f t="shared" si="48"/>
        <v>44013</v>
      </c>
      <c r="F1684" s="9" t="str">
        <f t="shared" si="49"/>
        <v>Kimberly Dickerson</v>
      </c>
    </row>
    <row r="1685" spans="4:6" ht="15" customHeight="1">
      <c r="D1685" s="29" t="s">
        <v>249</v>
      </c>
      <c r="E1685" s="9">
        <f t="shared" si="48"/>
        <v>44013</v>
      </c>
      <c r="F1685" s="9" t="str">
        <f t="shared" si="49"/>
        <v>Kimberly Dickerson</v>
      </c>
    </row>
    <row r="1686" spans="4:6" ht="15" customHeight="1">
      <c r="D1686" s="29" t="s">
        <v>249</v>
      </c>
      <c r="E1686" s="9">
        <f t="shared" si="48"/>
        <v>44013</v>
      </c>
      <c r="F1686" s="9" t="str">
        <f t="shared" si="49"/>
        <v>Kimberly Dickerson</v>
      </c>
    </row>
    <row r="1687" spans="4:6" ht="15" customHeight="1">
      <c r="D1687" s="29" t="s">
        <v>249</v>
      </c>
      <c r="E1687" s="9">
        <f t="shared" si="48"/>
        <v>44013</v>
      </c>
      <c r="F1687" s="9" t="str">
        <f t="shared" si="49"/>
        <v>Kimberly Dickerson</v>
      </c>
    </row>
    <row r="1688" spans="4:6" ht="15" customHeight="1">
      <c r="D1688" s="29" t="s">
        <v>249</v>
      </c>
      <c r="E1688" s="9">
        <f t="shared" si="48"/>
        <v>44013</v>
      </c>
      <c r="F1688" s="9" t="str">
        <f t="shared" si="49"/>
        <v>Kimberly Dickerson</v>
      </c>
    </row>
    <row r="1689" spans="4:6" ht="15" customHeight="1">
      <c r="D1689" s="29" t="s">
        <v>249</v>
      </c>
      <c r="E1689" s="9">
        <f t="shared" si="48"/>
        <v>44013</v>
      </c>
      <c r="F1689" s="9" t="str">
        <f t="shared" si="49"/>
        <v>Kimberly Dickerson</v>
      </c>
    </row>
    <row r="1690" spans="4:6" ht="15" customHeight="1">
      <c r="D1690" s="29" t="s">
        <v>249</v>
      </c>
      <c r="E1690" s="9">
        <f t="shared" si="48"/>
        <v>44013</v>
      </c>
      <c r="F1690" s="9" t="str">
        <f t="shared" si="49"/>
        <v>Kimberly Dickerson</v>
      </c>
    </row>
    <row r="1691" spans="4:6" ht="15" customHeight="1">
      <c r="D1691" s="29" t="s">
        <v>249</v>
      </c>
      <c r="E1691" s="9">
        <f t="shared" si="48"/>
        <v>44013</v>
      </c>
      <c r="F1691" s="9" t="str">
        <f t="shared" si="49"/>
        <v>Kimberly Dickerson</v>
      </c>
    </row>
    <row r="1692" spans="4:6" ht="15" customHeight="1">
      <c r="D1692" s="29" t="s">
        <v>249</v>
      </c>
      <c r="E1692" s="9">
        <f t="shared" si="48"/>
        <v>44013</v>
      </c>
      <c r="F1692" s="9" t="str">
        <f t="shared" si="49"/>
        <v>Kimberly Dickerson</v>
      </c>
    </row>
    <row r="1693" spans="4:6" ht="15" customHeight="1">
      <c r="D1693" s="29" t="s">
        <v>251</v>
      </c>
      <c r="E1693" s="9">
        <f t="shared" si="48"/>
        <v>44197</v>
      </c>
      <c r="F1693" s="9" t="str">
        <f t="shared" si="49"/>
        <v>Adam J Richter</v>
      </c>
    </row>
    <row r="1694" spans="4:6" ht="15" customHeight="1">
      <c r="D1694" s="29" t="s">
        <v>251</v>
      </c>
      <c r="E1694" s="9">
        <f t="shared" si="48"/>
        <v>44197</v>
      </c>
      <c r="F1694" s="9" t="str">
        <f t="shared" si="49"/>
        <v>Adam J Richter</v>
      </c>
    </row>
    <row r="1695" spans="4:6" ht="15" customHeight="1">
      <c r="D1695" s="29" t="s">
        <v>251</v>
      </c>
      <c r="E1695" s="9">
        <f t="shared" si="48"/>
        <v>44197</v>
      </c>
      <c r="F1695" s="9" t="str">
        <f t="shared" si="49"/>
        <v>Adam J Richter</v>
      </c>
    </row>
    <row r="1696" spans="4:6" ht="15" customHeight="1">
      <c r="D1696" s="29" t="s">
        <v>251</v>
      </c>
      <c r="E1696" s="9">
        <f t="shared" si="48"/>
        <v>44197</v>
      </c>
      <c r="F1696" s="9" t="str">
        <f t="shared" si="49"/>
        <v>Adam J Richter</v>
      </c>
    </row>
    <row r="1697" spans="4:6" ht="15" customHeight="1">
      <c r="D1697" s="29" t="s">
        <v>251</v>
      </c>
      <c r="E1697" s="9">
        <f t="shared" si="48"/>
        <v>44197</v>
      </c>
      <c r="F1697" s="9" t="str">
        <f t="shared" si="49"/>
        <v>Adam J Richter</v>
      </c>
    </row>
    <row r="1698" spans="4:6" ht="15" customHeight="1">
      <c r="D1698" s="29" t="s">
        <v>251</v>
      </c>
      <c r="E1698" s="9">
        <f t="shared" si="48"/>
        <v>44197</v>
      </c>
      <c r="F1698" s="9" t="str">
        <f t="shared" si="49"/>
        <v>Adam J Richter</v>
      </c>
    </row>
    <row r="1699" spans="4:6" ht="15" customHeight="1">
      <c r="D1699" s="29" t="s">
        <v>251</v>
      </c>
      <c r="E1699" s="9">
        <f t="shared" si="48"/>
        <v>44197</v>
      </c>
      <c r="F1699" s="9" t="str">
        <f t="shared" si="49"/>
        <v>Adam J Richter</v>
      </c>
    </row>
    <row r="1700" spans="4:6" ht="15" customHeight="1">
      <c r="D1700" s="29" t="s">
        <v>251</v>
      </c>
      <c r="E1700" s="9">
        <f t="shared" si="48"/>
        <v>44197</v>
      </c>
      <c r="F1700" s="9" t="str">
        <f t="shared" si="49"/>
        <v>Adam J Richter</v>
      </c>
    </row>
    <row r="1701" spans="4:6" ht="15" customHeight="1">
      <c r="D1701" s="29" t="s">
        <v>251</v>
      </c>
      <c r="E1701" s="9">
        <f t="shared" si="48"/>
        <v>44197</v>
      </c>
      <c r="F1701" s="9" t="str">
        <f t="shared" si="49"/>
        <v>Adam J Richter</v>
      </c>
    </row>
    <row r="1702" spans="4:6" ht="15" customHeight="1">
      <c r="D1702" s="29" t="s">
        <v>251</v>
      </c>
      <c r="E1702" s="9">
        <f t="shared" si="48"/>
        <v>44197</v>
      </c>
      <c r="F1702" s="9" t="str">
        <f t="shared" si="49"/>
        <v>Adam J Richter</v>
      </c>
    </row>
    <row r="1703" spans="4:6" ht="15" customHeight="1">
      <c r="D1703" s="29" t="s">
        <v>251</v>
      </c>
      <c r="E1703" s="9">
        <f t="shared" si="48"/>
        <v>44197</v>
      </c>
      <c r="F1703" s="9" t="str">
        <f t="shared" si="49"/>
        <v>Adam J Richter</v>
      </c>
    </row>
    <row r="1704" spans="4:6" ht="15" customHeight="1">
      <c r="D1704" s="29" t="s">
        <v>253</v>
      </c>
      <c r="E1704" s="9">
        <f t="shared" si="48"/>
        <v>44013</v>
      </c>
      <c r="F1704" s="9" t="str">
        <f t="shared" si="49"/>
        <v>Adam J Richter</v>
      </c>
    </row>
    <row r="1705" spans="4:6" ht="15" customHeight="1">
      <c r="D1705" s="29" t="s">
        <v>253</v>
      </c>
      <c r="E1705" s="9">
        <f t="shared" si="48"/>
        <v>44013</v>
      </c>
      <c r="F1705" s="9" t="str">
        <f t="shared" si="49"/>
        <v>Adam J Richter</v>
      </c>
    </row>
    <row r="1706" spans="4:6" ht="15" customHeight="1">
      <c r="D1706" s="29" t="s">
        <v>253</v>
      </c>
      <c r="E1706" s="9">
        <f t="shared" si="48"/>
        <v>44013</v>
      </c>
      <c r="F1706" s="9" t="str">
        <f t="shared" si="49"/>
        <v>Adam J Richter</v>
      </c>
    </row>
    <row r="1707" spans="4:6" ht="15" customHeight="1">
      <c r="D1707" s="29" t="s">
        <v>253</v>
      </c>
      <c r="E1707" s="9">
        <f t="shared" si="48"/>
        <v>44013</v>
      </c>
      <c r="F1707" s="9" t="str">
        <f t="shared" si="49"/>
        <v>Adam J Richter</v>
      </c>
    </row>
    <row r="1708" spans="4:6" ht="15" customHeight="1">
      <c r="D1708" s="29" t="s">
        <v>253</v>
      </c>
      <c r="E1708" s="9">
        <f t="shared" si="48"/>
        <v>44013</v>
      </c>
      <c r="F1708" s="9" t="str">
        <f t="shared" si="49"/>
        <v>Adam J Richter</v>
      </c>
    </row>
    <row r="1709" spans="4:6" ht="15" customHeight="1">
      <c r="D1709" s="29" t="s">
        <v>253</v>
      </c>
      <c r="E1709" s="9">
        <f t="shared" si="48"/>
        <v>44013</v>
      </c>
      <c r="F1709" s="9" t="str">
        <f t="shared" si="49"/>
        <v>Adam J Richter</v>
      </c>
    </row>
    <row r="1710" spans="4:6" ht="15" customHeight="1">
      <c r="D1710" s="29" t="s">
        <v>253</v>
      </c>
      <c r="E1710" s="9">
        <f t="shared" si="48"/>
        <v>44013</v>
      </c>
      <c r="F1710" s="9" t="str">
        <f t="shared" si="49"/>
        <v>Adam J Richter</v>
      </c>
    </row>
    <row r="1711" spans="4:6" ht="15" customHeight="1">
      <c r="D1711" s="29" t="s">
        <v>253</v>
      </c>
      <c r="E1711" s="9">
        <f t="shared" si="48"/>
        <v>44013</v>
      </c>
      <c r="F1711" s="9" t="str">
        <f t="shared" si="49"/>
        <v>Adam J Richter</v>
      </c>
    </row>
    <row r="1712" spans="4:6" ht="15" customHeight="1">
      <c r="D1712" s="29" t="s">
        <v>253</v>
      </c>
      <c r="E1712" s="9">
        <f t="shared" si="48"/>
        <v>44013</v>
      </c>
      <c r="F1712" s="9" t="str">
        <f t="shared" si="49"/>
        <v>Adam J Richter</v>
      </c>
    </row>
    <row r="1713" spans="4:6" ht="15" customHeight="1">
      <c r="D1713" s="29" t="s">
        <v>512</v>
      </c>
      <c r="E1713" s="9">
        <f t="shared" si="48"/>
        <v>44013</v>
      </c>
      <c r="F1713" s="9" t="str">
        <f t="shared" si="49"/>
        <v>Adam J Richter</v>
      </c>
    </row>
    <row r="1714" spans="4:6" ht="15" customHeight="1">
      <c r="D1714" s="29" t="s">
        <v>512</v>
      </c>
      <c r="E1714" s="9">
        <f t="shared" si="48"/>
        <v>44013</v>
      </c>
      <c r="F1714" s="9" t="str">
        <f t="shared" si="49"/>
        <v>Adam J Richter</v>
      </c>
    </row>
    <row r="1715" spans="4:6" ht="15" customHeight="1">
      <c r="D1715" s="29" t="s">
        <v>512</v>
      </c>
      <c r="E1715" s="9">
        <f t="shared" si="48"/>
        <v>44013</v>
      </c>
      <c r="F1715" s="9" t="str">
        <f t="shared" si="49"/>
        <v>Adam J Richter</v>
      </c>
    </row>
    <row r="1716" spans="4:6" ht="15" customHeight="1">
      <c r="D1716" s="29" t="s">
        <v>512</v>
      </c>
      <c r="E1716" s="9">
        <f t="shared" si="48"/>
        <v>44013</v>
      </c>
      <c r="F1716" s="9" t="str">
        <f t="shared" si="49"/>
        <v>Adam J Richter</v>
      </c>
    </row>
    <row r="1717" spans="4:6" ht="15" customHeight="1">
      <c r="D1717" s="29" t="s">
        <v>512</v>
      </c>
      <c r="E1717" s="9">
        <f t="shared" si="48"/>
        <v>44013</v>
      </c>
      <c r="F1717" s="9" t="str">
        <f t="shared" si="49"/>
        <v>Adam J Richter</v>
      </c>
    </row>
    <row r="1718" spans="4:6" ht="15" customHeight="1">
      <c r="D1718" s="29" t="s">
        <v>512</v>
      </c>
      <c r="E1718" s="9">
        <f t="shared" si="48"/>
        <v>44013</v>
      </c>
      <c r="F1718" s="9" t="str">
        <f t="shared" si="49"/>
        <v>Adam J Richter</v>
      </c>
    </row>
    <row r="1719" spans="4:6" ht="15" customHeight="1">
      <c r="D1719" s="29" t="s">
        <v>512</v>
      </c>
      <c r="E1719" s="9">
        <f t="shared" si="48"/>
        <v>44013</v>
      </c>
      <c r="F1719" s="9" t="str">
        <f t="shared" si="49"/>
        <v>Adam J Richter</v>
      </c>
    </row>
    <row r="1720" spans="4:6" ht="15" customHeight="1">
      <c r="D1720" s="29" t="s">
        <v>512</v>
      </c>
      <c r="E1720" s="9">
        <f t="shared" si="48"/>
        <v>44013</v>
      </c>
      <c r="F1720" s="9" t="str">
        <f t="shared" si="49"/>
        <v>Adam J Richter</v>
      </c>
    </row>
    <row r="1721" spans="4:6" ht="15" customHeight="1">
      <c r="D1721" s="29" t="s">
        <v>512</v>
      </c>
      <c r="E1721" s="9">
        <f t="shared" si="48"/>
        <v>44013</v>
      </c>
      <c r="F1721" s="9" t="str">
        <f t="shared" si="49"/>
        <v>Adam J Richter</v>
      </c>
    </row>
    <row r="1722" spans="4:6" ht="15" customHeight="1">
      <c r="D1722" s="29" t="s">
        <v>512</v>
      </c>
      <c r="E1722" s="9">
        <f t="shared" si="48"/>
        <v>44013</v>
      </c>
      <c r="F1722" s="9" t="str">
        <f t="shared" si="49"/>
        <v>Adam J Richter</v>
      </c>
    </row>
    <row r="1723" spans="4:6" ht="15" customHeight="1">
      <c r="D1723" s="29" t="s">
        <v>512</v>
      </c>
      <c r="E1723" s="9">
        <f t="shared" si="48"/>
        <v>44013</v>
      </c>
      <c r="F1723" s="9" t="str">
        <f t="shared" si="49"/>
        <v>Adam J Richter</v>
      </c>
    </row>
    <row r="1724" spans="4:6" ht="15" customHeight="1">
      <c r="D1724" s="29" t="s">
        <v>255</v>
      </c>
      <c r="E1724" s="9">
        <f t="shared" si="48"/>
        <v>44593</v>
      </c>
      <c r="F1724" s="9" t="str">
        <f t="shared" si="49"/>
        <v>Adam J Richter</v>
      </c>
    </row>
    <row r="1725" spans="4:6" ht="15" customHeight="1">
      <c r="D1725" s="29" t="s">
        <v>255</v>
      </c>
      <c r="E1725" s="9">
        <f t="shared" si="48"/>
        <v>44593</v>
      </c>
      <c r="F1725" s="9" t="str">
        <f t="shared" si="49"/>
        <v>Adam J Richter</v>
      </c>
    </row>
    <row r="1726" spans="4:6" ht="15" customHeight="1">
      <c r="D1726" s="29" t="s">
        <v>255</v>
      </c>
      <c r="E1726" s="9">
        <f t="shared" si="48"/>
        <v>44593</v>
      </c>
      <c r="F1726" s="9" t="str">
        <f t="shared" si="49"/>
        <v>Adam J Richter</v>
      </c>
    </row>
    <row r="1727" spans="4:6" ht="15" customHeight="1">
      <c r="D1727" s="29" t="s">
        <v>255</v>
      </c>
      <c r="E1727" s="9">
        <f t="shared" si="48"/>
        <v>44593</v>
      </c>
      <c r="F1727" s="9" t="str">
        <f t="shared" si="49"/>
        <v>Adam J Richter</v>
      </c>
    </row>
    <row r="1728" spans="4:6" ht="15" customHeight="1">
      <c r="D1728" s="29" t="s">
        <v>255</v>
      </c>
      <c r="E1728" s="9">
        <f t="shared" si="48"/>
        <v>44593</v>
      </c>
      <c r="F1728" s="9" t="str">
        <f t="shared" si="49"/>
        <v>Adam J Richter</v>
      </c>
    </row>
    <row r="1729" spans="4:6" ht="15" customHeight="1">
      <c r="D1729" s="29" t="s">
        <v>255</v>
      </c>
      <c r="E1729" s="9">
        <f t="shared" si="48"/>
        <v>44593</v>
      </c>
      <c r="F1729" s="9" t="str">
        <f t="shared" si="49"/>
        <v>Adam J Richter</v>
      </c>
    </row>
    <row r="1730" spans="4:6" ht="15" customHeight="1">
      <c r="D1730" s="29" t="s">
        <v>255</v>
      </c>
      <c r="E1730" s="9">
        <f t="shared" si="48"/>
        <v>44593</v>
      </c>
      <c r="F1730" s="9" t="str">
        <f t="shared" si="49"/>
        <v>Adam J Richter</v>
      </c>
    </row>
    <row r="1731" spans="4:6" ht="15" customHeight="1">
      <c r="D1731" s="29" t="s">
        <v>255</v>
      </c>
      <c r="E1731" s="9">
        <f t="shared" si="48"/>
        <v>44593</v>
      </c>
      <c r="F1731" s="9" t="str">
        <f t="shared" si="49"/>
        <v>Adam J Richter</v>
      </c>
    </row>
    <row r="1732" spans="4:6" ht="15" customHeight="1">
      <c r="D1732" s="29" t="s">
        <v>255</v>
      </c>
      <c r="E1732" s="9">
        <f t="shared" si="48"/>
        <v>44593</v>
      </c>
      <c r="F1732" s="9" t="str">
        <f t="shared" si="49"/>
        <v>Adam J Richter</v>
      </c>
    </row>
    <row r="1733" spans="4:6" ht="15" customHeight="1">
      <c r="D1733" s="29" t="s">
        <v>255</v>
      </c>
      <c r="E1733" s="9">
        <f t="shared" ref="E1733:E1796" si="50">VLOOKUP(D1733,A:C,3,FALSE)</f>
        <v>44593</v>
      </c>
      <c r="F1733" s="9" t="str">
        <f t="shared" ref="F1733:F1796" si="51">VLOOKUP(D1733,A:B,2,FALSE)</f>
        <v>Adam J Richter</v>
      </c>
    </row>
    <row r="1734" spans="4:6" ht="15" customHeight="1">
      <c r="D1734" s="29" t="s">
        <v>255</v>
      </c>
      <c r="E1734" s="9">
        <f t="shared" si="50"/>
        <v>44593</v>
      </c>
      <c r="F1734" s="9" t="str">
        <f t="shared" si="51"/>
        <v>Adam J Richter</v>
      </c>
    </row>
    <row r="1735" spans="4:6" ht="15" customHeight="1">
      <c r="D1735" s="29" t="s">
        <v>514</v>
      </c>
      <c r="E1735" s="9">
        <f t="shared" si="50"/>
        <v>44652</v>
      </c>
      <c r="F1735" s="9" t="str">
        <f t="shared" si="51"/>
        <v>Adam J Richter</v>
      </c>
    </row>
    <row r="1736" spans="4:6" ht="15" customHeight="1">
      <c r="D1736" s="29" t="s">
        <v>514</v>
      </c>
      <c r="E1736" s="9">
        <f t="shared" si="50"/>
        <v>44652</v>
      </c>
      <c r="F1736" s="9" t="str">
        <f t="shared" si="51"/>
        <v>Adam J Richter</v>
      </c>
    </row>
    <row r="1737" spans="4:6" ht="15" customHeight="1">
      <c r="D1737" s="29" t="s">
        <v>514</v>
      </c>
      <c r="E1737" s="9">
        <f t="shared" si="50"/>
        <v>44652</v>
      </c>
      <c r="F1737" s="9" t="str">
        <f t="shared" si="51"/>
        <v>Adam J Richter</v>
      </c>
    </row>
    <row r="1738" spans="4:6" ht="15" customHeight="1">
      <c r="D1738" s="29" t="s">
        <v>257</v>
      </c>
      <c r="E1738" s="9">
        <f t="shared" si="50"/>
        <v>44927</v>
      </c>
      <c r="F1738" s="9" t="str">
        <f t="shared" si="51"/>
        <v>Kimberly Dickerson</v>
      </c>
    </row>
    <row r="1739" spans="4:6" ht="15" customHeight="1">
      <c r="D1739" s="29" t="s">
        <v>257</v>
      </c>
      <c r="E1739" s="9">
        <f t="shared" si="50"/>
        <v>44927</v>
      </c>
      <c r="F1739" s="9" t="str">
        <f t="shared" si="51"/>
        <v>Kimberly Dickerson</v>
      </c>
    </row>
    <row r="1740" spans="4:6" ht="15" customHeight="1">
      <c r="D1740" s="29" t="s">
        <v>257</v>
      </c>
      <c r="E1740" s="9">
        <f t="shared" si="50"/>
        <v>44927</v>
      </c>
      <c r="F1740" s="9" t="str">
        <f t="shared" si="51"/>
        <v>Kimberly Dickerson</v>
      </c>
    </row>
    <row r="1741" spans="4:6" ht="15" customHeight="1">
      <c r="D1741" s="29" t="s">
        <v>257</v>
      </c>
      <c r="E1741" s="9">
        <f t="shared" si="50"/>
        <v>44927</v>
      </c>
      <c r="F1741" s="9" t="str">
        <f t="shared" si="51"/>
        <v>Kimberly Dickerson</v>
      </c>
    </row>
    <row r="1742" spans="4:6" ht="15" customHeight="1">
      <c r="D1742" s="29" t="s">
        <v>257</v>
      </c>
      <c r="E1742" s="9">
        <f t="shared" si="50"/>
        <v>44927</v>
      </c>
      <c r="F1742" s="9" t="str">
        <f t="shared" si="51"/>
        <v>Kimberly Dickerson</v>
      </c>
    </row>
    <row r="1743" spans="4:6" ht="15" customHeight="1">
      <c r="D1743" s="29" t="s">
        <v>257</v>
      </c>
      <c r="E1743" s="9">
        <f t="shared" si="50"/>
        <v>44927</v>
      </c>
      <c r="F1743" s="9" t="str">
        <f t="shared" si="51"/>
        <v>Kimberly Dickerson</v>
      </c>
    </row>
    <row r="1744" spans="4:6" ht="15" customHeight="1">
      <c r="D1744" s="29" t="s">
        <v>257</v>
      </c>
      <c r="E1744" s="9">
        <f t="shared" si="50"/>
        <v>44927</v>
      </c>
      <c r="F1744" s="9" t="str">
        <f t="shared" si="51"/>
        <v>Kimberly Dickerson</v>
      </c>
    </row>
    <row r="1745" spans="4:6" ht="15" customHeight="1">
      <c r="D1745" s="29" t="s">
        <v>257</v>
      </c>
      <c r="E1745" s="9">
        <f t="shared" si="50"/>
        <v>44927</v>
      </c>
      <c r="F1745" s="9" t="str">
        <f t="shared" si="51"/>
        <v>Kimberly Dickerson</v>
      </c>
    </row>
    <row r="1746" spans="4:6" ht="15" customHeight="1">
      <c r="D1746" s="29" t="s">
        <v>257</v>
      </c>
      <c r="E1746" s="9">
        <f t="shared" si="50"/>
        <v>44927</v>
      </c>
      <c r="F1746" s="9" t="str">
        <f t="shared" si="51"/>
        <v>Kimberly Dickerson</v>
      </c>
    </row>
    <row r="1747" spans="4:6" ht="15" customHeight="1">
      <c r="D1747" s="29" t="s">
        <v>257</v>
      </c>
      <c r="E1747" s="9">
        <f t="shared" si="50"/>
        <v>44927</v>
      </c>
      <c r="F1747" s="9" t="str">
        <f t="shared" si="51"/>
        <v>Kimberly Dickerson</v>
      </c>
    </row>
    <row r="1748" spans="4:6" ht="15" customHeight="1">
      <c r="D1748" s="29" t="s">
        <v>257</v>
      </c>
      <c r="E1748" s="9">
        <f t="shared" si="50"/>
        <v>44927</v>
      </c>
      <c r="F1748" s="9" t="str">
        <f t="shared" si="51"/>
        <v>Kimberly Dickerson</v>
      </c>
    </row>
    <row r="1749" spans="4:6" ht="15" customHeight="1">
      <c r="D1749" s="29" t="s">
        <v>257</v>
      </c>
      <c r="E1749" s="9">
        <f t="shared" si="50"/>
        <v>44927</v>
      </c>
      <c r="F1749" s="9" t="str">
        <f t="shared" si="51"/>
        <v>Kimberly Dickerson</v>
      </c>
    </row>
    <row r="1750" spans="4:6" ht="15" customHeight="1">
      <c r="D1750" s="30" t="s">
        <v>1230</v>
      </c>
      <c r="E1750" s="9">
        <f t="shared" si="50"/>
        <v>44287</v>
      </c>
      <c r="F1750" s="9" t="str">
        <f t="shared" si="51"/>
        <v>Adam J Richter</v>
      </c>
    </row>
    <row r="1751" spans="4:6" ht="15" customHeight="1">
      <c r="D1751" s="30" t="s">
        <v>1230</v>
      </c>
      <c r="E1751" s="9">
        <f t="shared" si="50"/>
        <v>44287</v>
      </c>
      <c r="F1751" s="9" t="str">
        <f t="shared" si="51"/>
        <v>Adam J Richter</v>
      </c>
    </row>
    <row r="1752" spans="4:6" ht="15" customHeight="1">
      <c r="D1752" s="30" t="s">
        <v>1230</v>
      </c>
      <c r="E1752" s="9">
        <f t="shared" si="50"/>
        <v>44287</v>
      </c>
      <c r="F1752" s="9" t="str">
        <f t="shared" si="51"/>
        <v>Adam J Richter</v>
      </c>
    </row>
    <row r="1753" spans="4:6" ht="15" customHeight="1">
      <c r="D1753" s="30" t="s">
        <v>1230</v>
      </c>
      <c r="E1753" s="9">
        <f t="shared" si="50"/>
        <v>44287</v>
      </c>
      <c r="F1753" s="9" t="str">
        <f t="shared" si="51"/>
        <v>Adam J Richter</v>
      </c>
    </row>
    <row r="1754" spans="4:6" ht="15" customHeight="1">
      <c r="D1754" s="30" t="s">
        <v>1230</v>
      </c>
      <c r="E1754" s="9">
        <f t="shared" si="50"/>
        <v>44287</v>
      </c>
      <c r="F1754" s="9" t="str">
        <f t="shared" si="51"/>
        <v>Adam J Richter</v>
      </c>
    </row>
    <row r="1755" spans="4:6" ht="15" customHeight="1">
      <c r="D1755" s="30" t="s">
        <v>1230</v>
      </c>
      <c r="E1755" s="9">
        <f t="shared" si="50"/>
        <v>44287</v>
      </c>
      <c r="F1755" s="9" t="str">
        <f t="shared" si="51"/>
        <v>Adam J Richter</v>
      </c>
    </row>
    <row r="1756" spans="4:6" ht="15" customHeight="1">
      <c r="D1756" s="30" t="s">
        <v>1230</v>
      </c>
      <c r="E1756" s="9">
        <f t="shared" si="50"/>
        <v>44287</v>
      </c>
      <c r="F1756" s="9" t="str">
        <f t="shared" si="51"/>
        <v>Adam J Richter</v>
      </c>
    </row>
    <row r="1757" spans="4:6" ht="15" customHeight="1">
      <c r="D1757" s="30" t="s">
        <v>1230</v>
      </c>
      <c r="E1757" s="9">
        <f t="shared" si="50"/>
        <v>44287</v>
      </c>
      <c r="F1757" s="9" t="str">
        <f t="shared" si="51"/>
        <v>Adam J Richter</v>
      </c>
    </row>
    <row r="1758" spans="4:6" ht="15" customHeight="1">
      <c r="D1758" s="30" t="s">
        <v>1230</v>
      </c>
      <c r="E1758" s="9">
        <f t="shared" si="50"/>
        <v>44287</v>
      </c>
      <c r="F1758" s="9" t="str">
        <f t="shared" si="51"/>
        <v>Adam J Richter</v>
      </c>
    </row>
    <row r="1759" spans="4:6" ht="15" customHeight="1">
      <c r="D1759" s="30" t="s">
        <v>1231</v>
      </c>
      <c r="E1759" s="9">
        <f t="shared" si="50"/>
        <v>44531</v>
      </c>
      <c r="F1759" s="9" t="str">
        <f t="shared" si="51"/>
        <v>Adam J Richter</v>
      </c>
    </row>
    <row r="1760" spans="4:6" ht="15" customHeight="1">
      <c r="D1760" s="30" t="s">
        <v>1231</v>
      </c>
      <c r="E1760" s="9">
        <f t="shared" si="50"/>
        <v>44531</v>
      </c>
      <c r="F1760" s="9" t="str">
        <f t="shared" si="51"/>
        <v>Adam J Richter</v>
      </c>
    </row>
    <row r="1761" spans="4:6" ht="15" customHeight="1">
      <c r="D1761" s="30" t="s">
        <v>1231</v>
      </c>
      <c r="E1761" s="9">
        <f t="shared" si="50"/>
        <v>44531</v>
      </c>
      <c r="F1761" s="9" t="str">
        <f t="shared" si="51"/>
        <v>Adam J Richter</v>
      </c>
    </row>
    <row r="1762" spans="4:6" ht="15" customHeight="1">
      <c r="D1762" s="30" t="s">
        <v>1231</v>
      </c>
      <c r="E1762" s="9">
        <f t="shared" si="50"/>
        <v>44531</v>
      </c>
      <c r="F1762" s="9" t="str">
        <f t="shared" si="51"/>
        <v>Adam J Richter</v>
      </c>
    </row>
    <row r="1763" spans="4:6" ht="15" customHeight="1">
      <c r="D1763" s="30" t="s">
        <v>1231</v>
      </c>
      <c r="E1763" s="9">
        <f t="shared" si="50"/>
        <v>44531</v>
      </c>
      <c r="F1763" s="9" t="str">
        <f t="shared" si="51"/>
        <v>Adam J Richter</v>
      </c>
    </row>
    <row r="1764" spans="4:6" ht="15" customHeight="1">
      <c r="D1764" s="30" t="s">
        <v>1231</v>
      </c>
      <c r="E1764" s="9">
        <f t="shared" si="50"/>
        <v>44531</v>
      </c>
      <c r="F1764" s="9" t="str">
        <f t="shared" si="51"/>
        <v>Adam J Richter</v>
      </c>
    </row>
    <row r="1765" spans="4:6" ht="15" customHeight="1">
      <c r="D1765" s="30" t="s">
        <v>1231</v>
      </c>
      <c r="E1765" s="9">
        <f t="shared" si="50"/>
        <v>44531</v>
      </c>
      <c r="F1765" s="9" t="str">
        <f t="shared" si="51"/>
        <v>Adam J Richter</v>
      </c>
    </row>
    <row r="1766" spans="4:6" ht="15" customHeight="1">
      <c r="D1766" s="30" t="s">
        <v>1231</v>
      </c>
      <c r="E1766" s="9">
        <f t="shared" si="50"/>
        <v>44531</v>
      </c>
      <c r="F1766" s="9" t="str">
        <f t="shared" si="51"/>
        <v>Adam J Richter</v>
      </c>
    </row>
    <row r="1767" spans="4:6" ht="15" customHeight="1">
      <c r="D1767" s="30" t="s">
        <v>1231</v>
      </c>
      <c r="E1767" s="9">
        <f t="shared" si="50"/>
        <v>44531</v>
      </c>
      <c r="F1767" s="9" t="str">
        <f t="shared" si="51"/>
        <v>Adam J Richter</v>
      </c>
    </row>
    <row r="1768" spans="4:6" ht="15" customHeight="1">
      <c r="D1768" s="30" t="s">
        <v>1231</v>
      </c>
      <c r="E1768" s="9">
        <f t="shared" si="50"/>
        <v>44531</v>
      </c>
      <c r="F1768" s="9" t="str">
        <f t="shared" si="51"/>
        <v>Adam J Richter</v>
      </c>
    </row>
    <row r="1769" spans="4:6" ht="15" customHeight="1">
      <c r="D1769" s="29" t="s">
        <v>261</v>
      </c>
      <c r="E1769" s="9">
        <f t="shared" si="50"/>
        <v>43831</v>
      </c>
      <c r="F1769" s="9" t="str">
        <f t="shared" si="51"/>
        <v>Kimberly Dickerson</v>
      </c>
    </row>
    <row r="1770" spans="4:6" ht="15" customHeight="1">
      <c r="D1770" s="29" t="s">
        <v>261</v>
      </c>
      <c r="E1770" s="9">
        <f t="shared" si="50"/>
        <v>43831</v>
      </c>
      <c r="F1770" s="9" t="str">
        <f t="shared" si="51"/>
        <v>Kimberly Dickerson</v>
      </c>
    </row>
    <row r="1771" spans="4:6" ht="15" customHeight="1">
      <c r="D1771" s="29" t="s">
        <v>261</v>
      </c>
      <c r="E1771" s="9">
        <f t="shared" si="50"/>
        <v>43831</v>
      </c>
      <c r="F1771" s="9" t="str">
        <f t="shared" si="51"/>
        <v>Kimberly Dickerson</v>
      </c>
    </row>
    <row r="1772" spans="4:6" ht="15" customHeight="1">
      <c r="D1772" s="29" t="s">
        <v>261</v>
      </c>
      <c r="E1772" s="9">
        <f t="shared" si="50"/>
        <v>43831</v>
      </c>
      <c r="F1772" s="9" t="str">
        <f t="shared" si="51"/>
        <v>Kimberly Dickerson</v>
      </c>
    </row>
    <row r="1773" spans="4:6" ht="15" customHeight="1">
      <c r="D1773" s="29" t="s">
        <v>261</v>
      </c>
      <c r="E1773" s="9">
        <f t="shared" si="50"/>
        <v>43831</v>
      </c>
      <c r="F1773" s="9" t="str">
        <f t="shared" si="51"/>
        <v>Kimberly Dickerson</v>
      </c>
    </row>
    <row r="1774" spans="4:6" ht="15" customHeight="1">
      <c r="D1774" s="29" t="s">
        <v>261</v>
      </c>
      <c r="E1774" s="9">
        <f t="shared" si="50"/>
        <v>43831</v>
      </c>
      <c r="F1774" s="9" t="str">
        <f t="shared" si="51"/>
        <v>Kimberly Dickerson</v>
      </c>
    </row>
    <row r="1775" spans="4:6" ht="15" customHeight="1">
      <c r="D1775" s="29" t="s">
        <v>261</v>
      </c>
      <c r="E1775" s="9">
        <f t="shared" si="50"/>
        <v>43831</v>
      </c>
      <c r="F1775" s="9" t="str">
        <f t="shared" si="51"/>
        <v>Kimberly Dickerson</v>
      </c>
    </row>
    <row r="1776" spans="4:6" ht="15" customHeight="1">
      <c r="D1776" s="29" t="s">
        <v>261</v>
      </c>
      <c r="E1776" s="9">
        <f t="shared" si="50"/>
        <v>43831</v>
      </c>
      <c r="F1776" s="9" t="str">
        <f t="shared" si="51"/>
        <v>Kimberly Dickerson</v>
      </c>
    </row>
    <row r="1777" spans="4:6" ht="15" customHeight="1">
      <c r="D1777" s="29" t="s">
        <v>261</v>
      </c>
      <c r="E1777" s="9">
        <f t="shared" si="50"/>
        <v>43831</v>
      </c>
      <c r="F1777" s="9" t="str">
        <f t="shared" si="51"/>
        <v>Kimberly Dickerson</v>
      </c>
    </row>
    <row r="1778" spans="4:6" ht="15" customHeight="1">
      <c r="D1778" s="29" t="s">
        <v>261</v>
      </c>
      <c r="E1778" s="9">
        <f t="shared" si="50"/>
        <v>43831</v>
      </c>
      <c r="F1778" s="9" t="str">
        <f t="shared" si="51"/>
        <v>Kimberly Dickerson</v>
      </c>
    </row>
    <row r="1779" spans="4:6" ht="15" customHeight="1">
      <c r="D1779" s="29" t="s">
        <v>261</v>
      </c>
      <c r="E1779" s="9">
        <f t="shared" si="50"/>
        <v>43831</v>
      </c>
      <c r="F1779" s="9" t="str">
        <f t="shared" si="51"/>
        <v>Kimberly Dickerson</v>
      </c>
    </row>
    <row r="1780" spans="4:6" ht="15" customHeight="1">
      <c r="D1780" s="29" t="s">
        <v>261</v>
      </c>
      <c r="E1780" s="9">
        <f t="shared" si="50"/>
        <v>43831</v>
      </c>
      <c r="F1780" s="9" t="str">
        <f t="shared" si="51"/>
        <v>Kimberly Dickerson</v>
      </c>
    </row>
    <row r="1781" spans="4:6" ht="15" customHeight="1">
      <c r="D1781" s="29" t="s">
        <v>261</v>
      </c>
      <c r="E1781" s="9">
        <f t="shared" si="50"/>
        <v>43831</v>
      </c>
      <c r="F1781" s="9" t="str">
        <f t="shared" si="51"/>
        <v>Kimberly Dickerson</v>
      </c>
    </row>
    <row r="1782" spans="4:6" ht="15" customHeight="1">
      <c r="D1782" s="29" t="s">
        <v>261</v>
      </c>
      <c r="E1782" s="9">
        <f t="shared" si="50"/>
        <v>43831</v>
      </c>
      <c r="F1782" s="9" t="str">
        <f t="shared" si="51"/>
        <v>Kimberly Dickerson</v>
      </c>
    </row>
    <row r="1783" spans="4:6" ht="15" customHeight="1">
      <c r="D1783" s="29" t="s">
        <v>633</v>
      </c>
      <c r="E1783" s="9">
        <f t="shared" si="50"/>
        <v>44927</v>
      </c>
      <c r="F1783" s="9" t="str">
        <f t="shared" si="51"/>
        <v>Kimberly Dickerson</v>
      </c>
    </row>
    <row r="1784" spans="4:6" ht="15" customHeight="1">
      <c r="D1784" s="29" t="s">
        <v>633</v>
      </c>
      <c r="E1784" s="9">
        <f t="shared" si="50"/>
        <v>44927</v>
      </c>
      <c r="F1784" s="9" t="str">
        <f t="shared" si="51"/>
        <v>Kimberly Dickerson</v>
      </c>
    </row>
    <row r="1785" spans="4:6" ht="15" customHeight="1">
      <c r="D1785" s="29" t="s">
        <v>633</v>
      </c>
      <c r="E1785" s="9">
        <f t="shared" si="50"/>
        <v>44927</v>
      </c>
      <c r="F1785" s="9" t="str">
        <f t="shared" si="51"/>
        <v>Kimberly Dickerson</v>
      </c>
    </row>
    <row r="1786" spans="4:6" ht="15" customHeight="1">
      <c r="D1786" s="30" t="s">
        <v>1239</v>
      </c>
      <c r="E1786" s="9">
        <f t="shared" si="50"/>
        <v>44621</v>
      </c>
      <c r="F1786" s="9" t="str">
        <f t="shared" si="51"/>
        <v>Kimberly Dickerson</v>
      </c>
    </row>
    <row r="1787" spans="4:6" ht="15" customHeight="1">
      <c r="D1787" s="30" t="s">
        <v>1239</v>
      </c>
      <c r="E1787" s="9">
        <f t="shared" si="50"/>
        <v>44621</v>
      </c>
      <c r="F1787" s="9" t="str">
        <f t="shared" si="51"/>
        <v>Kimberly Dickerson</v>
      </c>
    </row>
    <row r="1788" spans="4:6" ht="15" customHeight="1">
      <c r="D1788" s="30" t="s">
        <v>1239</v>
      </c>
      <c r="E1788" s="9">
        <f t="shared" si="50"/>
        <v>44621</v>
      </c>
      <c r="F1788" s="9" t="str">
        <f t="shared" si="51"/>
        <v>Kimberly Dickerson</v>
      </c>
    </row>
    <row r="1789" spans="4:6" ht="15" customHeight="1">
      <c r="D1789" s="30" t="s">
        <v>1239</v>
      </c>
      <c r="E1789" s="9">
        <f t="shared" si="50"/>
        <v>44621</v>
      </c>
      <c r="F1789" s="9" t="str">
        <f t="shared" si="51"/>
        <v>Kimberly Dickerson</v>
      </c>
    </row>
    <row r="1790" spans="4:6" ht="15" customHeight="1">
      <c r="D1790" s="30" t="s">
        <v>1239</v>
      </c>
      <c r="E1790" s="9">
        <f t="shared" si="50"/>
        <v>44621</v>
      </c>
      <c r="F1790" s="9" t="str">
        <f t="shared" si="51"/>
        <v>Kimberly Dickerson</v>
      </c>
    </row>
    <row r="1791" spans="4:6" ht="15" customHeight="1">
      <c r="D1791" s="30" t="s">
        <v>1239</v>
      </c>
      <c r="E1791" s="9">
        <f t="shared" si="50"/>
        <v>44621</v>
      </c>
      <c r="F1791" s="9" t="str">
        <f t="shared" si="51"/>
        <v>Kimberly Dickerson</v>
      </c>
    </row>
    <row r="1792" spans="4:6" ht="15" customHeight="1">
      <c r="D1792" s="30" t="s">
        <v>1239</v>
      </c>
      <c r="E1792" s="9">
        <f t="shared" si="50"/>
        <v>44621</v>
      </c>
      <c r="F1792" s="9" t="str">
        <f t="shared" si="51"/>
        <v>Kimberly Dickerson</v>
      </c>
    </row>
    <row r="1793" spans="4:6" ht="15" customHeight="1">
      <c r="D1793" s="30" t="s">
        <v>1239</v>
      </c>
      <c r="E1793" s="9">
        <f t="shared" si="50"/>
        <v>44621</v>
      </c>
      <c r="F1793" s="9" t="str">
        <f t="shared" si="51"/>
        <v>Kimberly Dickerson</v>
      </c>
    </row>
    <row r="1794" spans="4:6" ht="15" customHeight="1">
      <c r="D1794" s="30" t="s">
        <v>1239</v>
      </c>
      <c r="E1794" s="9">
        <f t="shared" si="50"/>
        <v>44621</v>
      </c>
      <c r="F1794" s="9" t="str">
        <f t="shared" si="51"/>
        <v>Kimberly Dickerson</v>
      </c>
    </row>
    <row r="1795" spans="4:6" ht="15" customHeight="1">
      <c r="D1795" s="29" t="s">
        <v>265</v>
      </c>
      <c r="E1795" s="9">
        <f t="shared" si="50"/>
        <v>44958</v>
      </c>
      <c r="F1795" s="9" t="str">
        <f t="shared" si="51"/>
        <v>Kimberly Dickerson</v>
      </c>
    </row>
    <row r="1796" spans="4:6" ht="15" customHeight="1">
      <c r="D1796" s="29" t="s">
        <v>265</v>
      </c>
      <c r="E1796" s="9">
        <f t="shared" si="50"/>
        <v>44958</v>
      </c>
      <c r="F1796" s="9" t="str">
        <f t="shared" si="51"/>
        <v>Kimberly Dickerson</v>
      </c>
    </row>
    <row r="1797" spans="4:6" ht="15" customHeight="1">
      <c r="D1797" s="29" t="s">
        <v>265</v>
      </c>
      <c r="E1797" s="9">
        <f t="shared" ref="E1797:E1860" si="52">VLOOKUP(D1797,A:C,3,FALSE)</f>
        <v>44958</v>
      </c>
      <c r="F1797" s="9" t="str">
        <f t="shared" ref="F1797:F1860" si="53">VLOOKUP(D1797,A:B,2,FALSE)</f>
        <v>Kimberly Dickerson</v>
      </c>
    </row>
    <row r="1798" spans="4:6" ht="15" customHeight="1">
      <c r="D1798" s="29" t="s">
        <v>265</v>
      </c>
      <c r="E1798" s="9">
        <f t="shared" si="52"/>
        <v>44958</v>
      </c>
      <c r="F1798" s="9" t="str">
        <f t="shared" si="53"/>
        <v>Kimberly Dickerson</v>
      </c>
    </row>
    <row r="1799" spans="4:6" ht="15" customHeight="1">
      <c r="D1799" s="29" t="s">
        <v>265</v>
      </c>
      <c r="E1799" s="9">
        <f t="shared" si="52"/>
        <v>44958</v>
      </c>
      <c r="F1799" s="9" t="str">
        <f t="shared" si="53"/>
        <v>Kimberly Dickerson</v>
      </c>
    </row>
    <row r="1800" spans="4:6" ht="15" customHeight="1">
      <c r="D1800" s="29" t="s">
        <v>265</v>
      </c>
      <c r="E1800" s="9">
        <f t="shared" si="52"/>
        <v>44958</v>
      </c>
      <c r="F1800" s="9" t="str">
        <f t="shared" si="53"/>
        <v>Kimberly Dickerson</v>
      </c>
    </row>
    <row r="1801" spans="4:6" ht="15" customHeight="1">
      <c r="D1801" s="29" t="s">
        <v>265</v>
      </c>
      <c r="E1801" s="9">
        <f t="shared" si="52"/>
        <v>44958</v>
      </c>
      <c r="F1801" s="9" t="str">
        <f t="shared" si="53"/>
        <v>Kimberly Dickerson</v>
      </c>
    </row>
    <row r="1802" spans="4:6" ht="15" customHeight="1">
      <c r="D1802" s="29" t="s">
        <v>265</v>
      </c>
      <c r="E1802" s="9">
        <f t="shared" si="52"/>
        <v>44958</v>
      </c>
      <c r="F1802" s="9" t="str">
        <f t="shared" si="53"/>
        <v>Kimberly Dickerson</v>
      </c>
    </row>
    <row r="1803" spans="4:6" ht="15" customHeight="1">
      <c r="D1803" s="29" t="s">
        <v>265</v>
      </c>
      <c r="E1803" s="9">
        <f t="shared" si="52"/>
        <v>44958</v>
      </c>
      <c r="F1803" s="9" t="str">
        <f t="shared" si="53"/>
        <v>Kimberly Dickerson</v>
      </c>
    </row>
    <row r="1804" spans="4:6" ht="15" customHeight="1">
      <c r="D1804" s="29" t="s">
        <v>265</v>
      </c>
      <c r="E1804" s="9">
        <f t="shared" si="52"/>
        <v>44958</v>
      </c>
      <c r="F1804" s="9" t="str">
        <f t="shared" si="53"/>
        <v>Kimberly Dickerson</v>
      </c>
    </row>
    <row r="1805" spans="4:6" ht="15" customHeight="1">
      <c r="D1805" s="29" t="s">
        <v>265</v>
      </c>
      <c r="E1805" s="9">
        <f t="shared" si="52"/>
        <v>44958</v>
      </c>
      <c r="F1805" s="9" t="str">
        <f t="shared" si="53"/>
        <v>Kimberly Dickerson</v>
      </c>
    </row>
    <row r="1806" spans="4:6" ht="15" customHeight="1">
      <c r="D1806" s="29" t="s">
        <v>581</v>
      </c>
      <c r="E1806" s="9">
        <f t="shared" si="52"/>
        <v>43160</v>
      </c>
      <c r="F1806" s="9" t="str">
        <f t="shared" si="53"/>
        <v>Adam J Richter</v>
      </c>
    </row>
    <row r="1807" spans="4:6" ht="15" customHeight="1">
      <c r="D1807" s="29" t="s">
        <v>267</v>
      </c>
      <c r="E1807" s="9">
        <f t="shared" si="52"/>
        <v>43831</v>
      </c>
      <c r="F1807" s="9" t="str">
        <f t="shared" si="53"/>
        <v>Adam J Richter</v>
      </c>
    </row>
    <row r="1808" spans="4:6" ht="15" customHeight="1">
      <c r="D1808" s="29" t="s">
        <v>267</v>
      </c>
      <c r="E1808" s="9">
        <f t="shared" si="52"/>
        <v>43831</v>
      </c>
      <c r="F1808" s="9" t="str">
        <f t="shared" si="53"/>
        <v>Adam J Richter</v>
      </c>
    </row>
    <row r="1809" spans="4:6" ht="15" customHeight="1">
      <c r="D1809" s="29" t="s">
        <v>267</v>
      </c>
      <c r="E1809" s="9">
        <f t="shared" si="52"/>
        <v>43831</v>
      </c>
      <c r="F1809" s="9" t="str">
        <f t="shared" si="53"/>
        <v>Adam J Richter</v>
      </c>
    </row>
    <row r="1810" spans="4:6" ht="15" customHeight="1">
      <c r="D1810" s="29" t="s">
        <v>267</v>
      </c>
      <c r="E1810" s="9">
        <f t="shared" si="52"/>
        <v>43831</v>
      </c>
      <c r="F1810" s="9" t="str">
        <f t="shared" si="53"/>
        <v>Adam J Richter</v>
      </c>
    </row>
    <row r="1811" spans="4:6" ht="15" customHeight="1">
      <c r="D1811" s="29" t="s">
        <v>267</v>
      </c>
      <c r="E1811" s="9">
        <f t="shared" si="52"/>
        <v>43831</v>
      </c>
      <c r="F1811" s="9" t="str">
        <f t="shared" si="53"/>
        <v>Adam J Richter</v>
      </c>
    </row>
    <row r="1812" spans="4:6" ht="15" customHeight="1">
      <c r="D1812" s="29" t="s">
        <v>267</v>
      </c>
      <c r="E1812" s="9">
        <f t="shared" si="52"/>
        <v>43831</v>
      </c>
      <c r="F1812" s="9" t="str">
        <f t="shared" si="53"/>
        <v>Adam J Richter</v>
      </c>
    </row>
    <row r="1813" spans="4:6" ht="15" customHeight="1">
      <c r="D1813" s="29" t="s">
        <v>267</v>
      </c>
      <c r="E1813" s="9">
        <f t="shared" si="52"/>
        <v>43831</v>
      </c>
      <c r="F1813" s="9" t="str">
        <f t="shared" si="53"/>
        <v>Adam J Richter</v>
      </c>
    </row>
    <row r="1814" spans="4:6" ht="15" customHeight="1">
      <c r="D1814" s="29" t="s">
        <v>267</v>
      </c>
      <c r="E1814" s="9">
        <f t="shared" si="52"/>
        <v>43831</v>
      </c>
      <c r="F1814" s="9" t="str">
        <f t="shared" si="53"/>
        <v>Adam J Richter</v>
      </c>
    </row>
    <row r="1815" spans="4:6" ht="15" customHeight="1">
      <c r="D1815" s="29" t="s">
        <v>267</v>
      </c>
      <c r="E1815" s="9">
        <f t="shared" si="52"/>
        <v>43831</v>
      </c>
      <c r="F1815" s="9" t="str">
        <f t="shared" si="53"/>
        <v>Adam J Richter</v>
      </c>
    </row>
    <row r="1816" spans="4:6" ht="15" customHeight="1">
      <c r="D1816" s="29" t="s">
        <v>267</v>
      </c>
      <c r="E1816" s="9">
        <f t="shared" si="52"/>
        <v>43831</v>
      </c>
      <c r="F1816" s="9" t="str">
        <f t="shared" si="53"/>
        <v>Adam J Richter</v>
      </c>
    </row>
    <row r="1817" spans="4:6" ht="15" customHeight="1">
      <c r="D1817" s="29" t="s">
        <v>268</v>
      </c>
      <c r="E1817" s="9">
        <f t="shared" si="52"/>
        <v>43831</v>
      </c>
      <c r="F1817" s="9" t="str">
        <f t="shared" si="53"/>
        <v>Kimberly Dickerson</v>
      </c>
    </row>
    <row r="1818" spans="4:6" ht="15" customHeight="1">
      <c r="D1818" s="29" t="s">
        <v>268</v>
      </c>
      <c r="E1818" s="9">
        <f t="shared" si="52"/>
        <v>43831</v>
      </c>
      <c r="F1818" s="9" t="str">
        <f t="shared" si="53"/>
        <v>Kimberly Dickerson</v>
      </c>
    </row>
    <row r="1819" spans="4:6" ht="15" customHeight="1">
      <c r="D1819" s="29" t="s">
        <v>268</v>
      </c>
      <c r="E1819" s="9">
        <f t="shared" si="52"/>
        <v>43831</v>
      </c>
      <c r="F1819" s="9" t="str">
        <f t="shared" si="53"/>
        <v>Kimberly Dickerson</v>
      </c>
    </row>
    <row r="1820" spans="4:6" ht="15" customHeight="1">
      <c r="D1820" s="29" t="s">
        <v>268</v>
      </c>
      <c r="E1820" s="9">
        <f t="shared" si="52"/>
        <v>43831</v>
      </c>
      <c r="F1820" s="9" t="str">
        <f t="shared" si="53"/>
        <v>Kimberly Dickerson</v>
      </c>
    </row>
    <row r="1821" spans="4:6" ht="15" customHeight="1">
      <c r="D1821" s="29" t="s">
        <v>268</v>
      </c>
      <c r="E1821" s="9">
        <f t="shared" si="52"/>
        <v>43831</v>
      </c>
      <c r="F1821" s="9" t="str">
        <f t="shared" si="53"/>
        <v>Kimberly Dickerson</v>
      </c>
    </row>
    <row r="1822" spans="4:6" ht="15" customHeight="1">
      <c r="D1822" s="29" t="s">
        <v>268</v>
      </c>
      <c r="E1822" s="9">
        <f t="shared" si="52"/>
        <v>43831</v>
      </c>
      <c r="F1822" s="9" t="str">
        <f t="shared" si="53"/>
        <v>Kimberly Dickerson</v>
      </c>
    </row>
    <row r="1823" spans="4:6" ht="15" customHeight="1">
      <c r="D1823" s="29" t="s">
        <v>268</v>
      </c>
      <c r="E1823" s="9">
        <f t="shared" si="52"/>
        <v>43831</v>
      </c>
      <c r="F1823" s="9" t="str">
        <f t="shared" si="53"/>
        <v>Kimberly Dickerson</v>
      </c>
    </row>
    <row r="1824" spans="4:6" ht="15" customHeight="1">
      <c r="D1824" s="29" t="s">
        <v>268</v>
      </c>
      <c r="E1824" s="9">
        <f t="shared" si="52"/>
        <v>43831</v>
      </c>
      <c r="F1824" s="9" t="str">
        <f t="shared" si="53"/>
        <v>Kimberly Dickerson</v>
      </c>
    </row>
    <row r="1825" spans="4:6" ht="15" customHeight="1">
      <c r="D1825" s="29" t="s">
        <v>268</v>
      </c>
      <c r="E1825" s="9">
        <f t="shared" si="52"/>
        <v>43831</v>
      </c>
      <c r="F1825" s="9" t="str">
        <f t="shared" si="53"/>
        <v>Kimberly Dickerson</v>
      </c>
    </row>
    <row r="1826" spans="4:6" ht="15" customHeight="1">
      <c r="D1826" s="29" t="s">
        <v>268</v>
      </c>
      <c r="E1826" s="9">
        <f t="shared" si="52"/>
        <v>43831</v>
      </c>
      <c r="F1826" s="9" t="str">
        <f t="shared" si="53"/>
        <v>Kimberly Dickerson</v>
      </c>
    </row>
    <row r="1827" spans="4:6" ht="15" customHeight="1">
      <c r="D1827" s="29" t="s">
        <v>268</v>
      </c>
      <c r="E1827" s="9">
        <f t="shared" si="52"/>
        <v>43831</v>
      </c>
      <c r="F1827" s="9" t="str">
        <f t="shared" si="53"/>
        <v>Kimberly Dickerson</v>
      </c>
    </row>
    <row r="1828" spans="4:6" ht="15" customHeight="1">
      <c r="D1828" s="29" t="s">
        <v>269</v>
      </c>
      <c r="E1828" s="9">
        <f t="shared" si="52"/>
        <v>43831</v>
      </c>
      <c r="F1828" s="9" t="str">
        <f t="shared" si="53"/>
        <v>Kimberly Dickerson</v>
      </c>
    </row>
    <row r="1829" spans="4:6" ht="15" customHeight="1">
      <c r="D1829" s="29" t="s">
        <v>269</v>
      </c>
      <c r="E1829" s="9">
        <f t="shared" si="52"/>
        <v>43831</v>
      </c>
      <c r="F1829" s="9" t="str">
        <f t="shared" si="53"/>
        <v>Kimberly Dickerson</v>
      </c>
    </row>
    <row r="1830" spans="4:6" ht="15" customHeight="1">
      <c r="D1830" s="29" t="s">
        <v>269</v>
      </c>
      <c r="E1830" s="9">
        <f t="shared" si="52"/>
        <v>43831</v>
      </c>
      <c r="F1830" s="9" t="str">
        <f t="shared" si="53"/>
        <v>Kimberly Dickerson</v>
      </c>
    </row>
    <row r="1831" spans="4:6" ht="15" customHeight="1">
      <c r="D1831" s="29" t="s">
        <v>269</v>
      </c>
      <c r="E1831" s="9">
        <f t="shared" si="52"/>
        <v>43831</v>
      </c>
      <c r="F1831" s="9" t="str">
        <f t="shared" si="53"/>
        <v>Kimberly Dickerson</v>
      </c>
    </row>
    <row r="1832" spans="4:6" ht="15" customHeight="1">
      <c r="D1832" s="29" t="s">
        <v>269</v>
      </c>
      <c r="E1832" s="9">
        <f t="shared" si="52"/>
        <v>43831</v>
      </c>
      <c r="F1832" s="9" t="str">
        <f t="shared" si="53"/>
        <v>Kimberly Dickerson</v>
      </c>
    </row>
    <row r="1833" spans="4:6" ht="15" customHeight="1">
      <c r="D1833" s="29" t="s">
        <v>269</v>
      </c>
      <c r="E1833" s="9">
        <f t="shared" si="52"/>
        <v>43831</v>
      </c>
      <c r="F1833" s="9" t="str">
        <f t="shared" si="53"/>
        <v>Kimberly Dickerson</v>
      </c>
    </row>
    <row r="1834" spans="4:6" ht="15" customHeight="1">
      <c r="D1834" s="29" t="s">
        <v>269</v>
      </c>
      <c r="E1834" s="9">
        <f t="shared" si="52"/>
        <v>43831</v>
      </c>
      <c r="F1834" s="9" t="str">
        <f t="shared" si="53"/>
        <v>Kimberly Dickerson</v>
      </c>
    </row>
    <row r="1835" spans="4:6" ht="15" customHeight="1">
      <c r="D1835" s="29" t="s">
        <v>269</v>
      </c>
      <c r="E1835" s="9">
        <f t="shared" si="52"/>
        <v>43831</v>
      </c>
      <c r="F1835" s="9" t="str">
        <f t="shared" si="53"/>
        <v>Kimberly Dickerson</v>
      </c>
    </row>
    <row r="1836" spans="4:6" ht="15" customHeight="1">
      <c r="D1836" s="29" t="s">
        <v>269</v>
      </c>
      <c r="E1836" s="9">
        <f t="shared" si="52"/>
        <v>43831</v>
      </c>
      <c r="F1836" s="9" t="str">
        <f t="shared" si="53"/>
        <v>Kimberly Dickerson</v>
      </c>
    </row>
    <row r="1837" spans="4:6" ht="15" customHeight="1">
      <c r="D1837" s="29" t="s">
        <v>519</v>
      </c>
      <c r="E1837" s="9">
        <f t="shared" si="52"/>
        <v>44044</v>
      </c>
      <c r="F1837" s="9" t="str">
        <f t="shared" si="53"/>
        <v>Kimberly Dickerson</v>
      </c>
    </row>
    <row r="1838" spans="4:6" ht="15" customHeight="1">
      <c r="D1838" s="29" t="s">
        <v>519</v>
      </c>
      <c r="E1838" s="9">
        <f t="shared" si="52"/>
        <v>44044</v>
      </c>
      <c r="F1838" s="9" t="str">
        <f t="shared" si="53"/>
        <v>Kimberly Dickerson</v>
      </c>
    </row>
    <row r="1839" spans="4:6" ht="15" customHeight="1">
      <c r="D1839" s="29" t="s">
        <v>519</v>
      </c>
      <c r="E1839" s="9">
        <f t="shared" si="52"/>
        <v>44044</v>
      </c>
      <c r="F1839" s="9" t="str">
        <f t="shared" si="53"/>
        <v>Kimberly Dickerson</v>
      </c>
    </row>
    <row r="1840" spans="4:6" ht="15" customHeight="1">
      <c r="D1840" s="29" t="s">
        <v>519</v>
      </c>
      <c r="E1840" s="9">
        <f t="shared" si="52"/>
        <v>44044</v>
      </c>
      <c r="F1840" s="9" t="str">
        <f t="shared" si="53"/>
        <v>Kimberly Dickerson</v>
      </c>
    </row>
    <row r="1841" spans="4:6" ht="15" customHeight="1">
      <c r="D1841" s="29" t="s">
        <v>519</v>
      </c>
      <c r="E1841" s="9">
        <f t="shared" si="52"/>
        <v>44044</v>
      </c>
      <c r="F1841" s="9" t="str">
        <f t="shared" si="53"/>
        <v>Kimberly Dickerson</v>
      </c>
    </row>
    <row r="1842" spans="4:6" ht="15" customHeight="1">
      <c r="D1842" s="29" t="s">
        <v>519</v>
      </c>
      <c r="E1842" s="9">
        <f t="shared" si="52"/>
        <v>44044</v>
      </c>
      <c r="F1842" s="9" t="str">
        <f t="shared" si="53"/>
        <v>Kimberly Dickerson</v>
      </c>
    </row>
    <row r="1843" spans="4:6" ht="15" customHeight="1">
      <c r="D1843" s="29" t="s">
        <v>519</v>
      </c>
      <c r="E1843" s="9">
        <f t="shared" si="52"/>
        <v>44044</v>
      </c>
      <c r="F1843" s="9" t="str">
        <f t="shared" si="53"/>
        <v>Kimberly Dickerson</v>
      </c>
    </row>
    <row r="1844" spans="4:6" ht="15" customHeight="1">
      <c r="D1844" s="29" t="s">
        <v>271</v>
      </c>
      <c r="E1844" s="9">
        <f t="shared" si="52"/>
        <v>45667</v>
      </c>
      <c r="F1844" s="9" t="str">
        <f t="shared" si="53"/>
        <v>Adam Ritcher</v>
      </c>
    </row>
    <row r="1845" spans="4:6" ht="15" customHeight="1">
      <c r="D1845" s="29" t="s">
        <v>271</v>
      </c>
      <c r="E1845" s="9">
        <f t="shared" si="52"/>
        <v>45667</v>
      </c>
      <c r="F1845" s="9" t="str">
        <f t="shared" si="53"/>
        <v>Adam Ritcher</v>
      </c>
    </row>
    <row r="1846" spans="4:6" ht="15" customHeight="1">
      <c r="D1846" s="29" t="s">
        <v>271</v>
      </c>
      <c r="E1846" s="9">
        <f t="shared" si="52"/>
        <v>45667</v>
      </c>
      <c r="F1846" s="9" t="str">
        <f t="shared" si="53"/>
        <v>Adam Ritcher</v>
      </c>
    </row>
    <row r="1847" spans="4:6" ht="15" customHeight="1">
      <c r="D1847" s="29" t="s">
        <v>271</v>
      </c>
      <c r="E1847" s="9">
        <f t="shared" si="52"/>
        <v>45667</v>
      </c>
      <c r="F1847" s="9" t="str">
        <f t="shared" si="53"/>
        <v>Adam Ritcher</v>
      </c>
    </row>
    <row r="1848" spans="4:6" ht="15" customHeight="1">
      <c r="D1848" s="29" t="s">
        <v>271</v>
      </c>
      <c r="E1848" s="9">
        <f t="shared" si="52"/>
        <v>45667</v>
      </c>
      <c r="F1848" s="9" t="str">
        <f t="shared" si="53"/>
        <v>Adam Ritcher</v>
      </c>
    </row>
    <row r="1849" spans="4:6" ht="15" customHeight="1">
      <c r="D1849" s="29" t="s">
        <v>271</v>
      </c>
      <c r="E1849" s="9">
        <f t="shared" si="52"/>
        <v>45667</v>
      </c>
      <c r="F1849" s="9" t="str">
        <f t="shared" si="53"/>
        <v>Adam Ritcher</v>
      </c>
    </row>
    <row r="1850" spans="4:6" ht="15" customHeight="1">
      <c r="D1850" s="29" t="s">
        <v>271</v>
      </c>
      <c r="E1850" s="9">
        <f t="shared" si="52"/>
        <v>45667</v>
      </c>
      <c r="F1850" s="9" t="str">
        <f t="shared" si="53"/>
        <v>Adam Ritcher</v>
      </c>
    </row>
    <row r="1851" spans="4:6" ht="15" customHeight="1">
      <c r="D1851" s="29" t="s">
        <v>271</v>
      </c>
      <c r="E1851" s="9">
        <f t="shared" si="52"/>
        <v>45667</v>
      </c>
      <c r="F1851" s="9" t="str">
        <f t="shared" si="53"/>
        <v>Adam Ritcher</v>
      </c>
    </row>
    <row r="1852" spans="4:6" ht="15" customHeight="1">
      <c r="D1852" s="29" t="s">
        <v>271</v>
      </c>
      <c r="E1852" s="9">
        <f t="shared" si="52"/>
        <v>45667</v>
      </c>
      <c r="F1852" s="9" t="str">
        <f t="shared" si="53"/>
        <v>Adam Ritcher</v>
      </c>
    </row>
    <row r="1853" spans="4:6" ht="15" customHeight="1">
      <c r="D1853" s="29" t="s">
        <v>271</v>
      </c>
      <c r="E1853" s="9">
        <f t="shared" si="52"/>
        <v>45667</v>
      </c>
      <c r="F1853" s="9" t="str">
        <f t="shared" si="53"/>
        <v>Adam Ritcher</v>
      </c>
    </row>
    <row r="1854" spans="4:6" ht="15" customHeight="1">
      <c r="D1854" s="29" t="s">
        <v>271</v>
      </c>
      <c r="E1854" s="9">
        <f t="shared" si="52"/>
        <v>45667</v>
      </c>
      <c r="F1854" s="9" t="str">
        <f t="shared" si="53"/>
        <v>Adam Ritcher</v>
      </c>
    </row>
    <row r="1855" spans="4:6" ht="15" customHeight="1">
      <c r="D1855" s="29" t="s">
        <v>271</v>
      </c>
      <c r="E1855" s="9">
        <f t="shared" si="52"/>
        <v>45667</v>
      </c>
      <c r="F1855" s="9" t="str">
        <f t="shared" si="53"/>
        <v>Adam Ritcher</v>
      </c>
    </row>
    <row r="1856" spans="4:6" ht="15" customHeight="1">
      <c r="D1856" s="29" t="s">
        <v>274</v>
      </c>
      <c r="E1856" s="9">
        <f t="shared" si="52"/>
        <v>44805</v>
      </c>
      <c r="F1856" s="9" t="str">
        <f t="shared" si="53"/>
        <v>Kimberly Dickerson</v>
      </c>
    </row>
    <row r="1857" spans="4:6" ht="15" customHeight="1">
      <c r="D1857" s="29" t="s">
        <v>274</v>
      </c>
      <c r="E1857" s="9">
        <f t="shared" si="52"/>
        <v>44805</v>
      </c>
      <c r="F1857" s="9" t="str">
        <f t="shared" si="53"/>
        <v>Kimberly Dickerson</v>
      </c>
    </row>
    <row r="1858" spans="4:6" ht="15" customHeight="1">
      <c r="D1858" s="29" t="s">
        <v>274</v>
      </c>
      <c r="E1858" s="9">
        <f t="shared" si="52"/>
        <v>44805</v>
      </c>
      <c r="F1858" s="9" t="str">
        <f t="shared" si="53"/>
        <v>Kimberly Dickerson</v>
      </c>
    </row>
    <row r="1859" spans="4:6" ht="15" customHeight="1">
      <c r="D1859" s="29" t="s">
        <v>274</v>
      </c>
      <c r="E1859" s="9">
        <f t="shared" si="52"/>
        <v>44805</v>
      </c>
      <c r="F1859" s="9" t="str">
        <f t="shared" si="53"/>
        <v>Kimberly Dickerson</v>
      </c>
    </row>
    <row r="1860" spans="4:6" ht="15" customHeight="1">
      <c r="D1860" s="29" t="s">
        <v>274</v>
      </c>
      <c r="E1860" s="9">
        <f t="shared" si="52"/>
        <v>44805</v>
      </c>
      <c r="F1860" s="9" t="str">
        <f t="shared" si="53"/>
        <v>Kimberly Dickerson</v>
      </c>
    </row>
    <row r="1861" spans="4:6" ht="15" customHeight="1">
      <c r="D1861" s="29" t="s">
        <v>274</v>
      </c>
      <c r="E1861" s="9">
        <f t="shared" ref="E1861:E1924" si="54">VLOOKUP(D1861,A:C,3,FALSE)</f>
        <v>44805</v>
      </c>
      <c r="F1861" s="9" t="str">
        <f t="shared" ref="F1861:F1924" si="55">VLOOKUP(D1861,A:B,2,FALSE)</f>
        <v>Kimberly Dickerson</v>
      </c>
    </row>
    <row r="1862" spans="4:6" ht="15" customHeight="1">
      <c r="D1862" s="29" t="s">
        <v>274</v>
      </c>
      <c r="E1862" s="9">
        <f t="shared" si="54"/>
        <v>44805</v>
      </c>
      <c r="F1862" s="9" t="str">
        <f t="shared" si="55"/>
        <v>Kimberly Dickerson</v>
      </c>
    </row>
    <row r="1863" spans="4:6" ht="15" customHeight="1">
      <c r="D1863" s="29" t="s">
        <v>274</v>
      </c>
      <c r="E1863" s="9">
        <f t="shared" si="54"/>
        <v>44805</v>
      </c>
      <c r="F1863" s="9" t="str">
        <f t="shared" si="55"/>
        <v>Kimberly Dickerson</v>
      </c>
    </row>
    <row r="1864" spans="4:6" ht="15" customHeight="1">
      <c r="D1864" s="29" t="s">
        <v>274</v>
      </c>
      <c r="E1864" s="9">
        <f t="shared" si="54"/>
        <v>44805</v>
      </c>
      <c r="F1864" s="9" t="str">
        <f t="shared" si="55"/>
        <v>Kimberly Dickerson</v>
      </c>
    </row>
    <row r="1865" spans="4:6" ht="15" customHeight="1">
      <c r="D1865" s="29" t="s">
        <v>274</v>
      </c>
      <c r="E1865" s="9">
        <f t="shared" si="54"/>
        <v>44805</v>
      </c>
      <c r="F1865" s="9" t="str">
        <f t="shared" si="55"/>
        <v>Kimberly Dickerson</v>
      </c>
    </row>
    <row r="1866" spans="4:6" ht="15" customHeight="1">
      <c r="D1866" s="29" t="s">
        <v>274</v>
      </c>
      <c r="E1866" s="9">
        <f t="shared" si="54"/>
        <v>44805</v>
      </c>
      <c r="F1866" s="9" t="str">
        <f t="shared" si="55"/>
        <v>Kimberly Dickerson</v>
      </c>
    </row>
    <row r="1867" spans="4:6" ht="15" customHeight="1">
      <c r="D1867" s="29" t="s">
        <v>522</v>
      </c>
      <c r="E1867" s="9">
        <f t="shared" si="54"/>
        <v>45170</v>
      </c>
      <c r="F1867" s="9" t="str">
        <f t="shared" si="55"/>
        <v>Kimberly Dickerson</v>
      </c>
    </row>
    <row r="1868" spans="4:6" ht="15" customHeight="1">
      <c r="D1868" s="29" t="s">
        <v>522</v>
      </c>
      <c r="E1868" s="9">
        <f t="shared" si="54"/>
        <v>45170</v>
      </c>
      <c r="F1868" s="9" t="str">
        <f t="shared" si="55"/>
        <v>Kimberly Dickerson</v>
      </c>
    </row>
    <row r="1869" spans="4:6" ht="15" customHeight="1">
      <c r="D1869" s="29" t="s">
        <v>522</v>
      </c>
      <c r="E1869" s="9">
        <f t="shared" si="54"/>
        <v>45170</v>
      </c>
      <c r="F1869" s="9" t="str">
        <f t="shared" si="55"/>
        <v>Kimberly Dickerson</v>
      </c>
    </row>
    <row r="1870" spans="4:6" ht="15" customHeight="1">
      <c r="D1870" s="29" t="s">
        <v>522</v>
      </c>
      <c r="E1870" s="9">
        <f t="shared" si="54"/>
        <v>45170</v>
      </c>
      <c r="F1870" s="9" t="str">
        <f t="shared" si="55"/>
        <v>Kimberly Dickerson</v>
      </c>
    </row>
    <row r="1871" spans="4:6" ht="15" customHeight="1">
      <c r="D1871" s="29" t="s">
        <v>522</v>
      </c>
      <c r="E1871" s="9">
        <f t="shared" si="54"/>
        <v>45170</v>
      </c>
      <c r="F1871" s="9" t="str">
        <f t="shared" si="55"/>
        <v>Kimberly Dickerson</v>
      </c>
    </row>
    <row r="1872" spans="4:6" ht="15" customHeight="1">
      <c r="D1872" s="29" t="s">
        <v>522</v>
      </c>
      <c r="E1872" s="9">
        <f t="shared" si="54"/>
        <v>45170</v>
      </c>
      <c r="F1872" s="9" t="str">
        <f t="shared" si="55"/>
        <v>Kimberly Dickerson</v>
      </c>
    </row>
    <row r="1873" spans="4:6" ht="15" customHeight="1">
      <c r="D1873" s="29" t="s">
        <v>522</v>
      </c>
      <c r="E1873" s="9">
        <f t="shared" si="54"/>
        <v>45170</v>
      </c>
      <c r="F1873" s="9" t="str">
        <f t="shared" si="55"/>
        <v>Kimberly Dickerson</v>
      </c>
    </row>
    <row r="1874" spans="4:6" ht="15" customHeight="1">
      <c r="D1874" s="29" t="s">
        <v>522</v>
      </c>
      <c r="E1874" s="9">
        <f t="shared" si="54"/>
        <v>45170</v>
      </c>
      <c r="F1874" s="9" t="str">
        <f t="shared" si="55"/>
        <v>Kimberly Dickerson</v>
      </c>
    </row>
    <row r="1875" spans="4:6" ht="15" customHeight="1">
      <c r="D1875" s="29" t="s">
        <v>636</v>
      </c>
      <c r="E1875" s="9">
        <f t="shared" si="54"/>
        <v>44013</v>
      </c>
      <c r="F1875" s="9" t="str">
        <f t="shared" si="55"/>
        <v>Kimberly Dickerson</v>
      </c>
    </row>
    <row r="1876" spans="4:6" ht="15" customHeight="1">
      <c r="D1876" s="29" t="s">
        <v>276</v>
      </c>
      <c r="E1876" s="9">
        <f t="shared" si="54"/>
        <v>45170</v>
      </c>
      <c r="F1876" s="9" t="str">
        <f t="shared" si="55"/>
        <v>Kimberly Dickerson</v>
      </c>
    </row>
    <row r="1877" spans="4:6" ht="15" customHeight="1">
      <c r="D1877" s="29" t="s">
        <v>276</v>
      </c>
      <c r="E1877" s="9">
        <f t="shared" si="54"/>
        <v>45170</v>
      </c>
      <c r="F1877" s="9" t="str">
        <f t="shared" si="55"/>
        <v>Kimberly Dickerson</v>
      </c>
    </row>
    <row r="1878" spans="4:6" ht="15" customHeight="1">
      <c r="D1878" s="29" t="s">
        <v>276</v>
      </c>
      <c r="E1878" s="9">
        <f t="shared" si="54"/>
        <v>45170</v>
      </c>
      <c r="F1878" s="9" t="str">
        <f t="shared" si="55"/>
        <v>Kimberly Dickerson</v>
      </c>
    </row>
    <row r="1879" spans="4:6" ht="15" customHeight="1">
      <c r="D1879" s="29" t="s">
        <v>276</v>
      </c>
      <c r="E1879" s="9">
        <f t="shared" si="54"/>
        <v>45170</v>
      </c>
      <c r="F1879" s="9" t="str">
        <f t="shared" si="55"/>
        <v>Kimberly Dickerson</v>
      </c>
    </row>
    <row r="1880" spans="4:6" ht="15" customHeight="1">
      <c r="D1880" s="29" t="s">
        <v>276</v>
      </c>
      <c r="E1880" s="9">
        <f t="shared" si="54"/>
        <v>45170</v>
      </c>
      <c r="F1880" s="9" t="str">
        <f t="shared" si="55"/>
        <v>Kimberly Dickerson</v>
      </c>
    </row>
    <row r="1881" spans="4:6" ht="15" customHeight="1">
      <c r="D1881" s="29" t="s">
        <v>276</v>
      </c>
      <c r="E1881" s="9">
        <f t="shared" si="54"/>
        <v>45170</v>
      </c>
      <c r="F1881" s="9" t="str">
        <f t="shared" si="55"/>
        <v>Kimberly Dickerson</v>
      </c>
    </row>
    <row r="1882" spans="4:6" ht="15" customHeight="1">
      <c r="D1882" s="29" t="s">
        <v>276</v>
      </c>
      <c r="E1882" s="9">
        <f t="shared" si="54"/>
        <v>45170</v>
      </c>
      <c r="F1882" s="9" t="str">
        <f t="shared" si="55"/>
        <v>Kimberly Dickerson</v>
      </c>
    </row>
    <row r="1883" spans="4:6" ht="15" customHeight="1">
      <c r="D1883" s="29" t="s">
        <v>276</v>
      </c>
      <c r="E1883" s="9">
        <f t="shared" si="54"/>
        <v>45170</v>
      </c>
      <c r="F1883" s="9" t="str">
        <f t="shared" si="55"/>
        <v>Kimberly Dickerson</v>
      </c>
    </row>
    <row r="1884" spans="4:6" ht="15" customHeight="1">
      <c r="D1884" s="29" t="s">
        <v>276</v>
      </c>
      <c r="E1884" s="9">
        <f t="shared" si="54"/>
        <v>45170</v>
      </c>
      <c r="F1884" s="9" t="str">
        <f t="shared" si="55"/>
        <v>Kimberly Dickerson</v>
      </c>
    </row>
    <row r="1885" spans="4:6" ht="15" customHeight="1">
      <c r="D1885" s="29" t="s">
        <v>276</v>
      </c>
      <c r="E1885" s="9">
        <f t="shared" si="54"/>
        <v>45170</v>
      </c>
      <c r="F1885" s="9" t="str">
        <f t="shared" si="55"/>
        <v>Kimberly Dickerson</v>
      </c>
    </row>
    <row r="1886" spans="4:6" ht="15" customHeight="1">
      <c r="D1886" s="29" t="s">
        <v>276</v>
      </c>
      <c r="E1886" s="9">
        <f t="shared" si="54"/>
        <v>45170</v>
      </c>
      <c r="F1886" s="9" t="str">
        <f t="shared" si="55"/>
        <v>Kimberly Dickerson</v>
      </c>
    </row>
    <row r="1887" spans="4:6" ht="15" customHeight="1">
      <c r="D1887" s="30" t="s">
        <v>929</v>
      </c>
      <c r="E1887" s="9">
        <f t="shared" si="54"/>
        <v>45108</v>
      </c>
      <c r="F1887" s="9" t="str">
        <f t="shared" si="55"/>
        <v>Kimberly Dickerson</v>
      </c>
    </row>
    <row r="1888" spans="4:6" ht="15" customHeight="1">
      <c r="D1888" s="30" t="s">
        <v>929</v>
      </c>
      <c r="E1888" s="9">
        <f t="shared" si="54"/>
        <v>45108</v>
      </c>
      <c r="F1888" s="9" t="str">
        <f t="shared" si="55"/>
        <v>Kimberly Dickerson</v>
      </c>
    </row>
    <row r="1889" spans="4:6" ht="15" customHeight="1">
      <c r="D1889" s="30" t="s">
        <v>929</v>
      </c>
      <c r="E1889" s="9">
        <f t="shared" si="54"/>
        <v>45108</v>
      </c>
      <c r="F1889" s="9" t="str">
        <f t="shared" si="55"/>
        <v>Kimberly Dickerson</v>
      </c>
    </row>
    <row r="1890" spans="4:6" ht="15" customHeight="1">
      <c r="D1890" s="30" t="s">
        <v>929</v>
      </c>
      <c r="E1890" s="9">
        <f t="shared" si="54"/>
        <v>45108</v>
      </c>
      <c r="F1890" s="9" t="str">
        <f t="shared" si="55"/>
        <v>Kimberly Dickerson</v>
      </c>
    </row>
    <row r="1891" spans="4:6" ht="15" customHeight="1">
      <c r="D1891" s="30" t="s">
        <v>929</v>
      </c>
      <c r="E1891" s="9">
        <f t="shared" si="54"/>
        <v>45108</v>
      </c>
      <c r="F1891" s="9" t="str">
        <f t="shared" si="55"/>
        <v>Kimberly Dickerson</v>
      </c>
    </row>
    <row r="1892" spans="4:6" ht="15" customHeight="1">
      <c r="D1892" s="30" t="s">
        <v>929</v>
      </c>
      <c r="E1892" s="9">
        <f t="shared" si="54"/>
        <v>45108</v>
      </c>
      <c r="F1892" s="9" t="str">
        <f t="shared" si="55"/>
        <v>Kimberly Dickerson</v>
      </c>
    </row>
    <row r="1893" spans="4:6" ht="15" customHeight="1">
      <c r="D1893" s="30" t="s">
        <v>929</v>
      </c>
      <c r="E1893" s="9">
        <f t="shared" si="54"/>
        <v>45108</v>
      </c>
      <c r="F1893" s="9" t="str">
        <f t="shared" si="55"/>
        <v>Kimberly Dickerson</v>
      </c>
    </row>
    <row r="1894" spans="4:6" ht="15" customHeight="1">
      <c r="D1894" s="30" t="s">
        <v>929</v>
      </c>
      <c r="E1894" s="9">
        <f t="shared" si="54"/>
        <v>45108</v>
      </c>
      <c r="F1894" s="9" t="str">
        <f t="shared" si="55"/>
        <v>Kimberly Dickerson</v>
      </c>
    </row>
    <row r="1895" spans="4:6" ht="15" customHeight="1">
      <c r="D1895" s="30" t="s">
        <v>929</v>
      </c>
      <c r="E1895" s="9">
        <f t="shared" si="54"/>
        <v>45108</v>
      </c>
      <c r="F1895" s="9" t="str">
        <f t="shared" si="55"/>
        <v>Kimberly Dickerson</v>
      </c>
    </row>
    <row r="1896" spans="4:6" ht="15" customHeight="1">
      <c r="D1896" s="30" t="s">
        <v>929</v>
      </c>
      <c r="E1896" s="9">
        <f t="shared" si="54"/>
        <v>45108</v>
      </c>
      <c r="F1896" s="9" t="str">
        <f t="shared" si="55"/>
        <v>Kimberly Dickerson</v>
      </c>
    </row>
    <row r="1897" spans="4:6" ht="15" customHeight="1">
      <c r="D1897" s="30" t="s">
        <v>929</v>
      </c>
      <c r="E1897" s="9">
        <f t="shared" si="54"/>
        <v>45108</v>
      </c>
      <c r="F1897" s="9" t="str">
        <f t="shared" si="55"/>
        <v>Kimberly Dickerson</v>
      </c>
    </row>
    <row r="1898" spans="4:6" ht="15" customHeight="1">
      <c r="D1898" s="30" t="s">
        <v>931</v>
      </c>
      <c r="E1898" s="9">
        <f t="shared" si="54"/>
        <v>44927</v>
      </c>
      <c r="F1898" s="9" t="str">
        <f t="shared" si="55"/>
        <v>Kimberly Dickerson</v>
      </c>
    </row>
    <row r="1899" spans="4:6" ht="15" customHeight="1">
      <c r="D1899" s="30" t="s">
        <v>931</v>
      </c>
      <c r="E1899" s="9">
        <f t="shared" si="54"/>
        <v>44927</v>
      </c>
      <c r="F1899" s="9" t="str">
        <f t="shared" si="55"/>
        <v>Kimberly Dickerson</v>
      </c>
    </row>
    <row r="1900" spans="4:6" ht="15" customHeight="1">
      <c r="D1900" s="30" t="s">
        <v>931</v>
      </c>
      <c r="E1900" s="9">
        <f t="shared" si="54"/>
        <v>44927</v>
      </c>
      <c r="F1900" s="9" t="str">
        <f t="shared" si="55"/>
        <v>Kimberly Dickerson</v>
      </c>
    </row>
    <row r="1901" spans="4:6" ht="15" customHeight="1">
      <c r="D1901" s="30" t="s">
        <v>931</v>
      </c>
      <c r="E1901" s="9">
        <f t="shared" si="54"/>
        <v>44927</v>
      </c>
      <c r="F1901" s="9" t="str">
        <f t="shared" si="55"/>
        <v>Kimberly Dickerson</v>
      </c>
    </row>
    <row r="1902" spans="4:6" ht="15" customHeight="1">
      <c r="D1902" s="30" t="s">
        <v>931</v>
      </c>
      <c r="E1902" s="9">
        <f t="shared" si="54"/>
        <v>44927</v>
      </c>
      <c r="F1902" s="9" t="str">
        <f t="shared" si="55"/>
        <v>Kimberly Dickerson</v>
      </c>
    </row>
    <row r="1903" spans="4:6" ht="15" customHeight="1">
      <c r="D1903" s="30" t="s">
        <v>931</v>
      </c>
      <c r="E1903" s="9">
        <f t="shared" si="54"/>
        <v>44927</v>
      </c>
      <c r="F1903" s="9" t="str">
        <f t="shared" si="55"/>
        <v>Kimberly Dickerson</v>
      </c>
    </row>
    <row r="1904" spans="4:6" ht="15" customHeight="1">
      <c r="D1904" s="30" t="s">
        <v>931</v>
      </c>
      <c r="E1904" s="9">
        <f t="shared" si="54"/>
        <v>44927</v>
      </c>
      <c r="F1904" s="9" t="str">
        <f t="shared" si="55"/>
        <v>Kimberly Dickerson</v>
      </c>
    </row>
    <row r="1905" spans="4:6" ht="15" customHeight="1">
      <c r="D1905" s="30" t="s">
        <v>931</v>
      </c>
      <c r="E1905" s="9">
        <f t="shared" si="54"/>
        <v>44927</v>
      </c>
      <c r="F1905" s="9" t="str">
        <f t="shared" si="55"/>
        <v>Kimberly Dickerson</v>
      </c>
    </row>
    <row r="1906" spans="4:6" ht="15" customHeight="1">
      <c r="D1906" s="30" t="s">
        <v>931</v>
      </c>
      <c r="E1906" s="9">
        <f t="shared" si="54"/>
        <v>44927</v>
      </c>
      <c r="F1906" s="9" t="str">
        <f t="shared" si="55"/>
        <v>Kimberly Dickerson</v>
      </c>
    </row>
    <row r="1907" spans="4:6" ht="15" customHeight="1">
      <c r="D1907" s="30" t="s">
        <v>931</v>
      </c>
      <c r="E1907" s="9">
        <f t="shared" si="54"/>
        <v>44927</v>
      </c>
      <c r="F1907" s="9" t="str">
        <f t="shared" si="55"/>
        <v>Kimberly Dickerson</v>
      </c>
    </row>
    <row r="1908" spans="4:6" ht="15" customHeight="1">
      <c r="D1908" s="30" t="s">
        <v>931</v>
      </c>
      <c r="E1908" s="9">
        <f t="shared" si="54"/>
        <v>44927</v>
      </c>
      <c r="F1908" s="9" t="str">
        <f t="shared" si="55"/>
        <v>Kimberly Dickerson</v>
      </c>
    </row>
    <row r="1909" spans="4:6" ht="15" customHeight="1">
      <c r="D1909" s="29" t="s">
        <v>280</v>
      </c>
      <c r="E1909" s="9">
        <f t="shared" si="54"/>
        <v>45017</v>
      </c>
      <c r="F1909" s="9" t="str">
        <f t="shared" si="55"/>
        <v>Kimberly Dickerson</v>
      </c>
    </row>
    <row r="1910" spans="4:6" ht="15" customHeight="1">
      <c r="D1910" s="29" t="s">
        <v>280</v>
      </c>
      <c r="E1910" s="9">
        <f t="shared" si="54"/>
        <v>45017</v>
      </c>
      <c r="F1910" s="9" t="str">
        <f t="shared" si="55"/>
        <v>Kimberly Dickerson</v>
      </c>
    </row>
    <row r="1911" spans="4:6" ht="15" customHeight="1">
      <c r="D1911" s="29" t="s">
        <v>280</v>
      </c>
      <c r="E1911" s="9">
        <f t="shared" si="54"/>
        <v>45017</v>
      </c>
      <c r="F1911" s="9" t="str">
        <f t="shared" si="55"/>
        <v>Kimberly Dickerson</v>
      </c>
    </row>
    <row r="1912" spans="4:6" ht="15" customHeight="1">
      <c r="D1912" s="29" t="s">
        <v>280</v>
      </c>
      <c r="E1912" s="9">
        <f t="shared" si="54"/>
        <v>45017</v>
      </c>
      <c r="F1912" s="9" t="str">
        <f t="shared" si="55"/>
        <v>Kimberly Dickerson</v>
      </c>
    </row>
    <row r="1913" spans="4:6" ht="15" customHeight="1">
      <c r="D1913" s="29" t="s">
        <v>280</v>
      </c>
      <c r="E1913" s="9">
        <f t="shared" si="54"/>
        <v>45017</v>
      </c>
      <c r="F1913" s="9" t="str">
        <f t="shared" si="55"/>
        <v>Kimberly Dickerson</v>
      </c>
    </row>
    <row r="1914" spans="4:6" ht="15" customHeight="1">
      <c r="D1914" s="29" t="s">
        <v>280</v>
      </c>
      <c r="E1914" s="9">
        <f t="shared" si="54"/>
        <v>45017</v>
      </c>
      <c r="F1914" s="9" t="str">
        <f t="shared" si="55"/>
        <v>Kimberly Dickerson</v>
      </c>
    </row>
    <row r="1915" spans="4:6" ht="15" customHeight="1">
      <c r="D1915" s="29" t="s">
        <v>280</v>
      </c>
      <c r="E1915" s="9">
        <f t="shared" si="54"/>
        <v>45017</v>
      </c>
      <c r="F1915" s="9" t="str">
        <f t="shared" si="55"/>
        <v>Kimberly Dickerson</v>
      </c>
    </row>
    <row r="1916" spans="4:6" ht="15" customHeight="1">
      <c r="D1916" s="29" t="s">
        <v>280</v>
      </c>
      <c r="E1916" s="9">
        <f t="shared" si="54"/>
        <v>45017</v>
      </c>
      <c r="F1916" s="9" t="str">
        <f t="shared" si="55"/>
        <v>Kimberly Dickerson</v>
      </c>
    </row>
    <row r="1917" spans="4:6" ht="15" customHeight="1">
      <c r="D1917" s="29" t="s">
        <v>280</v>
      </c>
      <c r="E1917" s="9">
        <f t="shared" si="54"/>
        <v>45017</v>
      </c>
      <c r="F1917" s="9" t="str">
        <f t="shared" si="55"/>
        <v>Kimberly Dickerson</v>
      </c>
    </row>
    <row r="1918" spans="4:6" ht="15" customHeight="1">
      <c r="D1918" s="29" t="s">
        <v>280</v>
      </c>
      <c r="E1918" s="9">
        <f t="shared" si="54"/>
        <v>45017</v>
      </c>
      <c r="F1918" s="9" t="str">
        <f t="shared" si="55"/>
        <v>Kimberly Dickerson</v>
      </c>
    </row>
    <row r="1919" spans="4:6" ht="15" customHeight="1">
      <c r="D1919" s="29" t="s">
        <v>280</v>
      </c>
      <c r="E1919" s="9">
        <f t="shared" si="54"/>
        <v>45017</v>
      </c>
      <c r="F1919" s="9" t="str">
        <f t="shared" si="55"/>
        <v>Kimberly Dickerson</v>
      </c>
    </row>
    <row r="1920" spans="4:6" ht="15" customHeight="1">
      <c r="D1920" s="29" t="s">
        <v>282</v>
      </c>
      <c r="E1920" s="9">
        <f t="shared" si="54"/>
        <v>45667</v>
      </c>
      <c r="F1920" s="9" t="str">
        <f t="shared" si="55"/>
        <v>Thomas Kucan</v>
      </c>
    </row>
    <row r="1921" spans="4:6" ht="15" customHeight="1">
      <c r="D1921" s="29" t="s">
        <v>282</v>
      </c>
      <c r="E1921" s="9">
        <f t="shared" si="54"/>
        <v>45667</v>
      </c>
      <c r="F1921" s="9" t="str">
        <f t="shared" si="55"/>
        <v>Thomas Kucan</v>
      </c>
    </row>
    <row r="1922" spans="4:6" ht="15" customHeight="1">
      <c r="D1922" s="29" t="s">
        <v>282</v>
      </c>
      <c r="E1922" s="9">
        <f t="shared" si="54"/>
        <v>45667</v>
      </c>
      <c r="F1922" s="9" t="str">
        <f t="shared" si="55"/>
        <v>Thomas Kucan</v>
      </c>
    </row>
    <row r="1923" spans="4:6" ht="15" customHeight="1">
      <c r="D1923" s="29" t="s">
        <v>282</v>
      </c>
      <c r="E1923" s="9">
        <f t="shared" si="54"/>
        <v>45667</v>
      </c>
      <c r="F1923" s="9" t="str">
        <f t="shared" si="55"/>
        <v>Thomas Kucan</v>
      </c>
    </row>
    <row r="1924" spans="4:6" ht="15" customHeight="1">
      <c r="D1924" s="29" t="s">
        <v>282</v>
      </c>
      <c r="E1924" s="9">
        <f t="shared" si="54"/>
        <v>45667</v>
      </c>
      <c r="F1924" s="9" t="str">
        <f t="shared" si="55"/>
        <v>Thomas Kucan</v>
      </c>
    </row>
    <row r="1925" spans="4:6" ht="15" customHeight="1">
      <c r="D1925" s="29" t="s">
        <v>282</v>
      </c>
      <c r="E1925" s="9">
        <f t="shared" ref="E1925:E1988" si="56">VLOOKUP(D1925,A:C,3,FALSE)</f>
        <v>45667</v>
      </c>
      <c r="F1925" s="9" t="str">
        <f t="shared" ref="F1925:F1988" si="57">VLOOKUP(D1925,A:B,2,FALSE)</f>
        <v>Thomas Kucan</v>
      </c>
    </row>
    <row r="1926" spans="4:6" ht="15" customHeight="1">
      <c r="D1926" s="29" t="s">
        <v>282</v>
      </c>
      <c r="E1926" s="9">
        <f t="shared" si="56"/>
        <v>45667</v>
      </c>
      <c r="F1926" s="9" t="str">
        <f t="shared" si="57"/>
        <v>Thomas Kucan</v>
      </c>
    </row>
    <row r="1927" spans="4:6" ht="15" customHeight="1">
      <c r="D1927" s="29" t="s">
        <v>282</v>
      </c>
      <c r="E1927" s="9">
        <f t="shared" si="56"/>
        <v>45667</v>
      </c>
      <c r="F1927" s="9" t="str">
        <f t="shared" si="57"/>
        <v>Thomas Kucan</v>
      </c>
    </row>
    <row r="1928" spans="4:6" ht="15" customHeight="1">
      <c r="D1928" s="29" t="s">
        <v>282</v>
      </c>
      <c r="E1928" s="9">
        <f t="shared" si="56"/>
        <v>45667</v>
      </c>
      <c r="F1928" s="9" t="str">
        <f t="shared" si="57"/>
        <v>Thomas Kucan</v>
      </c>
    </row>
    <row r="1929" spans="4:6" ht="15" customHeight="1">
      <c r="D1929" s="29" t="s">
        <v>282</v>
      </c>
      <c r="E1929" s="9">
        <f t="shared" si="56"/>
        <v>45667</v>
      </c>
      <c r="F1929" s="9" t="str">
        <f t="shared" si="57"/>
        <v>Thomas Kucan</v>
      </c>
    </row>
    <row r="1930" spans="4:6" ht="15" customHeight="1">
      <c r="D1930" s="29" t="s">
        <v>282</v>
      </c>
      <c r="E1930" s="9">
        <f t="shared" si="56"/>
        <v>45667</v>
      </c>
      <c r="F1930" s="9" t="str">
        <f t="shared" si="57"/>
        <v>Thomas Kucan</v>
      </c>
    </row>
    <row r="1931" spans="4:6" ht="15" customHeight="1">
      <c r="D1931" s="29" t="s">
        <v>284</v>
      </c>
      <c r="E1931" s="9">
        <f t="shared" si="56"/>
        <v>44409</v>
      </c>
      <c r="F1931" s="9" t="str">
        <f t="shared" si="57"/>
        <v>Kimberly Dickerson</v>
      </c>
    </row>
    <row r="1932" spans="4:6" ht="15" customHeight="1">
      <c r="D1932" s="29" t="s">
        <v>284</v>
      </c>
      <c r="E1932" s="9">
        <f t="shared" si="56"/>
        <v>44409</v>
      </c>
      <c r="F1932" s="9" t="str">
        <f t="shared" si="57"/>
        <v>Kimberly Dickerson</v>
      </c>
    </row>
    <row r="1933" spans="4:6" ht="15" customHeight="1">
      <c r="D1933" s="29" t="s">
        <v>284</v>
      </c>
      <c r="E1933" s="9">
        <f t="shared" si="56"/>
        <v>44409</v>
      </c>
      <c r="F1933" s="9" t="str">
        <f t="shared" si="57"/>
        <v>Kimberly Dickerson</v>
      </c>
    </row>
    <row r="1934" spans="4:6" ht="15" customHeight="1">
      <c r="D1934" s="29" t="s">
        <v>284</v>
      </c>
      <c r="E1934" s="9">
        <f t="shared" si="56"/>
        <v>44409</v>
      </c>
      <c r="F1934" s="9" t="str">
        <f t="shared" si="57"/>
        <v>Kimberly Dickerson</v>
      </c>
    </row>
    <row r="1935" spans="4:6" ht="15" customHeight="1">
      <c r="D1935" s="29" t="s">
        <v>284</v>
      </c>
      <c r="E1935" s="9">
        <f t="shared" si="56"/>
        <v>44409</v>
      </c>
      <c r="F1935" s="9" t="str">
        <f t="shared" si="57"/>
        <v>Kimberly Dickerson</v>
      </c>
    </row>
    <row r="1936" spans="4:6" ht="15" customHeight="1">
      <c r="D1936" s="29" t="s">
        <v>284</v>
      </c>
      <c r="E1936" s="9">
        <f t="shared" si="56"/>
        <v>44409</v>
      </c>
      <c r="F1936" s="9" t="str">
        <f t="shared" si="57"/>
        <v>Kimberly Dickerson</v>
      </c>
    </row>
    <row r="1937" spans="4:6" ht="15" customHeight="1">
      <c r="D1937" s="29" t="s">
        <v>284</v>
      </c>
      <c r="E1937" s="9">
        <f t="shared" si="56"/>
        <v>44409</v>
      </c>
      <c r="F1937" s="9" t="str">
        <f t="shared" si="57"/>
        <v>Kimberly Dickerson</v>
      </c>
    </row>
    <row r="1938" spans="4:6" ht="15" customHeight="1">
      <c r="D1938" s="29" t="s">
        <v>284</v>
      </c>
      <c r="E1938" s="9">
        <f t="shared" si="56"/>
        <v>44409</v>
      </c>
      <c r="F1938" s="9" t="str">
        <f t="shared" si="57"/>
        <v>Kimberly Dickerson</v>
      </c>
    </row>
    <row r="1939" spans="4:6" ht="15" customHeight="1">
      <c r="D1939" s="29" t="s">
        <v>284</v>
      </c>
      <c r="E1939" s="9">
        <f t="shared" si="56"/>
        <v>44409</v>
      </c>
      <c r="F1939" s="9" t="str">
        <f t="shared" si="57"/>
        <v>Kimberly Dickerson</v>
      </c>
    </row>
    <row r="1940" spans="4:6" ht="15" customHeight="1">
      <c r="D1940" s="29" t="s">
        <v>284</v>
      </c>
      <c r="E1940" s="9">
        <f t="shared" si="56"/>
        <v>44409</v>
      </c>
      <c r="F1940" s="9" t="str">
        <f t="shared" si="57"/>
        <v>Kimberly Dickerson</v>
      </c>
    </row>
    <row r="1941" spans="4:6" ht="15" customHeight="1">
      <c r="D1941" s="29" t="s">
        <v>284</v>
      </c>
      <c r="E1941" s="9">
        <f t="shared" si="56"/>
        <v>44409</v>
      </c>
      <c r="F1941" s="9" t="str">
        <f t="shared" si="57"/>
        <v>Kimberly Dickerson</v>
      </c>
    </row>
    <row r="1942" spans="4:6" ht="15" customHeight="1">
      <c r="D1942" s="29" t="s">
        <v>286</v>
      </c>
      <c r="E1942" s="9">
        <f t="shared" si="56"/>
        <v>44774</v>
      </c>
      <c r="F1942" s="9" t="str">
        <f t="shared" si="57"/>
        <v>Adam J Richter</v>
      </c>
    </row>
    <row r="1943" spans="4:6" ht="15" customHeight="1">
      <c r="D1943" s="29" t="s">
        <v>286</v>
      </c>
      <c r="E1943" s="9">
        <f t="shared" si="56"/>
        <v>44774</v>
      </c>
      <c r="F1943" s="9" t="str">
        <f t="shared" si="57"/>
        <v>Adam J Richter</v>
      </c>
    </row>
    <row r="1944" spans="4:6" ht="15" customHeight="1">
      <c r="D1944" s="29" t="s">
        <v>286</v>
      </c>
      <c r="E1944" s="9">
        <f t="shared" si="56"/>
        <v>44774</v>
      </c>
      <c r="F1944" s="9" t="str">
        <f t="shared" si="57"/>
        <v>Adam J Richter</v>
      </c>
    </row>
    <row r="1945" spans="4:6" ht="15" customHeight="1">
      <c r="D1945" s="29" t="s">
        <v>286</v>
      </c>
      <c r="E1945" s="9">
        <f t="shared" si="56"/>
        <v>44774</v>
      </c>
      <c r="F1945" s="9" t="str">
        <f t="shared" si="57"/>
        <v>Adam J Richter</v>
      </c>
    </row>
    <row r="1946" spans="4:6" ht="15" customHeight="1">
      <c r="D1946" s="29" t="s">
        <v>286</v>
      </c>
      <c r="E1946" s="9">
        <f t="shared" si="56"/>
        <v>44774</v>
      </c>
      <c r="F1946" s="9" t="str">
        <f t="shared" si="57"/>
        <v>Adam J Richter</v>
      </c>
    </row>
    <row r="1947" spans="4:6" ht="15" customHeight="1">
      <c r="D1947" s="29" t="s">
        <v>286</v>
      </c>
      <c r="E1947" s="9">
        <f t="shared" si="56"/>
        <v>44774</v>
      </c>
      <c r="F1947" s="9" t="str">
        <f t="shared" si="57"/>
        <v>Adam J Richter</v>
      </c>
    </row>
    <row r="1948" spans="4:6" ht="15" customHeight="1">
      <c r="D1948" s="29" t="s">
        <v>286</v>
      </c>
      <c r="E1948" s="9">
        <f t="shared" si="56"/>
        <v>44774</v>
      </c>
      <c r="F1948" s="9" t="str">
        <f t="shared" si="57"/>
        <v>Adam J Richter</v>
      </c>
    </row>
    <row r="1949" spans="4:6" ht="15" customHeight="1">
      <c r="D1949" s="29" t="s">
        <v>286</v>
      </c>
      <c r="E1949" s="9">
        <f t="shared" si="56"/>
        <v>44774</v>
      </c>
      <c r="F1949" s="9" t="str">
        <f t="shared" si="57"/>
        <v>Adam J Richter</v>
      </c>
    </row>
    <row r="1950" spans="4:6" ht="15" customHeight="1">
      <c r="D1950" s="29" t="s">
        <v>286</v>
      </c>
      <c r="E1950" s="9">
        <f t="shared" si="56"/>
        <v>44774</v>
      </c>
      <c r="F1950" s="9" t="str">
        <f t="shared" si="57"/>
        <v>Adam J Richter</v>
      </c>
    </row>
    <row r="1951" spans="4:6" ht="15" customHeight="1">
      <c r="D1951" s="29" t="s">
        <v>286</v>
      </c>
      <c r="E1951" s="9">
        <f t="shared" si="56"/>
        <v>44774</v>
      </c>
      <c r="F1951" s="9" t="str">
        <f t="shared" si="57"/>
        <v>Adam J Richter</v>
      </c>
    </row>
    <row r="1952" spans="4:6" ht="15" customHeight="1">
      <c r="D1952" s="29" t="s">
        <v>286</v>
      </c>
      <c r="E1952" s="9">
        <f t="shared" si="56"/>
        <v>44774</v>
      </c>
      <c r="F1952" s="9" t="str">
        <f t="shared" si="57"/>
        <v>Adam J Richter</v>
      </c>
    </row>
    <row r="1953" spans="4:6" ht="15" customHeight="1">
      <c r="D1953" s="29" t="s">
        <v>288</v>
      </c>
      <c r="E1953" s="9">
        <f t="shared" si="56"/>
        <v>45108</v>
      </c>
      <c r="F1953" s="9" t="str">
        <f t="shared" si="57"/>
        <v>Laurie Casta</v>
      </c>
    </row>
    <row r="1954" spans="4:6" ht="15" customHeight="1">
      <c r="D1954" s="29" t="s">
        <v>288</v>
      </c>
      <c r="E1954" s="9">
        <f t="shared" si="56"/>
        <v>45108</v>
      </c>
      <c r="F1954" s="9" t="str">
        <f t="shared" si="57"/>
        <v>Laurie Casta</v>
      </c>
    </row>
    <row r="1955" spans="4:6" ht="15" customHeight="1">
      <c r="D1955" s="29" t="s">
        <v>288</v>
      </c>
      <c r="E1955" s="9">
        <f t="shared" si="56"/>
        <v>45108</v>
      </c>
      <c r="F1955" s="9" t="str">
        <f t="shared" si="57"/>
        <v>Laurie Casta</v>
      </c>
    </row>
    <row r="1956" spans="4:6" ht="15" customHeight="1">
      <c r="D1956" s="29" t="s">
        <v>290</v>
      </c>
      <c r="E1956" s="9">
        <f t="shared" si="56"/>
        <v>44593</v>
      </c>
      <c r="F1956" s="9" t="str">
        <f t="shared" si="57"/>
        <v>Adam J Richter</v>
      </c>
    </row>
    <row r="1957" spans="4:6" ht="15" customHeight="1">
      <c r="D1957" s="29" t="s">
        <v>290</v>
      </c>
      <c r="E1957" s="9">
        <f t="shared" si="56"/>
        <v>44593</v>
      </c>
      <c r="F1957" s="9" t="str">
        <f t="shared" si="57"/>
        <v>Adam J Richter</v>
      </c>
    </row>
    <row r="1958" spans="4:6" ht="15" customHeight="1">
      <c r="D1958" s="29" t="s">
        <v>290</v>
      </c>
      <c r="E1958" s="9">
        <f t="shared" si="56"/>
        <v>44593</v>
      </c>
      <c r="F1958" s="9" t="str">
        <f t="shared" si="57"/>
        <v>Adam J Richter</v>
      </c>
    </row>
    <row r="1959" spans="4:6" ht="15" customHeight="1">
      <c r="D1959" s="29" t="s">
        <v>290</v>
      </c>
      <c r="E1959" s="9">
        <f t="shared" si="56"/>
        <v>44593</v>
      </c>
      <c r="F1959" s="9" t="str">
        <f t="shared" si="57"/>
        <v>Adam J Richter</v>
      </c>
    </row>
    <row r="1960" spans="4:6" ht="15" customHeight="1">
      <c r="D1960" s="29" t="s">
        <v>290</v>
      </c>
      <c r="E1960" s="9">
        <f t="shared" si="56"/>
        <v>44593</v>
      </c>
      <c r="F1960" s="9" t="str">
        <f t="shared" si="57"/>
        <v>Adam J Richter</v>
      </c>
    </row>
    <row r="1961" spans="4:6" ht="15" customHeight="1">
      <c r="D1961" s="29" t="s">
        <v>290</v>
      </c>
      <c r="E1961" s="9">
        <f t="shared" si="56"/>
        <v>44593</v>
      </c>
      <c r="F1961" s="9" t="str">
        <f t="shared" si="57"/>
        <v>Adam J Richter</v>
      </c>
    </row>
    <row r="1962" spans="4:6" ht="15" customHeight="1">
      <c r="D1962" s="29" t="s">
        <v>290</v>
      </c>
      <c r="E1962" s="9">
        <f t="shared" si="56"/>
        <v>44593</v>
      </c>
      <c r="F1962" s="9" t="str">
        <f t="shared" si="57"/>
        <v>Adam J Richter</v>
      </c>
    </row>
    <row r="1963" spans="4:6" ht="15" customHeight="1">
      <c r="D1963" s="29" t="s">
        <v>290</v>
      </c>
      <c r="E1963" s="9">
        <f t="shared" si="56"/>
        <v>44593</v>
      </c>
      <c r="F1963" s="9" t="str">
        <f t="shared" si="57"/>
        <v>Adam J Richter</v>
      </c>
    </row>
    <row r="1964" spans="4:6" ht="15" customHeight="1">
      <c r="D1964" s="29" t="s">
        <v>290</v>
      </c>
      <c r="E1964" s="9">
        <f t="shared" si="56"/>
        <v>44593</v>
      </c>
      <c r="F1964" s="9" t="str">
        <f t="shared" si="57"/>
        <v>Adam J Richter</v>
      </c>
    </row>
    <row r="1965" spans="4:6" ht="15" customHeight="1">
      <c r="D1965" s="30" t="s">
        <v>938</v>
      </c>
      <c r="E1965" s="9">
        <f t="shared" si="56"/>
        <v>45422</v>
      </c>
      <c r="F1965" s="9" t="str">
        <f t="shared" si="57"/>
        <v>Adam Ritcher</v>
      </c>
    </row>
    <row r="1966" spans="4:6" ht="15" customHeight="1">
      <c r="D1966" s="30" t="s">
        <v>938</v>
      </c>
      <c r="E1966" s="9">
        <f t="shared" si="56"/>
        <v>45422</v>
      </c>
      <c r="F1966" s="9" t="str">
        <f t="shared" si="57"/>
        <v>Adam Ritcher</v>
      </c>
    </row>
    <row r="1967" spans="4:6" ht="15" customHeight="1">
      <c r="D1967" s="30" t="s">
        <v>938</v>
      </c>
      <c r="E1967" s="9">
        <f t="shared" si="56"/>
        <v>45422</v>
      </c>
      <c r="F1967" s="9" t="str">
        <f t="shared" si="57"/>
        <v>Adam Ritcher</v>
      </c>
    </row>
    <row r="1968" spans="4:6" ht="15" customHeight="1">
      <c r="D1968" s="30" t="s">
        <v>938</v>
      </c>
      <c r="E1968" s="9">
        <f t="shared" si="56"/>
        <v>45422</v>
      </c>
      <c r="F1968" s="9" t="str">
        <f t="shared" si="57"/>
        <v>Adam Ritcher</v>
      </c>
    </row>
    <row r="1969" spans="4:6" ht="15" customHeight="1">
      <c r="D1969" s="30" t="s">
        <v>938</v>
      </c>
      <c r="E1969" s="9">
        <f t="shared" si="56"/>
        <v>45422</v>
      </c>
      <c r="F1969" s="9" t="str">
        <f t="shared" si="57"/>
        <v>Adam Ritcher</v>
      </c>
    </row>
    <row r="1970" spans="4:6" ht="15" customHeight="1">
      <c r="D1970" s="30" t="s">
        <v>938</v>
      </c>
      <c r="E1970" s="9">
        <f t="shared" si="56"/>
        <v>45422</v>
      </c>
      <c r="F1970" s="9" t="str">
        <f t="shared" si="57"/>
        <v>Adam Ritcher</v>
      </c>
    </row>
    <row r="1971" spans="4:6" ht="15" customHeight="1">
      <c r="D1971" s="30" t="s">
        <v>938</v>
      </c>
      <c r="E1971" s="9">
        <f t="shared" si="56"/>
        <v>45422</v>
      </c>
      <c r="F1971" s="9" t="str">
        <f t="shared" si="57"/>
        <v>Adam Ritcher</v>
      </c>
    </row>
    <row r="1972" spans="4:6" ht="15" customHeight="1">
      <c r="D1972" s="30" t="s">
        <v>938</v>
      </c>
      <c r="E1972" s="9">
        <f t="shared" si="56"/>
        <v>45422</v>
      </c>
      <c r="F1972" s="9" t="str">
        <f t="shared" si="57"/>
        <v>Adam Ritcher</v>
      </c>
    </row>
    <row r="1973" spans="4:6" ht="15" customHeight="1">
      <c r="D1973" s="30" t="s">
        <v>938</v>
      </c>
      <c r="E1973" s="9">
        <f t="shared" si="56"/>
        <v>45422</v>
      </c>
      <c r="F1973" s="9" t="str">
        <f t="shared" si="57"/>
        <v>Adam Ritcher</v>
      </c>
    </row>
    <row r="1974" spans="4:6" ht="15" customHeight="1">
      <c r="D1974" s="29" t="s">
        <v>292</v>
      </c>
      <c r="E1974" s="9">
        <f t="shared" si="56"/>
        <v>44805</v>
      </c>
      <c r="F1974" s="9" t="str">
        <f t="shared" si="57"/>
        <v>Kimberly Dickerson</v>
      </c>
    </row>
    <row r="1975" spans="4:6" ht="15" customHeight="1">
      <c r="D1975" s="29" t="s">
        <v>292</v>
      </c>
      <c r="E1975" s="9">
        <f t="shared" si="56"/>
        <v>44805</v>
      </c>
      <c r="F1975" s="9" t="str">
        <f t="shared" si="57"/>
        <v>Kimberly Dickerson</v>
      </c>
    </row>
    <row r="1976" spans="4:6" ht="15" customHeight="1">
      <c r="D1976" s="29" t="s">
        <v>292</v>
      </c>
      <c r="E1976" s="9">
        <f t="shared" si="56"/>
        <v>44805</v>
      </c>
      <c r="F1976" s="9" t="str">
        <f t="shared" si="57"/>
        <v>Kimberly Dickerson</v>
      </c>
    </row>
    <row r="1977" spans="4:6" ht="15" customHeight="1">
      <c r="D1977" s="29" t="s">
        <v>292</v>
      </c>
      <c r="E1977" s="9">
        <f t="shared" si="56"/>
        <v>44805</v>
      </c>
      <c r="F1977" s="9" t="str">
        <f t="shared" si="57"/>
        <v>Kimberly Dickerson</v>
      </c>
    </row>
    <row r="1978" spans="4:6" ht="15" customHeight="1">
      <c r="D1978" s="29" t="s">
        <v>292</v>
      </c>
      <c r="E1978" s="9">
        <f t="shared" si="56"/>
        <v>44805</v>
      </c>
      <c r="F1978" s="9" t="str">
        <f t="shared" si="57"/>
        <v>Kimberly Dickerson</v>
      </c>
    </row>
    <row r="1979" spans="4:6" ht="15" customHeight="1">
      <c r="D1979" s="29" t="s">
        <v>292</v>
      </c>
      <c r="E1979" s="9">
        <f t="shared" si="56"/>
        <v>44805</v>
      </c>
      <c r="F1979" s="9" t="str">
        <f t="shared" si="57"/>
        <v>Kimberly Dickerson</v>
      </c>
    </row>
    <row r="1980" spans="4:6" ht="15" customHeight="1">
      <c r="D1980" s="29" t="s">
        <v>292</v>
      </c>
      <c r="E1980" s="9">
        <f t="shared" si="56"/>
        <v>44805</v>
      </c>
      <c r="F1980" s="9" t="str">
        <f t="shared" si="57"/>
        <v>Kimberly Dickerson</v>
      </c>
    </row>
    <row r="1981" spans="4:6" ht="15" customHeight="1">
      <c r="D1981" s="29" t="s">
        <v>292</v>
      </c>
      <c r="E1981" s="9">
        <f t="shared" si="56"/>
        <v>44805</v>
      </c>
      <c r="F1981" s="9" t="str">
        <f t="shared" si="57"/>
        <v>Kimberly Dickerson</v>
      </c>
    </row>
    <row r="1982" spans="4:6" ht="15" customHeight="1">
      <c r="D1982" s="29" t="s">
        <v>292</v>
      </c>
      <c r="E1982" s="9">
        <f t="shared" si="56"/>
        <v>44805</v>
      </c>
      <c r="F1982" s="9" t="str">
        <f t="shared" si="57"/>
        <v>Kimberly Dickerson</v>
      </c>
    </row>
    <row r="1983" spans="4:6" ht="15" customHeight="1">
      <c r="D1983" s="29" t="s">
        <v>292</v>
      </c>
      <c r="E1983" s="9">
        <f t="shared" si="56"/>
        <v>44805</v>
      </c>
      <c r="F1983" s="9" t="str">
        <f t="shared" si="57"/>
        <v>Kimberly Dickerson</v>
      </c>
    </row>
    <row r="1984" spans="4:6" ht="15" customHeight="1">
      <c r="D1984" s="29" t="s">
        <v>292</v>
      </c>
      <c r="E1984" s="9">
        <f t="shared" si="56"/>
        <v>44805</v>
      </c>
      <c r="F1984" s="9" t="str">
        <f t="shared" si="57"/>
        <v>Kimberly Dickerson</v>
      </c>
    </row>
    <row r="1985" spans="4:6" ht="15" customHeight="1">
      <c r="D1985" s="29" t="s">
        <v>294</v>
      </c>
      <c r="E1985" s="9">
        <f t="shared" si="56"/>
        <v>43709</v>
      </c>
      <c r="F1985" s="9" t="str">
        <f t="shared" si="57"/>
        <v>Kimberly Dickerson</v>
      </c>
    </row>
    <row r="1986" spans="4:6" ht="15" customHeight="1">
      <c r="D1986" s="29" t="s">
        <v>294</v>
      </c>
      <c r="E1986" s="9">
        <f t="shared" si="56"/>
        <v>43709</v>
      </c>
      <c r="F1986" s="9" t="str">
        <f t="shared" si="57"/>
        <v>Kimberly Dickerson</v>
      </c>
    </row>
    <row r="1987" spans="4:6" ht="15" customHeight="1">
      <c r="D1987" s="29" t="s">
        <v>294</v>
      </c>
      <c r="E1987" s="9">
        <f t="shared" si="56"/>
        <v>43709</v>
      </c>
      <c r="F1987" s="9" t="str">
        <f t="shared" si="57"/>
        <v>Kimberly Dickerson</v>
      </c>
    </row>
    <row r="1988" spans="4:6" ht="15" customHeight="1">
      <c r="D1988" s="29" t="s">
        <v>294</v>
      </c>
      <c r="E1988" s="9">
        <f t="shared" si="56"/>
        <v>43709</v>
      </c>
      <c r="F1988" s="9" t="str">
        <f t="shared" si="57"/>
        <v>Kimberly Dickerson</v>
      </c>
    </row>
    <row r="1989" spans="4:6" ht="15" customHeight="1">
      <c r="D1989" s="29" t="s">
        <v>294</v>
      </c>
      <c r="E1989" s="9">
        <f t="shared" ref="E1989:E2052" si="58">VLOOKUP(D1989,A:C,3,FALSE)</f>
        <v>43709</v>
      </c>
      <c r="F1989" s="9" t="str">
        <f t="shared" ref="F1989:F2052" si="59">VLOOKUP(D1989,A:B,2,FALSE)</f>
        <v>Kimberly Dickerson</v>
      </c>
    </row>
    <row r="1990" spans="4:6" ht="15" customHeight="1">
      <c r="D1990" s="29" t="s">
        <v>294</v>
      </c>
      <c r="E1990" s="9">
        <f t="shared" si="58"/>
        <v>43709</v>
      </c>
      <c r="F1990" s="9" t="str">
        <f t="shared" si="59"/>
        <v>Kimberly Dickerson</v>
      </c>
    </row>
    <row r="1991" spans="4:6" ht="15" customHeight="1">
      <c r="D1991" s="29" t="s">
        <v>294</v>
      </c>
      <c r="E1991" s="9">
        <f t="shared" si="58"/>
        <v>43709</v>
      </c>
      <c r="F1991" s="9" t="str">
        <f t="shared" si="59"/>
        <v>Kimberly Dickerson</v>
      </c>
    </row>
    <row r="1992" spans="4:6" ht="15" customHeight="1">
      <c r="D1992" s="29" t="s">
        <v>294</v>
      </c>
      <c r="E1992" s="9">
        <f t="shared" si="58"/>
        <v>43709</v>
      </c>
      <c r="F1992" s="9" t="str">
        <f t="shared" si="59"/>
        <v>Kimberly Dickerson</v>
      </c>
    </row>
    <row r="1993" spans="4:6" ht="15" customHeight="1">
      <c r="D1993" s="29" t="s">
        <v>294</v>
      </c>
      <c r="E1993" s="9">
        <f t="shared" si="58"/>
        <v>43709</v>
      </c>
      <c r="F1993" s="9" t="str">
        <f t="shared" si="59"/>
        <v>Kimberly Dickerson</v>
      </c>
    </row>
    <row r="1994" spans="4:6" ht="15" customHeight="1">
      <c r="D1994" s="29" t="s">
        <v>294</v>
      </c>
      <c r="E1994" s="9">
        <f t="shared" si="58"/>
        <v>43709</v>
      </c>
      <c r="F1994" s="9" t="str">
        <f t="shared" si="59"/>
        <v>Kimberly Dickerson</v>
      </c>
    </row>
    <row r="1995" spans="4:6" ht="15" customHeight="1">
      <c r="D1995" s="29" t="s">
        <v>294</v>
      </c>
      <c r="E1995" s="9">
        <f t="shared" si="58"/>
        <v>43709</v>
      </c>
      <c r="F1995" s="9" t="str">
        <f t="shared" si="59"/>
        <v>Kimberly Dickerson</v>
      </c>
    </row>
    <row r="1996" spans="4:6" ht="15" customHeight="1">
      <c r="D1996" s="30" t="s">
        <v>943</v>
      </c>
      <c r="E1996" s="9">
        <f t="shared" si="58"/>
        <v>45261</v>
      </c>
      <c r="F1996" s="9" t="str">
        <f t="shared" si="59"/>
        <v>Kimberly Dickerson</v>
      </c>
    </row>
    <row r="1997" spans="4:6" ht="15" customHeight="1">
      <c r="D1997" s="30" t="s">
        <v>943</v>
      </c>
      <c r="E1997" s="9">
        <f t="shared" si="58"/>
        <v>45261</v>
      </c>
      <c r="F1997" s="9" t="str">
        <f t="shared" si="59"/>
        <v>Kimberly Dickerson</v>
      </c>
    </row>
    <row r="1998" spans="4:6" ht="15" customHeight="1">
      <c r="D1998" s="30" t="s">
        <v>943</v>
      </c>
      <c r="E1998" s="9">
        <f t="shared" si="58"/>
        <v>45261</v>
      </c>
      <c r="F1998" s="9" t="str">
        <f t="shared" si="59"/>
        <v>Kimberly Dickerson</v>
      </c>
    </row>
    <row r="1999" spans="4:6" ht="15" customHeight="1">
      <c r="D1999" s="30" t="s">
        <v>943</v>
      </c>
      <c r="E1999" s="9">
        <f t="shared" si="58"/>
        <v>45261</v>
      </c>
      <c r="F1999" s="9" t="str">
        <f t="shared" si="59"/>
        <v>Kimberly Dickerson</v>
      </c>
    </row>
    <row r="2000" spans="4:6" ht="15" customHeight="1">
      <c r="D2000" s="30" t="s">
        <v>943</v>
      </c>
      <c r="E2000" s="9">
        <f t="shared" si="58"/>
        <v>45261</v>
      </c>
      <c r="F2000" s="9" t="str">
        <f t="shared" si="59"/>
        <v>Kimberly Dickerson</v>
      </c>
    </row>
    <row r="2001" spans="4:6" ht="15" customHeight="1">
      <c r="D2001" s="30" t="s">
        <v>943</v>
      </c>
      <c r="E2001" s="9">
        <f t="shared" si="58"/>
        <v>45261</v>
      </c>
      <c r="F2001" s="9" t="str">
        <f t="shared" si="59"/>
        <v>Kimberly Dickerson</v>
      </c>
    </row>
    <row r="2002" spans="4:6" ht="15" customHeight="1">
      <c r="D2002" s="30" t="s">
        <v>943</v>
      </c>
      <c r="E2002" s="9">
        <f t="shared" si="58"/>
        <v>45261</v>
      </c>
      <c r="F2002" s="9" t="str">
        <f t="shared" si="59"/>
        <v>Kimberly Dickerson</v>
      </c>
    </row>
    <row r="2003" spans="4:6" ht="15" customHeight="1">
      <c r="D2003" s="30" t="s">
        <v>943</v>
      </c>
      <c r="E2003" s="9">
        <f t="shared" si="58"/>
        <v>45261</v>
      </c>
      <c r="F2003" s="9" t="str">
        <f t="shared" si="59"/>
        <v>Kimberly Dickerson</v>
      </c>
    </row>
    <row r="2004" spans="4:6" ht="15" customHeight="1">
      <c r="D2004" s="30" t="s">
        <v>943</v>
      </c>
      <c r="E2004" s="9">
        <f t="shared" si="58"/>
        <v>45261</v>
      </c>
      <c r="F2004" s="9" t="str">
        <f t="shared" si="59"/>
        <v>Kimberly Dickerson</v>
      </c>
    </row>
    <row r="2005" spans="4:6" ht="15" customHeight="1">
      <c r="D2005" s="30" t="s">
        <v>943</v>
      </c>
      <c r="E2005" s="9">
        <f t="shared" si="58"/>
        <v>45261</v>
      </c>
      <c r="F2005" s="9" t="str">
        <f t="shared" si="59"/>
        <v>Kimberly Dickerson</v>
      </c>
    </row>
    <row r="2006" spans="4:6" ht="15" customHeight="1">
      <c r="D2006" s="30" t="s">
        <v>943</v>
      </c>
      <c r="E2006" s="9">
        <f t="shared" si="58"/>
        <v>45261</v>
      </c>
      <c r="F2006" s="9" t="str">
        <f t="shared" si="59"/>
        <v>Kimberly Dickerson</v>
      </c>
    </row>
    <row r="2007" spans="4:6" ht="15" customHeight="1">
      <c r="D2007" s="29" t="s">
        <v>296</v>
      </c>
      <c r="E2007" s="9">
        <f t="shared" si="58"/>
        <v>43922</v>
      </c>
      <c r="F2007" s="9" t="str">
        <f t="shared" si="59"/>
        <v>Kimberly Dickerson</v>
      </c>
    </row>
    <row r="2008" spans="4:6" ht="15" customHeight="1">
      <c r="D2008" s="29" t="s">
        <v>296</v>
      </c>
      <c r="E2008" s="9">
        <f t="shared" si="58"/>
        <v>43922</v>
      </c>
      <c r="F2008" s="9" t="str">
        <f t="shared" si="59"/>
        <v>Kimberly Dickerson</v>
      </c>
    </row>
    <row r="2009" spans="4:6" ht="15" customHeight="1">
      <c r="D2009" s="29" t="s">
        <v>296</v>
      </c>
      <c r="E2009" s="9">
        <f t="shared" si="58"/>
        <v>43922</v>
      </c>
      <c r="F2009" s="9" t="str">
        <f t="shared" si="59"/>
        <v>Kimberly Dickerson</v>
      </c>
    </row>
    <row r="2010" spans="4:6" ht="15" customHeight="1">
      <c r="D2010" s="29" t="s">
        <v>296</v>
      </c>
      <c r="E2010" s="9">
        <f t="shared" si="58"/>
        <v>43922</v>
      </c>
      <c r="F2010" s="9" t="str">
        <f t="shared" si="59"/>
        <v>Kimberly Dickerson</v>
      </c>
    </row>
    <row r="2011" spans="4:6" ht="15" customHeight="1">
      <c r="D2011" s="29" t="s">
        <v>296</v>
      </c>
      <c r="E2011" s="9">
        <f t="shared" si="58"/>
        <v>43922</v>
      </c>
      <c r="F2011" s="9" t="str">
        <f t="shared" si="59"/>
        <v>Kimberly Dickerson</v>
      </c>
    </row>
    <row r="2012" spans="4:6" ht="15" customHeight="1">
      <c r="D2012" s="29" t="s">
        <v>296</v>
      </c>
      <c r="E2012" s="9">
        <f t="shared" si="58"/>
        <v>43922</v>
      </c>
      <c r="F2012" s="9" t="str">
        <f t="shared" si="59"/>
        <v>Kimberly Dickerson</v>
      </c>
    </row>
    <row r="2013" spans="4:6" ht="15" customHeight="1">
      <c r="D2013" s="29" t="s">
        <v>296</v>
      </c>
      <c r="E2013" s="9">
        <f t="shared" si="58"/>
        <v>43922</v>
      </c>
      <c r="F2013" s="9" t="str">
        <f t="shared" si="59"/>
        <v>Kimberly Dickerson</v>
      </c>
    </row>
    <row r="2014" spans="4:6" ht="15" customHeight="1">
      <c r="D2014" s="29" t="s">
        <v>296</v>
      </c>
      <c r="E2014" s="9">
        <f t="shared" si="58"/>
        <v>43922</v>
      </c>
      <c r="F2014" s="9" t="str">
        <f t="shared" si="59"/>
        <v>Kimberly Dickerson</v>
      </c>
    </row>
    <row r="2015" spans="4:6" ht="15" customHeight="1">
      <c r="D2015" s="29" t="s">
        <v>296</v>
      </c>
      <c r="E2015" s="9">
        <f t="shared" si="58"/>
        <v>43922</v>
      </c>
      <c r="F2015" s="9" t="str">
        <f t="shared" si="59"/>
        <v>Kimberly Dickerson</v>
      </c>
    </row>
    <row r="2016" spans="4:6" ht="15" customHeight="1">
      <c r="D2016" s="29" t="s">
        <v>296</v>
      </c>
      <c r="E2016" s="9">
        <f t="shared" si="58"/>
        <v>43922</v>
      </c>
      <c r="F2016" s="9" t="str">
        <f t="shared" si="59"/>
        <v>Kimberly Dickerson</v>
      </c>
    </row>
    <row r="2017" spans="4:6" ht="15" customHeight="1">
      <c r="D2017" s="30" t="s">
        <v>945</v>
      </c>
      <c r="E2017" s="9">
        <f t="shared" si="58"/>
        <v>45047</v>
      </c>
      <c r="F2017" s="9" t="str">
        <f t="shared" si="59"/>
        <v>Kimberly Dickerson</v>
      </c>
    </row>
    <row r="2018" spans="4:6" ht="15" customHeight="1">
      <c r="D2018" s="30" t="s">
        <v>945</v>
      </c>
      <c r="E2018" s="9">
        <f t="shared" si="58"/>
        <v>45047</v>
      </c>
      <c r="F2018" s="9" t="str">
        <f t="shared" si="59"/>
        <v>Kimberly Dickerson</v>
      </c>
    </row>
    <row r="2019" spans="4:6" ht="15" customHeight="1">
      <c r="D2019" s="30" t="s">
        <v>945</v>
      </c>
      <c r="E2019" s="9">
        <f t="shared" si="58"/>
        <v>45047</v>
      </c>
      <c r="F2019" s="9" t="str">
        <f t="shared" si="59"/>
        <v>Kimberly Dickerson</v>
      </c>
    </row>
    <row r="2020" spans="4:6" ht="15" customHeight="1">
      <c r="D2020" s="30" t="s">
        <v>945</v>
      </c>
      <c r="E2020" s="9">
        <f t="shared" si="58"/>
        <v>45047</v>
      </c>
      <c r="F2020" s="9" t="str">
        <f t="shared" si="59"/>
        <v>Kimberly Dickerson</v>
      </c>
    </row>
    <row r="2021" spans="4:6" ht="15" customHeight="1">
      <c r="D2021" s="30" t="s">
        <v>945</v>
      </c>
      <c r="E2021" s="9">
        <f t="shared" si="58"/>
        <v>45047</v>
      </c>
      <c r="F2021" s="9" t="str">
        <f t="shared" si="59"/>
        <v>Kimberly Dickerson</v>
      </c>
    </row>
    <row r="2022" spans="4:6" ht="15" customHeight="1">
      <c r="D2022" s="30" t="s">
        <v>945</v>
      </c>
      <c r="E2022" s="9">
        <f t="shared" si="58"/>
        <v>45047</v>
      </c>
      <c r="F2022" s="9" t="str">
        <f t="shared" si="59"/>
        <v>Kimberly Dickerson</v>
      </c>
    </row>
    <row r="2023" spans="4:6" ht="15" customHeight="1">
      <c r="D2023" s="30" t="s">
        <v>945</v>
      </c>
      <c r="E2023" s="9">
        <f t="shared" si="58"/>
        <v>45047</v>
      </c>
      <c r="F2023" s="9" t="str">
        <f t="shared" si="59"/>
        <v>Kimberly Dickerson</v>
      </c>
    </row>
    <row r="2024" spans="4:6" ht="15" customHeight="1">
      <c r="D2024" s="30" t="s">
        <v>945</v>
      </c>
      <c r="E2024" s="9">
        <f t="shared" si="58"/>
        <v>45047</v>
      </c>
      <c r="F2024" s="9" t="str">
        <f t="shared" si="59"/>
        <v>Kimberly Dickerson</v>
      </c>
    </row>
    <row r="2025" spans="4:6" ht="15" customHeight="1">
      <c r="D2025" s="30" t="s">
        <v>945</v>
      </c>
      <c r="E2025" s="9">
        <f t="shared" si="58"/>
        <v>45047</v>
      </c>
      <c r="F2025" s="9" t="str">
        <f t="shared" si="59"/>
        <v>Kimberly Dickerson</v>
      </c>
    </row>
    <row r="2026" spans="4:6" ht="15" customHeight="1">
      <c r="D2026" s="30" t="s">
        <v>945</v>
      </c>
      <c r="E2026" s="9">
        <f t="shared" si="58"/>
        <v>45047</v>
      </c>
      <c r="F2026" s="9" t="str">
        <f t="shared" si="59"/>
        <v>Kimberly Dickerson</v>
      </c>
    </row>
    <row r="2027" spans="4:6" ht="15" customHeight="1">
      <c r="D2027" s="30" t="s">
        <v>945</v>
      </c>
      <c r="E2027" s="9">
        <f t="shared" si="58"/>
        <v>45047</v>
      </c>
      <c r="F2027" s="9" t="str">
        <f t="shared" si="59"/>
        <v>Kimberly Dickerson</v>
      </c>
    </row>
    <row r="2028" spans="4:6" ht="15" customHeight="1">
      <c r="D2028" s="29" t="s">
        <v>299</v>
      </c>
      <c r="E2028" s="9">
        <f t="shared" si="58"/>
        <v>44105</v>
      </c>
      <c r="F2028" s="9" t="str">
        <f t="shared" si="59"/>
        <v>Adam J Richter</v>
      </c>
    </row>
    <row r="2029" spans="4:6" ht="15" customHeight="1">
      <c r="D2029" s="29" t="s">
        <v>299</v>
      </c>
      <c r="E2029" s="9">
        <f t="shared" si="58"/>
        <v>44105</v>
      </c>
      <c r="F2029" s="9" t="str">
        <f t="shared" si="59"/>
        <v>Adam J Richter</v>
      </c>
    </row>
    <row r="2030" spans="4:6" ht="15" customHeight="1">
      <c r="D2030" s="29" t="s">
        <v>299</v>
      </c>
      <c r="E2030" s="9">
        <f t="shared" si="58"/>
        <v>44105</v>
      </c>
      <c r="F2030" s="9" t="str">
        <f t="shared" si="59"/>
        <v>Adam J Richter</v>
      </c>
    </row>
    <row r="2031" spans="4:6" ht="15" customHeight="1">
      <c r="D2031" s="29" t="s">
        <v>299</v>
      </c>
      <c r="E2031" s="9">
        <f t="shared" si="58"/>
        <v>44105</v>
      </c>
      <c r="F2031" s="9" t="str">
        <f t="shared" si="59"/>
        <v>Adam J Richter</v>
      </c>
    </row>
    <row r="2032" spans="4:6" ht="15" customHeight="1">
      <c r="D2032" s="29" t="s">
        <v>299</v>
      </c>
      <c r="E2032" s="9">
        <f t="shared" si="58"/>
        <v>44105</v>
      </c>
      <c r="F2032" s="9" t="str">
        <f t="shared" si="59"/>
        <v>Adam J Richter</v>
      </c>
    </row>
    <row r="2033" spans="4:6" ht="15" customHeight="1">
      <c r="D2033" s="29" t="s">
        <v>299</v>
      </c>
      <c r="E2033" s="9">
        <f t="shared" si="58"/>
        <v>44105</v>
      </c>
      <c r="F2033" s="9" t="str">
        <f t="shared" si="59"/>
        <v>Adam J Richter</v>
      </c>
    </row>
    <row r="2034" spans="4:6" ht="15" customHeight="1">
      <c r="D2034" s="29" t="s">
        <v>299</v>
      </c>
      <c r="E2034" s="9">
        <f t="shared" si="58"/>
        <v>44105</v>
      </c>
      <c r="F2034" s="9" t="str">
        <f t="shared" si="59"/>
        <v>Adam J Richter</v>
      </c>
    </row>
    <row r="2035" spans="4:6" ht="15" customHeight="1">
      <c r="D2035" s="29" t="s">
        <v>299</v>
      </c>
      <c r="E2035" s="9">
        <f t="shared" si="58"/>
        <v>44105</v>
      </c>
      <c r="F2035" s="9" t="str">
        <f t="shared" si="59"/>
        <v>Adam J Richter</v>
      </c>
    </row>
    <row r="2036" spans="4:6" ht="15" customHeight="1">
      <c r="D2036" s="29" t="s">
        <v>299</v>
      </c>
      <c r="E2036" s="9">
        <f t="shared" si="58"/>
        <v>44105</v>
      </c>
      <c r="F2036" s="9" t="str">
        <f t="shared" si="59"/>
        <v>Adam J Richter</v>
      </c>
    </row>
    <row r="2037" spans="4:6" ht="15" customHeight="1">
      <c r="D2037" s="29" t="s">
        <v>299</v>
      </c>
      <c r="E2037" s="9">
        <f t="shared" si="58"/>
        <v>44105</v>
      </c>
      <c r="F2037" s="9" t="str">
        <f t="shared" si="59"/>
        <v>Adam J Richter</v>
      </c>
    </row>
    <row r="2038" spans="4:6" ht="15" customHeight="1">
      <c r="D2038" s="29" t="s">
        <v>299</v>
      </c>
      <c r="E2038" s="9">
        <f t="shared" si="58"/>
        <v>44105</v>
      </c>
      <c r="F2038" s="9" t="str">
        <f t="shared" si="59"/>
        <v>Adam J Richter</v>
      </c>
    </row>
    <row r="2039" spans="4:6" ht="15" customHeight="1">
      <c r="D2039" s="29" t="s">
        <v>301</v>
      </c>
      <c r="E2039" s="9">
        <f t="shared" si="58"/>
        <v>44166</v>
      </c>
      <c r="F2039" s="9" t="str">
        <f t="shared" si="59"/>
        <v>Kimberly Dickerson</v>
      </c>
    </row>
    <row r="2040" spans="4:6" ht="15" customHeight="1">
      <c r="D2040" s="29" t="s">
        <v>301</v>
      </c>
      <c r="E2040" s="9">
        <f t="shared" si="58"/>
        <v>44166</v>
      </c>
      <c r="F2040" s="9" t="str">
        <f t="shared" si="59"/>
        <v>Kimberly Dickerson</v>
      </c>
    </row>
    <row r="2041" spans="4:6" ht="15" customHeight="1">
      <c r="D2041" s="29" t="s">
        <v>301</v>
      </c>
      <c r="E2041" s="9">
        <f t="shared" si="58"/>
        <v>44166</v>
      </c>
      <c r="F2041" s="9" t="str">
        <f t="shared" si="59"/>
        <v>Kimberly Dickerson</v>
      </c>
    </row>
    <row r="2042" spans="4:6" ht="15" customHeight="1">
      <c r="D2042" s="29" t="s">
        <v>301</v>
      </c>
      <c r="E2042" s="9">
        <f t="shared" si="58"/>
        <v>44166</v>
      </c>
      <c r="F2042" s="9" t="str">
        <f t="shared" si="59"/>
        <v>Kimberly Dickerson</v>
      </c>
    </row>
    <row r="2043" spans="4:6" ht="15" customHeight="1">
      <c r="D2043" s="29" t="s">
        <v>301</v>
      </c>
      <c r="E2043" s="9">
        <f t="shared" si="58"/>
        <v>44166</v>
      </c>
      <c r="F2043" s="9" t="str">
        <f t="shared" si="59"/>
        <v>Kimberly Dickerson</v>
      </c>
    </row>
    <row r="2044" spans="4:6" ht="15" customHeight="1">
      <c r="D2044" s="29" t="s">
        <v>301</v>
      </c>
      <c r="E2044" s="9">
        <f t="shared" si="58"/>
        <v>44166</v>
      </c>
      <c r="F2044" s="9" t="str">
        <f t="shared" si="59"/>
        <v>Kimberly Dickerson</v>
      </c>
    </row>
    <row r="2045" spans="4:6" ht="15" customHeight="1">
      <c r="D2045" s="29" t="s">
        <v>301</v>
      </c>
      <c r="E2045" s="9">
        <f t="shared" si="58"/>
        <v>44166</v>
      </c>
      <c r="F2045" s="9" t="str">
        <f t="shared" si="59"/>
        <v>Kimberly Dickerson</v>
      </c>
    </row>
    <row r="2046" spans="4:6" ht="15" customHeight="1">
      <c r="D2046" s="29" t="s">
        <v>301</v>
      </c>
      <c r="E2046" s="9">
        <f t="shared" si="58"/>
        <v>44166</v>
      </c>
      <c r="F2046" s="9" t="str">
        <f t="shared" si="59"/>
        <v>Kimberly Dickerson</v>
      </c>
    </row>
    <row r="2047" spans="4:6" ht="15" customHeight="1">
      <c r="D2047" s="29" t="s">
        <v>301</v>
      </c>
      <c r="E2047" s="9">
        <f t="shared" si="58"/>
        <v>44166</v>
      </c>
      <c r="F2047" s="9" t="str">
        <f t="shared" si="59"/>
        <v>Kimberly Dickerson</v>
      </c>
    </row>
    <row r="2048" spans="4:6" ht="15" customHeight="1">
      <c r="D2048" s="29" t="s">
        <v>301</v>
      </c>
      <c r="E2048" s="9">
        <f t="shared" si="58"/>
        <v>44166</v>
      </c>
      <c r="F2048" s="9" t="str">
        <f t="shared" si="59"/>
        <v>Kimberly Dickerson</v>
      </c>
    </row>
    <row r="2049" spans="4:6" ht="15" customHeight="1">
      <c r="D2049" s="29" t="s">
        <v>303</v>
      </c>
      <c r="E2049" s="9" t="e">
        <f t="shared" si="58"/>
        <v>#N/A</v>
      </c>
      <c r="F2049" s="9" t="e">
        <f t="shared" si="59"/>
        <v>#N/A</v>
      </c>
    </row>
    <row r="2050" spans="4:6" ht="15" customHeight="1">
      <c r="D2050" s="29" t="s">
        <v>303</v>
      </c>
      <c r="E2050" s="9" t="e">
        <f t="shared" si="58"/>
        <v>#N/A</v>
      </c>
      <c r="F2050" s="9" t="e">
        <f t="shared" si="59"/>
        <v>#N/A</v>
      </c>
    </row>
    <row r="2051" spans="4:6" ht="15" customHeight="1">
      <c r="D2051" s="29" t="s">
        <v>303</v>
      </c>
      <c r="E2051" s="9" t="e">
        <f t="shared" si="58"/>
        <v>#N/A</v>
      </c>
      <c r="F2051" s="9" t="e">
        <f t="shared" si="59"/>
        <v>#N/A</v>
      </c>
    </row>
    <row r="2052" spans="4:6" ht="15" customHeight="1">
      <c r="D2052" s="29" t="s">
        <v>303</v>
      </c>
      <c r="E2052" s="9" t="e">
        <f t="shared" si="58"/>
        <v>#N/A</v>
      </c>
      <c r="F2052" s="9" t="e">
        <f t="shared" si="59"/>
        <v>#N/A</v>
      </c>
    </row>
    <row r="2053" spans="4:6" ht="15" customHeight="1">
      <c r="D2053" s="29" t="s">
        <v>303</v>
      </c>
      <c r="E2053" s="9" t="e">
        <f t="shared" ref="E2053:E2116" si="60">VLOOKUP(D2053,A:C,3,FALSE)</f>
        <v>#N/A</v>
      </c>
      <c r="F2053" s="9" t="e">
        <f t="shared" ref="F2053:F2116" si="61">VLOOKUP(D2053,A:B,2,FALSE)</f>
        <v>#N/A</v>
      </c>
    </row>
    <row r="2054" spans="4:6" ht="15" customHeight="1">
      <c r="D2054" s="29" t="s">
        <v>303</v>
      </c>
      <c r="E2054" s="9" t="e">
        <f t="shared" si="60"/>
        <v>#N/A</v>
      </c>
      <c r="F2054" s="9" t="e">
        <f t="shared" si="61"/>
        <v>#N/A</v>
      </c>
    </row>
    <row r="2055" spans="4:6" ht="15" customHeight="1">
      <c r="D2055" s="29" t="s">
        <v>303</v>
      </c>
      <c r="E2055" s="9" t="e">
        <f t="shared" si="60"/>
        <v>#N/A</v>
      </c>
      <c r="F2055" s="9" t="e">
        <f t="shared" si="61"/>
        <v>#N/A</v>
      </c>
    </row>
    <row r="2056" spans="4:6" ht="15" customHeight="1">
      <c r="D2056" s="29" t="s">
        <v>303</v>
      </c>
      <c r="E2056" s="9" t="e">
        <f t="shared" si="60"/>
        <v>#N/A</v>
      </c>
      <c r="F2056" s="9" t="e">
        <f t="shared" si="61"/>
        <v>#N/A</v>
      </c>
    </row>
    <row r="2057" spans="4:6" ht="15" customHeight="1">
      <c r="D2057" s="29" t="s">
        <v>303</v>
      </c>
      <c r="E2057" s="9" t="e">
        <f t="shared" si="60"/>
        <v>#N/A</v>
      </c>
      <c r="F2057" s="9" t="e">
        <f t="shared" si="61"/>
        <v>#N/A</v>
      </c>
    </row>
    <row r="2058" spans="4:6" ht="15" customHeight="1">
      <c r="D2058" s="29" t="s">
        <v>304</v>
      </c>
      <c r="E2058" s="9">
        <f t="shared" si="60"/>
        <v>44013</v>
      </c>
      <c r="F2058" s="9" t="str">
        <f t="shared" si="61"/>
        <v>Kimberly Dickerson</v>
      </c>
    </row>
    <row r="2059" spans="4:6" ht="15" customHeight="1">
      <c r="D2059" s="29" t="s">
        <v>304</v>
      </c>
      <c r="E2059" s="9">
        <f t="shared" si="60"/>
        <v>44013</v>
      </c>
      <c r="F2059" s="9" t="str">
        <f t="shared" si="61"/>
        <v>Kimberly Dickerson</v>
      </c>
    </row>
    <row r="2060" spans="4:6" ht="15" customHeight="1">
      <c r="D2060" s="29" t="s">
        <v>304</v>
      </c>
      <c r="E2060" s="9">
        <f t="shared" si="60"/>
        <v>44013</v>
      </c>
      <c r="F2060" s="9" t="str">
        <f t="shared" si="61"/>
        <v>Kimberly Dickerson</v>
      </c>
    </row>
    <row r="2061" spans="4:6" ht="15" customHeight="1">
      <c r="D2061" s="29" t="s">
        <v>304</v>
      </c>
      <c r="E2061" s="9">
        <f t="shared" si="60"/>
        <v>44013</v>
      </c>
      <c r="F2061" s="9" t="str">
        <f t="shared" si="61"/>
        <v>Kimberly Dickerson</v>
      </c>
    </row>
    <row r="2062" spans="4:6" ht="15" customHeight="1">
      <c r="D2062" s="29" t="s">
        <v>304</v>
      </c>
      <c r="E2062" s="9">
        <f t="shared" si="60"/>
        <v>44013</v>
      </c>
      <c r="F2062" s="9" t="str">
        <f t="shared" si="61"/>
        <v>Kimberly Dickerson</v>
      </c>
    </row>
    <row r="2063" spans="4:6" ht="15" customHeight="1">
      <c r="D2063" s="29" t="s">
        <v>304</v>
      </c>
      <c r="E2063" s="9">
        <f t="shared" si="60"/>
        <v>44013</v>
      </c>
      <c r="F2063" s="9" t="str">
        <f t="shared" si="61"/>
        <v>Kimberly Dickerson</v>
      </c>
    </row>
    <row r="2064" spans="4:6" ht="15" customHeight="1">
      <c r="D2064" s="29" t="s">
        <v>304</v>
      </c>
      <c r="E2064" s="9">
        <f t="shared" si="60"/>
        <v>44013</v>
      </c>
      <c r="F2064" s="9" t="str">
        <f t="shared" si="61"/>
        <v>Kimberly Dickerson</v>
      </c>
    </row>
    <row r="2065" spans="4:6" ht="15" customHeight="1">
      <c r="D2065" s="29" t="s">
        <v>304</v>
      </c>
      <c r="E2065" s="9">
        <f t="shared" si="60"/>
        <v>44013</v>
      </c>
      <c r="F2065" s="9" t="str">
        <f t="shared" si="61"/>
        <v>Kimberly Dickerson</v>
      </c>
    </row>
    <row r="2066" spans="4:6" ht="15" customHeight="1">
      <c r="D2066" s="29" t="s">
        <v>304</v>
      </c>
      <c r="E2066" s="9">
        <f t="shared" si="60"/>
        <v>44013</v>
      </c>
      <c r="F2066" s="9" t="str">
        <f t="shared" si="61"/>
        <v>Kimberly Dickerson</v>
      </c>
    </row>
    <row r="2067" spans="4:6" ht="15" customHeight="1">
      <c r="D2067" s="29" t="s">
        <v>304</v>
      </c>
      <c r="E2067" s="9">
        <f t="shared" si="60"/>
        <v>44013</v>
      </c>
      <c r="F2067" s="9" t="str">
        <f t="shared" si="61"/>
        <v>Kimberly Dickerson</v>
      </c>
    </row>
    <row r="2068" spans="4:6" ht="15" customHeight="1">
      <c r="D2068" s="29" t="s">
        <v>304</v>
      </c>
      <c r="E2068" s="9">
        <f t="shared" si="60"/>
        <v>44013</v>
      </c>
      <c r="F2068" s="9" t="str">
        <f t="shared" si="61"/>
        <v>Kimberly Dickerson</v>
      </c>
    </row>
    <row r="2069" spans="4:6" ht="15" customHeight="1">
      <c r="D2069" s="29" t="s">
        <v>305</v>
      </c>
      <c r="E2069" s="9">
        <f t="shared" si="60"/>
        <v>44256</v>
      </c>
      <c r="F2069" s="9" t="str">
        <f t="shared" si="61"/>
        <v>Adam J Richter</v>
      </c>
    </row>
    <row r="2070" spans="4:6" ht="15" customHeight="1">
      <c r="D2070" s="29" t="s">
        <v>305</v>
      </c>
      <c r="E2070" s="9">
        <f t="shared" si="60"/>
        <v>44256</v>
      </c>
      <c r="F2070" s="9" t="str">
        <f t="shared" si="61"/>
        <v>Adam J Richter</v>
      </c>
    </row>
    <row r="2071" spans="4:6" ht="15" customHeight="1">
      <c r="D2071" s="29" t="s">
        <v>305</v>
      </c>
      <c r="E2071" s="9">
        <f t="shared" si="60"/>
        <v>44256</v>
      </c>
      <c r="F2071" s="9" t="str">
        <f t="shared" si="61"/>
        <v>Adam J Richter</v>
      </c>
    </row>
    <row r="2072" spans="4:6" ht="15" customHeight="1">
      <c r="D2072" s="29" t="s">
        <v>305</v>
      </c>
      <c r="E2072" s="9">
        <f t="shared" si="60"/>
        <v>44256</v>
      </c>
      <c r="F2072" s="9" t="str">
        <f t="shared" si="61"/>
        <v>Adam J Richter</v>
      </c>
    </row>
    <row r="2073" spans="4:6" ht="15" customHeight="1">
      <c r="D2073" s="29" t="s">
        <v>305</v>
      </c>
      <c r="E2073" s="9">
        <f t="shared" si="60"/>
        <v>44256</v>
      </c>
      <c r="F2073" s="9" t="str">
        <f t="shared" si="61"/>
        <v>Adam J Richter</v>
      </c>
    </row>
    <row r="2074" spans="4:6" ht="15" customHeight="1">
      <c r="D2074" s="29" t="s">
        <v>305</v>
      </c>
      <c r="E2074" s="9">
        <f t="shared" si="60"/>
        <v>44256</v>
      </c>
      <c r="F2074" s="9" t="str">
        <f t="shared" si="61"/>
        <v>Adam J Richter</v>
      </c>
    </row>
    <row r="2075" spans="4:6" ht="15" customHeight="1">
      <c r="D2075" s="29" t="s">
        <v>305</v>
      </c>
      <c r="E2075" s="9">
        <f t="shared" si="60"/>
        <v>44256</v>
      </c>
      <c r="F2075" s="9" t="str">
        <f t="shared" si="61"/>
        <v>Adam J Richter</v>
      </c>
    </row>
    <row r="2076" spans="4:6" ht="15" customHeight="1">
      <c r="D2076" s="29" t="s">
        <v>305</v>
      </c>
      <c r="E2076" s="9">
        <f t="shared" si="60"/>
        <v>44256</v>
      </c>
      <c r="F2076" s="9" t="str">
        <f t="shared" si="61"/>
        <v>Adam J Richter</v>
      </c>
    </row>
    <row r="2077" spans="4:6" ht="15" customHeight="1">
      <c r="D2077" s="29" t="s">
        <v>305</v>
      </c>
      <c r="E2077" s="9">
        <f t="shared" si="60"/>
        <v>44256</v>
      </c>
      <c r="F2077" s="9" t="str">
        <f t="shared" si="61"/>
        <v>Adam J Richter</v>
      </c>
    </row>
    <row r="2078" spans="4:6" ht="15" customHeight="1">
      <c r="D2078" s="29" t="s">
        <v>306</v>
      </c>
      <c r="E2078" s="9">
        <f t="shared" si="60"/>
        <v>45139</v>
      </c>
      <c r="F2078" s="9" t="str">
        <f t="shared" si="61"/>
        <v>Laurie Casta</v>
      </c>
    </row>
    <row r="2079" spans="4:6" ht="15" customHeight="1">
      <c r="D2079" s="29" t="s">
        <v>306</v>
      </c>
      <c r="E2079" s="9">
        <f t="shared" si="60"/>
        <v>45139</v>
      </c>
      <c r="F2079" s="9" t="str">
        <f t="shared" si="61"/>
        <v>Laurie Casta</v>
      </c>
    </row>
    <row r="2080" spans="4:6" ht="15" customHeight="1">
      <c r="D2080" s="29" t="s">
        <v>308</v>
      </c>
      <c r="E2080" s="9">
        <f t="shared" si="60"/>
        <v>43466</v>
      </c>
      <c r="F2080" s="9" t="str">
        <f t="shared" si="61"/>
        <v>Adam J Richter</v>
      </c>
    </row>
    <row r="2081" spans="4:6" ht="15" customHeight="1">
      <c r="D2081" s="29" t="s">
        <v>308</v>
      </c>
      <c r="E2081" s="9">
        <f t="shared" si="60"/>
        <v>43466</v>
      </c>
      <c r="F2081" s="9" t="str">
        <f t="shared" si="61"/>
        <v>Adam J Richter</v>
      </c>
    </row>
    <row r="2082" spans="4:6" ht="15" customHeight="1">
      <c r="D2082" s="29" t="s">
        <v>308</v>
      </c>
      <c r="E2082" s="9">
        <f t="shared" si="60"/>
        <v>43466</v>
      </c>
      <c r="F2082" s="9" t="str">
        <f t="shared" si="61"/>
        <v>Adam J Richter</v>
      </c>
    </row>
    <row r="2083" spans="4:6" ht="15" customHeight="1">
      <c r="D2083" s="29" t="s">
        <v>308</v>
      </c>
      <c r="E2083" s="9">
        <f t="shared" si="60"/>
        <v>43466</v>
      </c>
      <c r="F2083" s="9" t="str">
        <f t="shared" si="61"/>
        <v>Adam J Richter</v>
      </c>
    </row>
    <row r="2084" spans="4:6" ht="15" customHeight="1">
      <c r="D2084" s="29" t="s">
        <v>308</v>
      </c>
      <c r="E2084" s="9">
        <f t="shared" si="60"/>
        <v>43466</v>
      </c>
      <c r="F2084" s="9" t="str">
        <f t="shared" si="61"/>
        <v>Adam J Richter</v>
      </c>
    </row>
    <row r="2085" spans="4:6" ht="15" customHeight="1">
      <c r="D2085" s="29" t="s">
        <v>308</v>
      </c>
      <c r="E2085" s="9">
        <f t="shared" si="60"/>
        <v>43466</v>
      </c>
      <c r="F2085" s="9" t="str">
        <f t="shared" si="61"/>
        <v>Adam J Richter</v>
      </c>
    </row>
    <row r="2086" spans="4:6" ht="15" customHeight="1">
      <c r="D2086" s="29" t="s">
        <v>308</v>
      </c>
      <c r="E2086" s="9">
        <f t="shared" si="60"/>
        <v>43466</v>
      </c>
      <c r="F2086" s="9" t="str">
        <f t="shared" si="61"/>
        <v>Adam J Richter</v>
      </c>
    </row>
    <row r="2087" spans="4:6" ht="15" customHeight="1">
      <c r="D2087" s="29" t="s">
        <v>308</v>
      </c>
      <c r="E2087" s="9">
        <f t="shared" si="60"/>
        <v>43466</v>
      </c>
      <c r="F2087" s="9" t="str">
        <f t="shared" si="61"/>
        <v>Adam J Richter</v>
      </c>
    </row>
    <row r="2088" spans="4:6" ht="15" customHeight="1">
      <c r="D2088" s="29" t="s">
        <v>308</v>
      </c>
      <c r="E2088" s="9">
        <f t="shared" si="60"/>
        <v>43466</v>
      </c>
      <c r="F2088" s="9" t="str">
        <f t="shared" si="61"/>
        <v>Adam J Richter</v>
      </c>
    </row>
    <row r="2089" spans="4:6" ht="15" customHeight="1">
      <c r="D2089" s="29" t="s">
        <v>308</v>
      </c>
      <c r="E2089" s="9">
        <f t="shared" si="60"/>
        <v>43466</v>
      </c>
      <c r="F2089" s="9" t="str">
        <f t="shared" si="61"/>
        <v>Adam J Richter</v>
      </c>
    </row>
    <row r="2090" spans="4:6" ht="15" customHeight="1">
      <c r="D2090" s="29" t="s">
        <v>308</v>
      </c>
      <c r="E2090" s="9">
        <f t="shared" si="60"/>
        <v>43466</v>
      </c>
      <c r="F2090" s="9" t="str">
        <f t="shared" si="61"/>
        <v>Adam J Richter</v>
      </c>
    </row>
    <row r="2091" spans="4:6" ht="15" customHeight="1">
      <c r="D2091" s="29" t="s">
        <v>525</v>
      </c>
      <c r="E2091" s="9">
        <f t="shared" si="60"/>
        <v>43952</v>
      </c>
      <c r="F2091" s="9" t="str">
        <f t="shared" si="61"/>
        <v>Kimberly Dickerson</v>
      </c>
    </row>
    <row r="2092" spans="4:6" ht="15" customHeight="1">
      <c r="D2092" s="29" t="s">
        <v>525</v>
      </c>
      <c r="E2092" s="9">
        <f t="shared" si="60"/>
        <v>43952</v>
      </c>
      <c r="F2092" s="9" t="str">
        <f t="shared" si="61"/>
        <v>Kimberly Dickerson</v>
      </c>
    </row>
    <row r="2093" spans="4:6" ht="15" customHeight="1">
      <c r="D2093" s="29" t="s">
        <v>525</v>
      </c>
      <c r="E2093" s="9">
        <f t="shared" si="60"/>
        <v>43952</v>
      </c>
      <c r="F2093" s="9" t="str">
        <f t="shared" si="61"/>
        <v>Kimberly Dickerson</v>
      </c>
    </row>
    <row r="2094" spans="4:6" ht="15" customHeight="1">
      <c r="D2094" s="29" t="s">
        <v>525</v>
      </c>
      <c r="E2094" s="9">
        <f t="shared" si="60"/>
        <v>43952</v>
      </c>
      <c r="F2094" s="9" t="str">
        <f t="shared" si="61"/>
        <v>Kimberly Dickerson</v>
      </c>
    </row>
    <row r="2095" spans="4:6" ht="15" customHeight="1">
      <c r="D2095" s="29" t="s">
        <v>525</v>
      </c>
      <c r="E2095" s="9">
        <f t="shared" si="60"/>
        <v>43952</v>
      </c>
      <c r="F2095" s="9" t="str">
        <f t="shared" si="61"/>
        <v>Kimberly Dickerson</v>
      </c>
    </row>
    <row r="2096" spans="4:6" ht="15" customHeight="1">
      <c r="D2096" s="29" t="s">
        <v>525</v>
      </c>
      <c r="E2096" s="9">
        <f t="shared" si="60"/>
        <v>43952</v>
      </c>
      <c r="F2096" s="9" t="str">
        <f t="shared" si="61"/>
        <v>Kimberly Dickerson</v>
      </c>
    </row>
    <row r="2097" spans="4:6" ht="15" customHeight="1">
      <c r="D2097" s="29" t="s">
        <v>525</v>
      </c>
      <c r="E2097" s="9">
        <f t="shared" si="60"/>
        <v>43952</v>
      </c>
      <c r="F2097" s="9" t="str">
        <f t="shared" si="61"/>
        <v>Kimberly Dickerson</v>
      </c>
    </row>
    <row r="2098" spans="4:6" ht="15" customHeight="1">
      <c r="D2098" s="29" t="s">
        <v>525</v>
      </c>
      <c r="E2098" s="9">
        <f t="shared" si="60"/>
        <v>43952</v>
      </c>
      <c r="F2098" s="9" t="str">
        <f t="shared" si="61"/>
        <v>Kimberly Dickerson</v>
      </c>
    </row>
    <row r="2099" spans="4:6" ht="15" customHeight="1">
      <c r="D2099" s="29" t="s">
        <v>525</v>
      </c>
      <c r="E2099" s="9">
        <f t="shared" si="60"/>
        <v>43952</v>
      </c>
      <c r="F2099" s="9" t="str">
        <f t="shared" si="61"/>
        <v>Kimberly Dickerson</v>
      </c>
    </row>
    <row r="2100" spans="4:6" ht="15" customHeight="1">
      <c r="D2100" s="29" t="s">
        <v>525</v>
      </c>
      <c r="E2100" s="9">
        <f t="shared" si="60"/>
        <v>43952</v>
      </c>
      <c r="F2100" s="9" t="str">
        <f t="shared" si="61"/>
        <v>Kimberly Dickerson</v>
      </c>
    </row>
    <row r="2101" spans="4:6" ht="15" customHeight="1">
      <c r="D2101" s="30" t="s">
        <v>952</v>
      </c>
      <c r="E2101" s="9">
        <f t="shared" si="60"/>
        <v>45078</v>
      </c>
      <c r="F2101" s="9" t="str">
        <f t="shared" si="61"/>
        <v>Kimberly Dickerson</v>
      </c>
    </row>
    <row r="2102" spans="4:6" ht="15" customHeight="1">
      <c r="D2102" s="30" t="s">
        <v>952</v>
      </c>
      <c r="E2102" s="9">
        <f t="shared" si="60"/>
        <v>45078</v>
      </c>
      <c r="F2102" s="9" t="str">
        <f t="shared" si="61"/>
        <v>Kimberly Dickerson</v>
      </c>
    </row>
    <row r="2103" spans="4:6" ht="15" customHeight="1">
      <c r="D2103" s="30" t="s">
        <v>952</v>
      </c>
      <c r="E2103" s="9">
        <f t="shared" si="60"/>
        <v>45078</v>
      </c>
      <c r="F2103" s="9" t="str">
        <f t="shared" si="61"/>
        <v>Kimberly Dickerson</v>
      </c>
    </row>
    <row r="2104" spans="4:6" ht="15" customHeight="1">
      <c r="D2104" s="30" t="s">
        <v>952</v>
      </c>
      <c r="E2104" s="9">
        <f t="shared" si="60"/>
        <v>45078</v>
      </c>
      <c r="F2104" s="9" t="str">
        <f t="shared" si="61"/>
        <v>Kimberly Dickerson</v>
      </c>
    </row>
    <row r="2105" spans="4:6" ht="15" customHeight="1">
      <c r="D2105" s="30" t="s">
        <v>952</v>
      </c>
      <c r="E2105" s="9">
        <f t="shared" si="60"/>
        <v>45078</v>
      </c>
      <c r="F2105" s="9" t="str">
        <f t="shared" si="61"/>
        <v>Kimberly Dickerson</v>
      </c>
    </row>
    <row r="2106" spans="4:6" ht="15" customHeight="1">
      <c r="D2106" s="30" t="s">
        <v>952</v>
      </c>
      <c r="E2106" s="9">
        <f t="shared" si="60"/>
        <v>45078</v>
      </c>
      <c r="F2106" s="9" t="str">
        <f t="shared" si="61"/>
        <v>Kimberly Dickerson</v>
      </c>
    </row>
    <row r="2107" spans="4:6" ht="15" customHeight="1">
      <c r="D2107" s="30" t="s">
        <v>952</v>
      </c>
      <c r="E2107" s="9">
        <f t="shared" si="60"/>
        <v>45078</v>
      </c>
      <c r="F2107" s="9" t="str">
        <f t="shared" si="61"/>
        <v>Kimberly Dickerson</v>
      </c>
    </row>
    <row r="2108" spans="4:6" ht="15" customHeight="1">
      <c r="D2108" s="30" t="s">
        <v>952</v>
      </c>
      <c r="E2108" s="9">
        <f t="shared" si="60"/>
        <v>45078</v>
      </c>
      <c r="F2108" s="9" t="str">
        <f t="shared" si="61"/>
        <v>Kimberly Dickerson</v>
      </c>
    </row>
    <row r="2109" spans="4:6" ht="15" customHeight="1">
      <c r="D2109" s="30" t="s">
        <v>952</v>
      </c>
      <c r="E2109" s="9">
        <f t="shared" si="60"/>
        <v>45078</v>
      </c>
      <c r="F2109" s="9" t="str">
        <f t="shared" si="61"/>
        <v>Kimberly Dickerson</v>
      </c>
    </row>
    <row r="2110" spans="4:6" ht="15" customHeight="1">
      <c r="D2110" s="30" t="s">
        <v>952</v>
      </c>
      <c r="E2110" s="9">
        <f t="shared" si="60"/>
        <v>45078</v>
      </c>
      <c r="F2110" s="9" t="str">
        <f t="shared" si="61"/>
        <v>Kimberly Dickerson</v>
      </c>
    </row>
    <row r="2111" spans="4:6" ht="15" customHeight="1">
      <c r="D2111" s="30" t="s">
        <v>952</v>
      </c>
      <c r="E2111" s="9">
        <f t="shared" si="60"/>
        <v>45078</v>
      </c>
      <c r="F2111" s="9" t="str">
        <f t="shared" si="61"/>
        <v>Kimberly Dickerson</v>
      </c>
    </row>
    <row r="2112" spans="4:6" ht="15" customHeight="1">
      <c r="D2112" s="29" t="s">
        <v>311</v>
      </c>
      <c r="E2112" s="9">
        <f t="shared" si="60"/>
        <v>44682</v>
      </c>
      <c r="F2112" s="9" t="str">
        <f t="shared" si="61"/>
        <v>Kimberly Dickerson</v>
      </c>
    </row>
    <row r="2113" spans="4:6" ht="15" customHeight="1">
      <c r="D2113" s="29" t="s">
        <v>311</v>
      </c>
      <c r="E2113" s="9">
        <f t="shared" si="60"/>
        <v>44682</v>
      </c>
      <c r="F2113" s="9" t="str">
        <f t="shared" si="61"/>
        <v>Kimberly Dickerson</v>
      </c>
    </row>
    <row r="2114" spans="4:6" ht="15" customHeight="1">
      <c r="D2114" s="29" t="s">
        <v>311</v>
      </c>
      <c r="E2114" s="9">
        <f t="shared" si="60"/>
        <v>44682</v>
      </c>
      <c r="F2114" s="9" t="str">
        <f t="shared" si="61"/>
        <v>Kimberly Dickerson</v>
      </c>
    </row>
    <row r="2115" spans="4:6" ht="15" customHeight="1">
      <c r="D2115" s="29" t="s">
        <v>311</v>
      </c>
      <c r="E2115" s="9">
        <f t="shared" si="60"/>
        <v>44682</v>
      </c>
      <c r="F2115" s="9" t="str">
        <f t="shared" si="61"/>
        <v>Kimberly Dickerson</v>
      </c>
    </row>
    <row r="2116" spans="4:6" ht="15" customHeight="1">
      <c r="D2116" s="29" t="s">
        <v>311</v>
      </c>
      <c r="E2116" s="9">
        <f t="shared" si="60"/>
        <v>44682</v>
      </c>
      <c r="F2116" s="9" t="str">
        <f t="shared" si="61"/>
        <v>Kimberly Dickerson</v>
      </c>
    </row>
    <row r="2117" spans="4:6" ht="15" customHeight="1">
      <c r="D2117" s="29" t="s">
        <v>311</v>
      </c>
      <c r="E2117" s="9">
        <f t="shared" ref="E2117:E2180" si="62">VLOOKUP(D2117,A:C,3,FALSE)</f>
        <v>44682</v>
      </c>
      <c r="F2117" s="9" t="str">
        <f t="shared" ref="F2117:F2180" si="63">VLOOKUP(D2117,A:B,2,FALSE)</f>
        <v>Kimberly Dickerson</v>
      </c>
    </row>
    <row r="2118" spans="4:6" ht="15" customHeight="1">
      <c r="D2118" s="29" t="s">
        <v>311</v>
      </c>
      <c r="E2118" s="9">
        <f t="shared" si="62"/>
        <v>44682</v>
      </c>
      <c r="F2118" s="9" t="str">
        <f t="shared" si="63"/>
        <v>Kimberly Dickerson</v>
      </c>
    </row>
    <row r="2119" spans="4:6" ht="15" customHeight="1">
      <c r="D2119" s="29" t="s">
        <v>311</v>
      </c>
      <c r="E2119" s="9">
        <f t="shared" si="62"/>
        <v>44682</v>
      </c>
      <c r="F2119" s="9" t="str">
        <f t="shared" si="63"/>
        <v>Kimberly Dickerson</v>
      </c>
    </row>
    <row r="2120" spans="4:6" ht="15" customHeight="1">
      <c r="D2120" s="29" t="s">
        <v>311</v>
      </c>
      <c r="E2120" s="9">
        <f t="shared" si="62"/>
        <v>44682</v>
      </c>
      <c r="F2120" s="9" t="str">
        <f t="shared" si="63"/>
        <v>Kimberly Dickerson</v>
      </c>
    </row>
    <row r="2121" spans="4:6" ht="15" customHeight="1">
      <c r="D2121" s="29" t="s">
        <v>551</v>
      </c>
      <c r="E2121" s="9">
        <f t="shared" si="62"/>
        <v>44228</v>
      </c>
      <c r="F2121" s="9" t="str">
        <f t="shared" si="63"/>
        <v>Chad Bender</v>
      </c>
    </row>
    <row r="2122" spans="4:6" ht="15" customHeight="1">
      <c r="D2122" s="29" t="s">
        <v>551</v>
      </c>
      <c r="E2122" s="9">
        <f t="shared" si="62"/>
        <v>44228</v>
      </c>
      <c r="F2122" s="9" t="str">
        <f t="shared" si="63"/>
        <v>Chad Bender</v>
      </c>
    </row>
    <row r="2123" spans="4:6" ht="15" customHeight="1">
      <c r="D2123" s="29" t="s">
        <v>551</v>
      </c>
      <c r="E2123" s="9">
        <f t="shared" si="62"/>
        <v>44228</v>
      </c>
      <c r="F2123" s="9" t="str">
        <f t="shared" si="63"/>
        <v>Chad Bender</v>
      </c>
    </row>
    <row r="2124" spans="4:6" ht="15" customHeight="1">
      <c r="D2124" s="29" t="s">
        <v>551</v>
      </c>
      <c r="E2124" s="9">
        <f t="shared" si="62"/>
        <v>44228</v>
      </c>
      <c r="F2124" s="9" t="str">
        <f t="shared" si="63"/>
        <v>Chad Bender</v>
      </c>
    </row>
    <row r="2125" spans="4:6" ht="15" customHeight="1">
      <c r="D2125" s="29" t="s">
        <v>551</v>
      </c>
      <c r="E2125" s="9">
        <f t="shared" si="62"/>
        <v>44228</v>
      </c>
      <c r="F2125" s="9" t="str">
        <f t="shared" si="63"/>
        <v>Chad Bender</v>
      </c>
    </row>
    <row r="2126" spans="4:6" ht="15" customHeight="1">
      <c r="D2126" s="29" t="s">
        <v>551</v>
      </c>
      <c r="E2126" s="9">
        <f t="shared" si="62"/>
        <v>44228</v>
      </c>
      <c r="F2126" s="9" t="str">
        <f t="shared" si="63"/>
        <v>Chad Bender</v>
      </c>
    </row>
    <row r="2127" spans="4:6" ht="15" customHeight="1">
      <c r="D2127" s="29" t="s">
        <v>551</v>
      </c>
      <c r="E2127" s="9">
        <f t="shared" si="62"/>
        <v>44228</v>
      </c>
      <c r="F2127" s="9" t="str">
        <f t="shared" si="63"/>
        <v>Chad Bender</v>
      </c>
    </row>
    <row r="2128" spans="4:6" ht="15" customHeight="1">
      <c r="D2128" s="29" t="s">
        <v>551</v>
      </c>
      <c r="E2128" s="9">
        <f t="shared" si="62"/>
        <v>44228</v>
      </c>
      <c r="F2128" s="9" t="str">
        <f t="shared" si="63"/>
        <v>Chad Bender</v>
      </c>
    </row>
    <row r="2129" spans="4:6" ht="15" customHeight="1">
      <c r="D2129" s="29" t="s">
        <v>551</v>
      </c>
      <c r="E2129" s="9">
        <f t="shared" si="62"/>
        <v>44228</v>
      </c>
      <c r="F2129" s="9" t="str">
        <f t="shared" si="63"/>
        <v>Chad Bender</v>
      </c>
    </row>
    <row r="2130" spans="4:6" ht="15" customHeight="1">
      <c r="D2130" s="29" t="s">
        <v>551</v>
      </c>
      <c r="E2130" s="9">
        <f t="shared" si="62"/>
        <v>44228</v>
      </c>
      <c r="F2130" s="9" t="str">
        <f t="shared" si="63"/>
        <v>Chad Bender</v>
      </c>
    </row>
    <row r="2131" spans="4:6" ht="15" customHeight="1">
      <c r="D2131" s="29" t="s">
        <v>551</v>
      </c>
      <c r="E2131" s="9">
        <f t="shared" si="62"/>
        <v>44228</v>
      </c>
      <c r="F2131" s="9" t="str">
        <f t="shared" si="63"/>
        <v>Chad Bender</v>
      </c>
    </row>
    <row r="2132" spans="4:6" ht="15" customHeight="1">
      <c r="D2132" s="29" t="s">
        <v>551</v>
      </c>
      <c r="E2132" s="9">
        <f t="shared" si="62"/>
        <v>44228</v>
      </c>
      <c r="F2132" s="9" t="str">
        <f t="shared" si="63"/>
        <v>Chad Bender</v>
      </c>
    </row>
    <row r="2133" spans="4:6" ht="15" customHeight="1">
      <c r="D2133" s="29" t="s">
        <v>551</v>
      </c>
      <c r="E2133" s="9">
        <f t="shared" si="62"/>
        <v>44228</v>
      </c>
      <c r="F2133" s="9" t="str">
        <f t="shared" si="63"/>
        <v>Chad Bender</v>
      </c>
    </row>
    <row r="2134" spans="4:6" ht="15" customHeight="1">
      <c r="D2134" s="29" t="s">
        <v>642</v>
      </c>
      <c r="E2134" s="9">
        <f t="shared" si="62"/>
        <v>44531</v>
      </c>
      <c r="F2134" s="9" t="str">
        <f t="shared" si="63"/>
        <v>Adam J Richter</v>
      </c>
    </row>
    <row r="2135" spans="4:6" ht="15" customHeight="1">
      <c r="D2135" s="29" t="s">
        <v>642</v>
      </c>
      <c r="E2135" s="9">
        <f t="shared" si="62"/>
        <v>44531</v>
      </c>
      <c r="F2135" s="9" t="str">
        <f t="shared" si="63"/>
        <v>Adam J Richter</v>
      </c>
    </row>
    <row r="2136" spans="4:6" ht="15" customHeight="1">
      <c r="D2136" s="30" t="s">
        <v>1225</v>
      </c>
      <c r="E2136" s="9">
        <f t="shared" si="62"/>
        <v>45667</v>
      </c>
      <c r="F2136" s="9" t="str">
        <f t="shared" si="63"/>
        <v>Adam Ritcher</v>
      </c>
    </row>
    <row r="2137" spans="4:6" ht="15" customHeight="1">
      <c r="D2137" s="30" t="s">
        <v>1225</v>
      </c>
      <c r="E2137" s="9">
        <f t="shared" si="62"/>
        <v>45667</v>
      </c>
      <c r="F2137" s="9" t="str">
        <f t="shared" si="63"/>
        <v>Adam Ritcher</v>
      </c>
    </row>
    <row r="2138" spans="4:6" ht="15" customHeight="1">
      <c r="D2138" s="30" t="s">
        <v>1225</v>
      </c>
      <c r="E2138" s="9">
        <f t="shared" si="62"/>
        <v>45667</v>
      </c>
      <c r="F2138" s="9" t="str">
        <f t="shared" si="63"/>
        <v>Adam Ritcher</v>
      </c>
    </row>
    <row r="2139" spans="4:6" ht="15" customHeight="1">
      <c r="D2139" s="30" t="s">
        <v>1225</v>
      </c>
      <c r="E2139" s="9">
        <f t="shared" si="62"/>
        <v>45667</v>
      </c>
      <c r="F2139" s="9" t="str">
        <f t="shared" si="63"/>
        <v>Adam Ritcher</v>
      </c>
    </row>
    <row r="2140" spans="4:6" ht="15" customHeight="1">
      <c r="D2140" s="30" t="s">
        <v>1225</v>
      </c>
      <c r="E2140" s="9">
        <f t="shared" si="62"/>
        <v>45667</v>
      </c>
      <c r="F2140" s="9" t="str">
        <f t="shared" si="63"/>
        <v>Adam Ritcher</v>
      </c>
    </row>
    <row r="2141" spans="4:6" ht="15" customHeight="1">
      <c r="D2141" s="30" t="s">
        <v>1225</v>
      </c>
      <c r="E2141" s="9">
        <f t="shared" si="62"/>
        <v>45667</v>
      </c>
      <c r="F2141" s="9" t="str">
        <f t="shared" si="63"/>
        <v>Adam Ritcher</v>
      </c>
    </row>
    <row r="2142" spans="4:6" ht="15" customHeight="1">
      <c r="D2142" s="30" t="s">
        <v>1225</v>
      </c>
      <c r="E2142" s="9">
        <f t="shared" si="62"/>
        <v>45667</v>
      </c>
      <c r="F2142" s="9" t="str">
        <f t="shared" si="63"/>
        <v>Adam Ritcher</v>
      </c>
    </row>
    <row r="2143" spans="4:6" ht="15" customHeight="1">
      <c r="D2143" s="30" t="s">
        <v>1225</v>
      </c>
      <c r="E2143" s="9">
        <f t="shared" si="62"/>
        <v>45667</v>
      </c>
      <c r="F2143" s="9" t="str">
        <f t="shared" si="63"/>
        <v>Adam Ritcher</v>
      </c>
    </row>
    <row r="2144" spans="4:6" ht="15" customHeight="1">
      <c r="D2144" s="30" t="s">
        <v>1225</v>
      </c>
      <c r="E2144" s="9">
        <f t="shared" si="62"/>
        <v>45667</v>
      </c>
      <c r="F2144" s="9" t="str">
        <f t="shared" si="63"/>
        <v>Adam Ritcher</v>
      </c>
    </row>
    <row r="2145" spans="4:6" ht="15" customHeight="1">
      <c r="D2145" s="30" t="s">
        <v>1225</v>
      </c>
      <c r="E2145" s="9">
        <f t="shared" si="62"/>
        <v>45667</v>
      </c>
      <c r="F2145" s="9" t="str">
        <f t="shared" si="63"/>
        <v>Adam Ritcher</v>
      </c>
    </row>
    <row r="2146" spans="4:6" ht="15" customHeight="1">
      <c r="D2146" s="30" t="s">
        <v>1225</v>
      </c>
      <c r="E2146" s="9">
        <f t="shared" si="62"/>
        <v>45667</v>
      </c>
      <c r="F2146" s="9" t="str">
        <f t="shared" si="63"/>
        <v>Adam Ritcher</v>
      </c>
    </row>
    <row r="2147" spans="4:6" ht="15" customHeight="1">
      <c r="D2147" s="29" t="s">
        <v>526</v>
      </c>
      <c r="E2147" s="9">
        <f t="shared" si="62"/>
        <v>45200</v>
      </c>
      <c r="F2147" s="9" t="str">
        <f t="shared" si="63"/>
        <v>Kimberly Dickerson</v>
      </c>
    </row>
    <row r="2148" spans="4:6" ht="15" customHeight="1">
      <c r="D2148" s="29" t="s">
        <v>526</v>
      </c>
      <c r="E2148" s="9">
        <f t="shared" si="62"/>
        <v>45200</v>
      </c>
      <c r="F2148" s="9" t="str">
        <f t="shared" si="63"/>
        <v>Kimberly Dickerson</v>
      </c>
    </row>
    <row r="2149" spans="4:6" ht="15" customHeight="1">
      <c r="D2149" s="29" t="s">
        <v>526</v>
      </c>
      <c r="E2149" s="9">
        <f t="shared" si="62"/>
        <v>45200</v>
      </c>
      <c r="F2149" s="9" t="str">
        <f t="shared" si="63"/>
        <v>Kimberly Dickerson</v>
      </c>
    </row>
    <row r="2150" spans="4:6" ht="15" customHeight="1">
      <c r="D2150" s="29" t="s">
        <v>526</v>
      </c>
      <c r="E2150" s="9">
        <f t="shared" si="62"/>
        <v>45200</v>
      </c>
      <c r="F2150" s="9" t="str">
        <f t="shared" si="63"/>
        <v>Kimberly Dickerson</v>
      </c>
    </row>
    <row r="2151" spans="4:6" ht="15" customHeight="1">
      <c r="D2151" s="29" t="s">
        <v>526</v>
      </c>
      <c r="E2151" s="9">
        <f t="shared" si="62"/>
        <v>45200</v>
      </c>
      <c r="F2151" s="9" t="str">
        <f t="shared" si="63"/>
        <v>Kimberly Dickerson</v>
      </c>
    </row>
    <row r="2152" spans="4:6" ht="15" customHeight="1">
      <c r="D2152" s="29" t="s">
        <v>526</v>
      </c>
      <c r="E2152" s="9">
        <f t="shared" si="62"/>
        <v>45200</v>
      </c>
      <c r="F2152" s="9" t="str">
        <f t="shared" si="63"/>
        <v>Kimberly Dickerson</v>
      </c>
    </row>
    <row r="2153" spans="4:6" ht="15" customHeight="1">
      <c r="D2153" s="29" t="s">
        <v>526</v>
      </c>
      <c r="E2153" s="9">
        <f t="shared" si="62"/>
        <v>45200</v>
      </c>
      <c r="F2153" s="9" t="str">
        <f t="shared" si="63"/>
        <v>Kimberly Dickerson</v>
      </c>
    </row>
    <row r="2154" spans="4:6" ht="15" customHeight="1">
      <c r="D2154" s="29" t="s">
        <v>315</v>
      </c>
      <c r="E2154" s="9">
        <f t="shared" si="62"/>
        <v>43282</v>
      </c>
      <c r="F2154" s="9" t="str">
        <f t="shared" si="63"/>
        <v>Kimberly Dickerson</v>
      </c>
    </row>
    <row r="2155" spans="4:6" ht="15" customHeight="1">
      <c r="D2155" s="29" t="s">
        <v>315</v>
      </c>
      <c r="E2155" s="9">
        <f t="shared" si="62"/>
        <v>43282</v>
      </c>
      <c r="F2155" s="9" t="str">
        <f t="shared" si="63"/>
        <v>Kimberly Dickerson</v>
      </c>
    </row>
    <row r="2156" spans="4:6" ht="15" customHeight="1">
      <c r="D2156" s="29" t="s">
        <v>315</v>
      </c>
      <c r="E2156" s="9">
        <f t="shared" si="62"/>
        <v>43282</v>
      </c>
      <c r="F2156" s="9" t="str">
        <f t="shared" si="63"/>
        <v>Kimberly Dickerson</v>
      </c>
    </row>
    <row r="2157" spans="4:6" ht="15" customHeight="1">
      <c r="D2157" s="29" t="s">
        <v>315</v>
      </c>
      <c r="E2157" s="9">
        <f t="shared" si="62"/>
        <v>43282</v>
      </c>
      <c r="F2157" s="9" t="str">
        <f t="shared" si="63"/>
        <v>Kimberly Dickerson</v>
      </c>
    </row>
    <row r="2158" spans="4:6" ht="15" customHeight="1">
      <c r="D2158" s="29" t="s">
        <v>315</v>
      </c>
      <c r="E2158" s="9">
        <f t="shared" si="62"/>
        <v>43282</v>
      </c>
      <c r="F2158" s="9" t="str">
        <f t="shared" si="63"/>
        <v>Kimberly Dickerson</v>
      </c>
    </row>
    <row r="2159" spans="4:6" ht="15" customHeight="1">
      <c r="D2159" s="29" t="s">
        <v>315</v>
      </c>
      <c r="E2159" s="9">
        <f t="shared" si="62"/>
        <v>43282</v>
      </c>
      <c r="F2159" s="9" t="str">
        <f t="shared" si="63"/>
        <v>Kimberly Dickerson</v>
      </c>
    </row>
    <row r="2160" spans="4:6" ht="15" customHeight="1">
      <c r="D2160" s="29" t="s">
        <v>315</v>
      </c>
      <c r="E2160" s="9">
        <f t="shared" si="62"/>
        <v>43282</v>
      </c>
      <c r="F2160" s="9" t="str">
        <f t="shared" si="63"/>
        <v>Kimberly Dickerson</v>
      </c>
    </row>
    <row r="2161" spans="4:6" ht="15" customHeight="1">
      <c r="D2161" s="29" t="s">
        <v>315</v>
      </c>
      <c r="E2161" s="9">
        <f t="shared" si="62"/>
        <v>43282</v>
      </c>
      <c r="F2161" s="9" t="str">
        <f t="shared" si="63"/>
        <v>Kimberly Dickerson</v>
      </c>
    </row>
    <row r="2162" spans="4:6" ht="15" customHeight="1">
      <c r="D2162" s="29" t="s">
        <v>315</v>
      </c>
      <c r="E2162" s="9">
        <f t="shared" si="62"/>
        <v>43282</v>
      </c>
      <c r="F2162" s="9" t="str">
        <f t="shared" si="63"/>
        <v>Kimberly Dickerson</v>
      </c>
    </row>
    <row r="2163" spans="4:6" ht="15" customHeight="1">
      <c r="D2163" s="29" t="s">
        <v>315</v>
      </c>
      <c r="E2163" s="9">
        <f t="shared" si="62"/>
        <v>43282</v>
      </c>
      <c r="F2163" s="9" t="str">
        <f t="shared" si="63"/>
        <v>Kimberly Dickerson</v>
      </c>
    </row>
    <row r="2164" spans="4:6" ht="15" customHeight="1">
      <c r="D2164" s="29" t="s">
        <v>315</v>
      </c>
      <c r="E2164" s="9">
        <f t="shared" si="62"/>
        <v>43282</v>
      </c>
      <c r="F2164" s="9" t="str">
        <f t="shared" si="63"/>
        <v>Kimberly Dickerson</v>
      </c>
    </row>
    <row r="2165" spans="4:6" ht="15" customHeight="1">
      <c r="D2165" s="29" t="s">
        <v>317</v>
      </c>
      <c r="E2165" s="9">
        <f t="shared" si="62"/>
        <v>43497</v>
      </c>
      <c r="F2165" s="9" t="str">
        <f t="shared" si="63"/>
        <v>Adam J Richter</v>
      </c>
    </row>
    <row r="2166" spans="4:6" ht="15" customHeight="1">
      <c r="D2166" s="29" t="s">
        <v>317</v>
      </c>
      <c r="E2166" s="9">
        <f t="shared" si="62"/>
        <v>43497</v>
      </c>
      <c r="F2166" s="9" t="str">
        <f t="shared" si="63"/>
        <v>Adam J Richter</v>
      </c>
    </row>
    <row r="2167" spans="4:6" ht="15" customHeight="1">
      <c r="D2167" s="29" t="s">
        <v>317</v>
      </c>
      <c r="E2167" s="9">
        <f t="shared" si="62"/>
        <v>43497</v>
      </c>
      <c r="F2167" s="9" t="str">
        <f t="shared" si="63"/>
        <v>Adam J Richter</v>
      </c>
    </row>
    <row r="2168" spans="4:6" ht="15" customHeight="1">
      <c r="D2168" s="29" t="s">
        <v>317</v>
      </c>
      <c r="E2168" s="9">
        <f t="shared" si="62"/>
        <v>43497</v>
      </c>
      <c r="F2168" s="9" t="str">
        <f t="shared" si="63"/>
        <v>Adam J Richter</v>
      </c>
    </row>
    <row r="2169" spans="4:6" ht="15" customHeight="1">
      <c r="D2169" s="29" t="s">
        <v>317</v>
      </c>
      <c r="E2169" s="9">
        <f t="shared" si="62"/>
        <v>43497</v>
      </c>
      <c r="F2169" s="9" t="str">
        <f t="shared" si="63"/>
        <v>Adam J Richter</v>
      </c>
    </row>
    <row r="2170" spans="4:6" ht="15" customHeight="1">
      <c r="D2170" s="29" t="s">
        <v>317</v>
      </c>
      <c r="E2170" s="9">
        <f t="shared" si="62"/>
        <v>43497</v>
      </c>
      <c r="F2170" s="9" t="str">
        <f t="shared" si="63"/>
        <v>Adam J Richter</v>
      </c>
    </row>
    <row r="2171" spans="4:6" ht="15" customHeight="1">
      <c r="D2171" s="29" t="s">
        <v>317</v>
      </c>
      <c r="E2171" s="9">
        <f t="shared" si="62"/>
        <v>43497</v>
      </c>
      <c r="F2171" s="9" t="str">
        <f t="shared" si="63"/>
        <v>Adam J Richter</v>
      </c>
    </row>
    <row r="2172" spans="4:6" ht="15" customHeight="1">
      <c r="D2172" s="29" t="s">
        <v>317</v>
      </c>
      <c r="E2172" s="9">
        <f t="shared" si="62"/>
        <v>43497</v>
      </c>
      <c r="F2172" s="9" t="str">
        <f t="shared" si="63"/>
        <v>Adam J Richter</v>
      </c>
    </row>
    <row r="2173" spans="4:6" ht="15" customHeight="1">
      <c r="D2173" s="29" t="s">
        <v>317</v>
      </c>
      <c r="E2173" s="9">
        <f t="shared" si="62"/>
        <v>43497</v>
      </c>
      <c r="F2173" s="9" t="str">
        <f t="shared" si="63"/>
        <v>Adam J Richter</v>
      </c>
    </row>
    <row r="2174" spans="4:6" ht="15" customHeight="1">
      <c r="D2174" s="29" t="s">
        <v>317</v>
      </c>
      <c r="E2174" s="9">
        <f t="shared" si="62"/>
        <v>43497</v>
      </c>
      <c r="F2174" s="9" t="str">
        <f t="shared" si="63"/>
        <v>Adam J Richter</v>
      </c>
    </row>
    <row r="2175" spans="4:6" ht="15" customHeight="1">
      <c r="D2175" s="29" t="s">
        <v>317</v>
      </c>
      <c r="E2175" s="9">
        <f t="shared" si="62"/>
        <v>43497</v>
      </c>
      <c r="F2175" s="9" t="str">
        <f t="shared" si="63"/>
        <v>Adam J Richter</v>
      </c>
    </row>
    <row r="2176" spans="4:6" ht="15" customHeight="1">
      <c r="D2176" s="29" t="s">
        <v>528</v>
      </c>
      <c r="E2176" s="9">
        <f t="shared" si="62"/>
        <v>44621</v>
      </c>
      <c r="F2176" s="9" t="str">
        <f t="shared" si="63"/>
        <v>Adam J Richter</v>
      </c>
    </row>
    <row r="2177" spans="4:6" ht="15" customHeight="1">
      <c r="D2177" s="29" t="s">
        <v>528</v>
      </c>
      <c r="E2177" s="9">
        <f t="shared" si="62"/>
        <v>44621</v>
      </c>
      <c r="F2177" s="9" t="str">
        <f t="shared" si="63"/>
        <v>Adam J Richter</v>
      </c>
    </row>
    <row r="2178" spans="4:6" ht="15" customHeight="1">
      <c r="D2178" s="29" t="s">
        <v>528</v>
      </c>
      <c r="E2178" s="9">
        <f t="shared" si="62"/>
        <v>44621</v>
      </c>
      <c r="F2178" s="9" t="str">
        <f t="shared" si="63"/>
        <v>Adam J Richter</v>
      </c>
    </row>
    <row r="2179" spans="4:6" ht="15" customHeight="1">
      <c r="D2179" s="29" t="s">
        <v>528</v>
      </c>
      <c r="E2179" s="9">
        <f t="shared" si="62"/>
        <v>44621</v>
      </c>
      <c r="F2179" s="9" t="str">
        <f t="shared" si="63"/>
        <v>Adam J Richter</v>
      </c>
    </row>
    <row r="2180" spans="4:6" ht="15" customHeight="1">
      <c r="D2180" s="29" t="s">
        <v>528</v>
      </c>
      <c r="E2180" s="9">
        <f t="shared" si="62"/>
        <v>44621</v>
      </c>
      <c r="F2180" s="9" t="str">
        <f t="shared" si="63"/>
        <v>Adam J Richter</v>
      </c>
    </row>
    <row r="2181" spans="4:6" ht="15" customHeight="1">
      <c r="D2181" s="29" t="s">
        <v>528</v>
      </c>
      <c r="E2181" s="9">
        <f t="shared" ref="E2181:E2244" si="64">VLOOKUP(D2181,A:C,3,FALSE)</f>
        <v>44621</v>
      </c>
      <c r="F2181" s="9" t="str">
        <f t="shared" ref="F2181:F2244" si="65">VLOOKUP(D2181,A:B,2,FALSE)</f>
        <v>Adam J Richter</v>
      </c>
    </row>
    <row r="2182" spans="4:6" ht="15" customHeight="1">
      <c r="D2182" s="29" t="s">
        <v>528</v>
      </c>
      <c r="E2182" s="9">
        <f t="shared" si="64"/>
        <v>44621</v>
      </c>
      <c r="F2182" s="9" t="str">
        <f t="shared" si="65"/>
        <v>Adam J Richter</v>
      </c>
    </row>
    <row r="2183" spans="4:6" ht="15" customHeight="1">
      <c r="D2183" s="29" t="s">
        <v>528</v>
      </c>
      <c r="E2183" s="9">
        <f t="shared" si="64"/>
        <v>44621</v>
      </c>
      <c r="F2183" s="9" t="str">
        <f t="shared" si="65"/>
        <v>Adam J Richter</v>
      </c>
    </row>
    <row r="2184" spans="4:6" ht="15" customHeight="1">
      <c r="D2184" s="29" t="s">
        <v>528</v>
      </c>
      <c r="E2184" s="9">
        <f t="shared" si="64"/>
        <v>44621</v>
      </c>
      <c r="F2184" s="9" t="str">
        <f t="shared" si="65"/>
        <v>Adam J Richter</v>
      </c>
    </row>
    <row r="2185" spans="4:6" ht="15" customHeight="1">
      <c r="D2185" s="29" t="s">
        <v>528</v>
      </c>
      <c r="E2185" s="9">
        <f t="shared" si="64"/>
        <v>44621</v>
      </c>
      <c r="F2185" s="9" t="str">
        <f t="shared" si="65"/>
        <v>Adam J Richter</v>
      </c>
    </row>
    <row r="2186" spans="4:6" ht="15" customHeight="1">
      <c r="D2186" s="29" t="s">
        <v>528</v>
      </c>
      <c r="E2186" s="9">
        <f t="shared" si="64"/>
        <v>44621</v>
      </c>
      <c r="F2186" s="9" t="str">
        <f t="shared" si="65"/>
        <v>Adam J Richter</v>
      </c>
    </row>
    <row r="2187" spans="4:6" ht="15" customHeight="1">
      <c r="D2187" s="29" t="s">
        <v>318</v>
      </c>
      <c r="E2187" s="9">
        <f t="shared" si="64"/>
        <v>44896</v>
      </c>
      <c r="F2187" s="9" t="str">
        <f t="shared" si="65"/>
        <v>Kimberly Dickerson</v>
      </c>
    </row>
    <row r="2188" spans="4:6" ht="15" customHeight="1">
      <c r="D2188" s="29" t="s">
        <v>318</v>
      </c>
      <c r="E2188" s="9">
        <f t="shared" si="64"/>
        <v>44896</v>
      </c>
      <c r="F2188" s="9" t="str">
        <f t="shared" si="65"/>
        <v>Kimberly Dickerson</v>
      </c>
    </row>
    <row r="2189" spans="4:6" ht="15" customHeight="1">
      <c r="D2189" s="29" t="s">
        <v>318</v>
      </c>
      <c r="E2189" s="9">
        <f t="shared" si="64"/>
        <v>44896</v>
      </c>
      <c r="F2189" s="9" t="str">
        <f t="shared" si="65"/>
        <v>Kimberly Dickerson</v>
      </c>
    </row>
    <row r="2190" spans="4:6" ht="15" customHeight="1">
      <c r="D2190" s="29" t="s">
        <v>318</v>
      </c>
      <c r="E2190" s="9">
        <f t="shared" si="64"/>
        <v>44896</v>
      </c>
      <c r="F2190" s="9" t="str">
        <f t="shared" si="65"/>
        <v>Kimberly Dickerson</v>
      </c>
    </row>
    <row r="2191" spans="4:6" ht="15" customHeight="1">
      <c r="D2191" s="29" t="s">
        <v>318</v>
      </c>
      <c r="E2191" s="9">
        <f t="shared" si="64"/>
        <v>44896</v>
      </c>
      <c r="F2191" s="9" t="str">
        <f t="shared" si="65"/>
        <v>Kimberly Dickerson</v>
      </c>
    </row>
    <row r="2192" spans="4:6" ht="15" customHeight="1">
      <c r="D2192" s="29" t="s">
        <v>318</v>
      </c>
      <c r="E2192" s="9">
        <f t="shared" si="64"/>
        <v>44896</v>
      </c>
      <c r="F2192" s="9" t="str">
        <f t="shared" si="65"/>
        <v>Kimberly Dickerson</v>
      </c>
    </row>
    <row r="2193" spans="4:6" ht="15" customHeight="1">
      <c r="D2193" s="29" t="s">
        <v>318</v>
      </c>
      <c r="E2193" s="9">
        <f t="shared" si="64"/>
        <v>44896</v>
      </c>
      <c r="F2193" s="9" t="str">
        <f t="shared" si="65"/>
        <v>Kimberly Dickerson</v>
      </c>
    </row>
    <row r="2194" spans="4:6" ht="15" customHeight="1">
      <c r="D2194" s="29" t="s">
        <v>318</v>
      </c>
      <c r="E2194" s="9">
        <f t="shared" si="64"/>
        <v>44896</v>
      </c>
      <c r="F2194" s="9" t="str">
        <f t="shared" si="65"/>
        <v>Kimberly Dickerson</v>
      </c>
    </row>
    <row r="2195" spans="4:6" ht="15" customHeight="1">
      <c r="D2195" s="29" t="s">
        <v>318</v>
      </c>
      <c r="E2195" s="9">
        <f t="shared" si="64"/>
        <v>44896</v>
      </c>
      <c r="F2195" s="9" t="str">
        <f t="shared" si="65"/>
        <v>Kimberly Dickerson</v>
      </c>
    </row>
    <row r="2196" spans="4:6" ht="15" customHeight="1">
      <c r="D2196" s="29" t="s">
        <v>318</v>
      </c>
      <c r="E2196" s="9">
        <f t="shared" si="64"/>
        <v>44896</v>
      </c>
      <c r="F2196" s="9" t="str">
        <f t="shared" si="65"/>
        <v>Kimberly Dickerson</v>
      </c>
    </row>
    <row r="2197" spans="4:6" ht="15" customHeight="1">
      <c r="D2197" s="29" t="s">
        <v>318</v>
      </c>
      <c r="E2197" s="9">
        <f t="shared" si="64"/>
        <v>44896</v>
      </c>
      <c r="F2197" s="9" t="str">
        <f t="shared" si="65"/>
        <v>Kimberly Dickerson</v>
      </c>
    </row>
    <row r="2198" spans="4:6" ht="15" customHeight="1">
      <c r="D2198" s="29" t="s">
        <v>320</v>
      </c>
      <c r="E2198" s="9">
        <f t="shared" si="64"/>
        <v>44562</v>
      </c>
      <c r="F2198" s="9" t="str">
        <f t="shared" si="65"/>
        <v>Adam J Richter</v>
      </c>
    </row>
    <row r="2199" spans="4:6" ht="15" customHeight="1">
      <c r="D2199" s="29" t="s">
        <v>320</v>
      </c>
      <c r="E2199" s="9">
        <f t="shared" si="64"/>
        <v>44562</v>
      </c>
      <c r="F2199" s="9" t="str">
        <f t="shared" si="65"/>
        <v>Adam J Richter</v>
      </c>
    </row>
    <row r="2200" spans="4:6" ht="15" customHeight="1">
      <c r="D2200" s="29" t="s">
        <v>320</v>
      </c>
      <c r="E2200" s="9">
        <f t="shared" si="64"/>
        <v>44562</v>
      </c>
      <c r="F2200" s="9" t="str">
        <f t="shared" si="65"/>
        <v>Adam J Richter</v>
      </c>
    </row>
    <row r="2201" spans="4:6" ht="15" customHeight="1">
      <c r="D2201" s="29" t="s">
        <v>320</v>
      </c>
      <c r="E2201" s="9">
        <f t="shared" si="64"/>
        <v>44562</v>
      </c>
      <c r="F2201" s="9" t="str">
        <f t="shared" si="65"/>
        <v>Adam J Richter</v>
      </c>
    </row>
    <row r="2202" spans="4:6" ht="15" customHeight="1">
      <c r="D2202" s="29" t="s">
        <v>320</v>
      </c>
      <c r="E2202" s="9">
        <f t="shared" si="64"/>
        <v>44562</v>
      </c>
      <c r="F2202" s="9" t="str">
        <f t="shared" si="65"/>
        <v>Adam J Richter</v>
      </c>
    </row>
    <row r="2203" spans="4:6" ht="15" customHeight="1">
      <c r="D2203" s="29" t="s">
        <v>320</v>
      </c>
      <c r="E2203" s="9">
        <f t="shared" si="64"/>
        <v>44562</v>
      </c>
      <c r="F2203" s="9" t="str">
        <f t="shared" si="65"/>
        <v>Adam J Richter</v>
      </c>
    </row>
    <row r="2204" spans="4:6" ht="15" customHeight="1">
      <c r="D2204" s="29" t="s">
        <v>320</v>
      </c>
      <c r="E2204" s="9">
        <f t="shared" si="64"/>
        <v>44562</v>
      </c>
      <c r="F2204" s="9" t="str">
        <f t="shared" si="65"/>
        <v>Adam J Richter</v>
      </c>
    </row>
    <row r="2205" spans="4:6" ht="15" customHeight="1">
      <c r="D2205" s="29" t="s">
        <v>320</v>
      </c>
      <c r="E2205" s="9">
        <f t="shared" si="64"/>
        <v>44562</v>
      </c>
      <c r="F2205" s="9" t="str">
        <f t="shared" si="65"/>
        <v>Adam J Richter</v>
      </c>
    </row>
    <row r="2206" spans="4:6" ht="15" customHeight="1">
      <c r="D2206" s="29" t="s">
        <v>320</v>
      </c>
      <c r="E2206" s="9">
        <f t="shared" si="64"/>
        <v>44562</v>
      </c>
      <c r="F2206" s="9" t="str">
        <f t="shared" si="65"/>
        <v>Adam J Richter</v>
      </c>
    </row>
    <row r="2207" spans="4:6" ht="15" customHeight="1">
      <c r="D2207" s="29" t="s">
        <v>320</v>
      </c>
      <c r="E2207" s="9">
        <f t="shared" si="64"/>
        <v>44562</v>
      </c>
      <c r="F2207" s="9" t="str">
        <f t="shared" si="65"/>
        <v>Adam J Richter</v>
      </c>
    </row>
    <row r="2208" spans="4:6" ht="15" customHeight="1">
      <c r="D2208" s="29" t="s">
        <v>320</v>
      </c>
      <c r="E2208" s="9">
        <f t="shared" si="64"/>
        <v>44562</v>
      </c>
      <c r="F2208" s="9" t="str">
        <f t="shared" si="65"/>
        <v>Adam J Richter</v>
      </c>
    </row>
    <row r="2209" spans="4:6" ht="15" customHeight="1">
      <c r="D2209" s="29" t="s">
        <v>320</v>
      </c>
      <c r="E2209" s="9">
        <f t="shared" si="64"/>
        <v>44562</v>
      </c>
      <c r="F2209" s="9" t="str">
        <f t="shared" si="65"/>
        <v>Adam J Richter</v>
      </c>
    </row>
    <row r="2210" spans="4:6" ht="15" customHeight="1">
      <c r="D2210" s="29" t="s">
        <v>560</v>
      </c>
      <c r="E2210" s="9">
        <f t="shared" si="64"/>
        <v>43862</v>
      </c>
      <c r="F2210" s="9" t="str">
        <f t="shared" si="65"/>
        <v>Kimberly Dickerson</v>
      </c>
    </row>
    <row r="2211" spans="4:6" ht="15" customHeight="1">
      <c r="D2211" s="29" t="s">
        <v>560</v>
      </c>
      <c r="E2211" s="9">
        <f t="shared" si="64"/>
        <v>43862</v>
      </c>
      <c r="F2211" s="9" t="str">
        <f t="shared" si="65"/>
        <v>Kimberly Dickerson</v>
      </c>
    </row>
    <row r="2212" spans="4:6" ht="15" customHeight="1">
      <c r="D2212" s="29" t="s">
        <v>560</v>
      </c>
      <c r="E2212" s="9">
        <f t="shared" si="64"/>
        <v>43862</v>
      </c>
      <c r="F2212" s="9" t="str">
        <f t="shared" si="65"/>
        <v>Kimberly Dickerson</v>
      </c>
    </row>
    <row r="2213" spans="4:6" ht="15" customHeight="1">
      <c r="D2213" s="29" t="s">
        <v>560</v>
      </c>
      <c r="E2213" s="9">
        <f t="shared" si="64"/>
        <v>43862</v>
      </c>
      <c r="F2213" s="9" t="str">
        <f t="shared" si="65"/>
        <v>Kimberly Dickerson</v>
      </c>
    </row>
    <row r="2214" spans="4:6" ht="15" customHeight="1">
      <c r="D2214" s="29" t="s">
        <v>560</v>
      </c>
      <c r="E2214" s="9">
        <f t="shared" si="64"/>
        <v>43862</v>
      </c>
      <c r="F2214" s="9" t="str">
        <f t="shared" si="65"/>
        <v>Kimberly Dickerson</v>
      </c>
    </row>
    <row r="2215" spans="4:6" ht="15" customHeight="1">
      <c r="D2215" s="29" t="s">
        <v>560</v>
      </c>
      <c r="E2215" s="9">
        <f t="shared" si="64"/>
        <v>43862</v>
      </c>
      <c r="F2215" s="9" t="str">
        <f t="shared" si="65"/>
        <v>Kimberly Dickerson</v>
      </c>
    </row>
    <row r="2216" spans="4:6" ht="15" customHeight="1">
      <c r="D2216" s="29" t="s">
        <v>560</v>
      </c>
      <c r="E2216" s="9">
        <f t="shared" si="64"/>
        <v>43862</v>
      </c>
      <c r="F2216" s="9" t="str">
        <f t="shared" si="65"/>
        <v>Kimberly Dickerson</v>
      </c>
    </row>
    <row r="2217" spans="4:6" ht="15" customHeight="1">
      <c r="D2217" s="29" t="s">
        <v>560</v>
      </c>
      <c r="E2217" s="9">
        <f t="shared" si="64"/>
        <v>43862</v>
      </c>
      <c r="F2217" s="9" t="str">
        <f t="shared" si="65"/>
        <v>Kimberly Dickerson</v>
      </c>
    </row>
    <row r="2218" spans="4:6" ht="15" customHeight="1">
      <c r="D2218" s="29" t="s">
        <v>560</v>
      </c>
      <c r="E2218" s="9">
        <f t="shared" si="64"/>
        <v>43862</v>
      </c>
      <c r="F2218" s="9" t="str">
        <f t="shared" si="65"/>
        <v>Kimberly Dickerson</v>
      </c>
    </row>
    <row r="2219" spans="4:6" ht="15" customHeight="1">
      <c r="D2219" s="29" t="s">
        <v>560</v>
      </c>
      <c r="E2219" s="9">
        <f t="shared" si="64"/>
        <v>43862</v>
      </c>
      <c r="F2219" s="9" t="str">
        <f t="shared" si="65"/>
        <v>Kimberly Dickerson</v>
      </c>
    </row>
    <row r="2220" spans="4:6" ht="15" customHeight="1">
      <c r="D2220" s="29" t="s">
        <v>560</v>
      </c>
      <c r="E2220" s="9">
        <f t="shared" si="64"/>
        <v>43862</v>
      </c>
      <c r="F2220" s="9" t="str">
        <f t="shared" si="65"/>
        <v>Kimberly Dickerson</v>
      </c>
    </row>
    <row r="2221" spans="4:6" ht="15" customHeight="1">
      <c r="D2221" s="29" t="s">
        <v>560</v>
      </c>
      <c r="E2221" s="9">
        <f t="shared" si="64"/>
        <v>43862</v>
      </c>
      <c r="F2221" s="9" t="str">
        <f t="shared" si="65"/>
        <v>Kimberly Dickerson</v>
      </c>
    </row>
    <row r="2222" spans="4:6" ht="15" customHeight="1">
      <c r="D2222" s="29" t="s">
        <v>560</v>
      </c>
      <c r="E2222" s="9">
        <f t="shared" si="64"/>
        <v>43862</v>
      </c>
      <c r="F2222" s="9" t="str">
        <f t="shared" si="65"/>
        <v>Kimberly Dickerson</v>
      </c>
    </row>
    <row r="2223" spans="4:6" ht="15" customHeight="1">
      <c r="D2223" s="29" t="s">
        <v>322</v>
      </c>
      <c r="E2223" s="9">
        <f t="shared" si="64"/>
        <v>45047</v>
      </c>
      <c r="F2223" s="9" t="str">
        <f t="shared" si="65"/>
        <v>Kimberly Dickerson</v>
      </c>
    </row>
    <row r="2224" spans="4:6" ht="15" customHeight="1">
      <c r="D2224" s="29" t="s">
        <v>322</v>
      </c>
      <c r="E2224" s="9">
        <f t="shared" si="64"/>
        <v>45047</v>
      </c>
      <c r="F2224" s="9" t="str">
        <f t="shared" si="65"/>
        <v>Kimberly Dickerson</v>
      </c>
    </row>
    <row r="2225" spans="4:6" ht="15" customHeight="1">
      <c r="D2225" s="29" t="s">
        <v>322</v>
      </c>
      <c r="E2225" s="9">
        <f t="shared" si="64"/>
        <v>45047</v>
      </c>
      <c r="F2225" s="9" t="str">
        <f t="shared" si="65"/>
        <v>Kimberly Dickerson</v>
      </c>
    </row>
    <row r="2226" spans="4:6" ht="15" customHeight="1">
      <c r="D2226" s="29" t="s">
        <v>322</v>
      </c>
      <c r="E2226" s="9">
        <f t="shared" si="64"/>
        <v>45047</v>
      </c>
      <c r="F2226" s="9" t="str">
        <f t="shared" si="65"/>
        <v>Kimberly Dickerson</v>
      </c>
    </row>
    <row r="2227" spans="4:6" ht="15" customHeight="1">
      <c r="D2227" s="29" t="s">
        <v>322</v>
      </c>
      <c r="E2227" s="9">
        <f t="shared" si="64"/>
        <v>45047</v>
      </c>
      <c r="F2227" s="9" t="str">
        <f t="shared" si="65"/>
        <v>Kimberly Dickerson</v>
      </c>
    </row>
    <row r="2228" spans="4:6" ht="15" customHeight="1">
      <c r="D2228" s="29" t="s">
        <v>322</v>
      </c>
      <c r="E2228" s="9">
        <f t="shared" si="64"/>
        <v>45047</v>
      </c>
      <c r="F2228" s="9" t="str">
        <f t="shared" si="65"/>
        <v>Kimberly Dickerson</v>
      </c>
    </row>
    <row r="2229" spans="4:6" ht="15" customHeight="1">
      <c r="D2229" s="29" t="s">
        <v>322</v>
      </c>
      <c r="E2229" s="9">
        <f t="shared" si="64"/>
        <v>45047</v>
      </c>
      <c r="F2229" s="9" t="str">
        <f t="shared" si="65"/>
        <v>Kimberly Dickerson</v>
      </c>
    </row>
    <row r="2230" spans="4:6" ht="15" customHeight="1">
      <c r="D2230" s="29" t="s">
        <v>322</v>
      </c>
      <c r="E2230" s="9">
        <f t="shared" si="64"/>
        <v>45047</v>
      </c>
      <c r="F2230" s="9" t="str">
        <f t="shared" si="65"/>
        <v>Kimberly Dickerson</v>
      </c>
    </row>
    <row r="2231" spans="4:6" ht="15" customHeight="1">
      <c r="D2231" s="29" t="s">
        <v>322</v>
      </c>
      <c r="E2231" s="9">
        <f t="shared" si="64"/>
        <v>45047</v>
      </c>
      <c r="F2231" s="9" t="str">
        <f t="shared" si="65"/>
        <v>Kimberly Dickerson</v>
      </c>
    </row>
    <row r="2232" spans="4:6" ht="15" customHeight="1">
      <c r="D2232" s="29" t="s">
        <v>750</v>
      </c>
      <c r="E2232" s="9">
        <f t="shared" si="64"/>
        <v>45231</v>
      </c>
      <c r="F2232" s="9" t="str">
        <f t="shared" si="65"/>
        <v>Kimberly Dickerson</v>
      </c>
    </row>
    <row r="2233" spans="4:6" ht="15" customHeight="1">
      <c r="D2233" s="29" t="s">
        <v>750</v>
      </c>
      <c r="E2233" s="9">
        <f t="shared" si="64"/>
        <v>45231</v>
      </c>
      <c r="F2233" s="9" t="str">
        <f t="shared" si="65"/>
        <v>Kimberly Dickerson</v>
      </c>
    </row>
    <row r="2234" spans="4:6" ht="15" customHeight="1">
      <c r="D2234" s="29" t="s">
        <v>750</v>
      </c>
      <c r="E2234" s="9">
        <f t="shared" si="64"/>
        <v>45231</v>
      </c>
      <c r="F2234" s="9" t="str">
        <f t="shared" si="65"/>
        <v>Kimberly Dickerson</v>
      </c>
    </row>
    <row r="2235" spans="4:6" ht="15" customHeight="1">
      <c r="D2235" s="29" t="s">
        <v>750</v>
      </c>
      <c r="E2235" s="9">
        <f t="shared" si="64"/>
        <v>45231</v>
      </c>
      <c r="F2235" s="9" t="str">
        <f t="shared" si="65"/>
        <v>Kimberly Dickerson</v>
      </c>
    </row>
    <row r="2236" spans="4:6" ht="15" customHeight="1">
      <c r="D2236" s="29" t="s">
        <v>750</v>
      </c>
      <c r="E2236" s="9">
        <f t="shared" si="64"/>
        <v>45231</v>
      </c>
      <c r="F2236" s="9" t="str">
        <f t="shared" si="65"/>
        <v>Kimberly Dickerson</v>
      </c>
    </row>
    <row r="2237" spans="4:6" ht="15" customHeight="1">
      <c r="D2237" s="29" t="s">
        <v>750</v>
      </c>
      <c r="E2237" s="9">
        <f t="shared" si="64"/>
        <v>45231</v>
      </c>
      <c r="F2237" s="9" t="str">
        <f t="shared" si="65"/>
        <v>Kimberly Dickerson</v>
      </c>
    </row>
    <row r="2238" spans="4:6" ht="15" customHeight="1">
      <c r="D2238" s="29" t="s">
        <v>750</v>
      </c>
      <c r="E2238" s="9">
        <f t="shared" si="64"/>
        <v>45231</v>
      </c>
      <c r="F2238" s="9" t="str">
        <f t="shared" si="65"/>
        <v>Kimberly Dickerson</v>
      </c>
    </row>
    <row r="2239" spans="4:6" ht="15" customHeight="1">
      <c r="D2239" s="29" t="s">
        <v>750</v>
      </c>
      <c r="E2239" s="9">
        <f t="shared" si="64"/>
        <v>45231</v>
      </c>
      <c r="F2239" s="9" t="str">
        <f t="shared" si="65"/>
        <v>Kimberly Dickerson</v>
      </c>
    </row>
    <row r="2240" spans="4:6" ht="15" customHeight="1">
      <c r="D2240" s="29" t="s">
        <v>750</v>
      </c>
      <c r="E2240" s="9">
        <f t="shared" si="64"/>
        <v>45231</v>
      </c>
      <c r="F2240" s="9" t="str">
        <f t="shared" si="65"/>
        <v>Kimberly Dickerson</v>
      </c>
    </row>
    <row r="2241" spans="4:6" ht="15" customHeight="1">
      <c r="D2241" s="29" t="s">
        <v>530</v>
      </c>
      <c r="E2241" s="9">
        <f t="shared" si="64"/>
        <v>45261</v>
      </c>
      <c r="F2241" s="9" t="str">
        <f t="shared" si="65"/>
        <v>Kimberly Dickerson</v>
      </c>
    </row>
    <row r="2242" spans="4:6" ht="15" customHeight="1">
      <c r="D2242" s="29" t="s">
        <v>530</v>
      </c>
      <c r="E2242" s="9">
        <f t="shared" si="64"/>
        <v>45261</v>
      </c>
      <c r="F2242" s="9" t="str">
        <f t="shared" si="65"/>
        <v>Kimberly Dickerson</v>
      </c>
    </row>
    <row r="2243" spans="4:6" ht="15" customHeight="1">
      <c r="D2243" s="29" t="s">
        <v>530</v>
      </c>
      <c r="E2243" s="9">
        <f t="shared" si="64"/>
        <v>45261</v>
      </c>
      <c r="F2243" s="9" t="str">
        <f t="shared" si="65"/>
        <v>Kimberly Dickerson</v>
      </c>
    </row>
    <row r="2244" spans="4:6" ht="15" customHeight="1">
      <c r="D2244" s="29" t="s">
        <v>530</v>
      </c>
      <c r="E2244" s="9">
        <f t="shared" si="64"/>
        <v>45261</v>
      </c>
      <c r="F2244" s="9" t="str">
        <f t="shared" si="65"/>
        <v>Kimberly Dickerson</v>
      </c>
    </row>
    <row r="2245" spans="4:6" ht="15" customHeight="1">
      <c r="D2245" s="29" t="s">
        <v>530</v>
      </c>
      <c r="E2245" s="9">
        <f t="shared" ref="E2245:E2308" si="66">VLOOKUP(D2245,A:C,3,FALSE)</f>
        <v>45261</v>
      </c>
      <c r="F2245" s="9" t="str">
        <f t="shared" ref="F2245:F2308" si="67">VLOOKUP(D2245,A:B,2,FALSE)</f>
        <v>Kimberly Dickerson</v>
      </c>
    </row>
    <row r="2246" spans="4:6" ht="15" customHeight="1">
      <c r="D2246" s="29" t="s">
        <v>530</v>
      </c>
      <c r="E2246" s="9">
        <f t="shared" si="66"/>
        <v>45261</v>
      </c>
      <c r="F2246" s="9" t="str">
        <f t="shared" si="67"/>
        <v>Kimberly Dickerson</v>
      </c>
    </row>
    <row r="2247" spans="4:6" ht="15" customHeight="1">
      <c r="D2247" s="29" t="s">
        <v>530</v>
      </c>
      <c r="E2247" s="9">
        <f t="shared" si="66"/>
        <v>45261</v>
      </c>
      <c r="F2247" s="9" t="str">
        <f t="shared" si="67"/>
        <v>Kimberly Dickerson</v>
      </c>
    </row>
    <row r="2248" spans="4:6" ht="15" customHeight="1">
      <c r="D2248" s="29" t="s">
        <v>530</v>
      </c>
      <c r="E2248" s="9">
        <f t="shared" si="66"/>
        <v>45261</v>
      </c>
      <c r="F2248" s="9" t="str">
        <f t="shared" si="67"/>
        <v>Kimberly Dickerson</v>
      </c>
    </row>
    <row r="2249" spans="4:6" ht="15" customHeight="1">
      <c r="D2249" s="29" t="s">
        <v>530</v>
      </c>
      <c r="E2249" s="9">
        <f t="shared" si="66"/>
        <v>45261</v>
      </c>
      <c r="F2249" s="9" t="str">
        <f t="shared" si="67"/>
        <v>Kimberly Dickerson</v>
      </c>
    </row>
    <row r="2250" spans="4:6" ht="15" customHeight="1">
      <c r="D2250" s="29" t="s">
        <v>530</v>
      </c>
      <c r="E2250" s="9">
        <f t="shared" si="66"/>
        <v>45261</v>
      </c>
      <c r="F2250" s="9" t="str">
        <f t="shared" si="67"/>
        <v>Kimberly Dickerson</v>
      </c>
    </row>
    <row r="2251" spans="4:6" ht="15" customHeight="1">
      <c r="D2251" s="29" t="s">
        <v>530</v>
      </c>
      <c r="E2251" s="9">
        <f t="shared" si="66"/>
        <v>45261</v>
      </c>
      <c r="F2251" s="9" t="str">
        <f t="shared" si="67"/>
        <v>Kimberly Dickerson</v>
      </c>
    </row>
    <row r="2252" spans="4:6" ht="15" customHeight="1">
      <c r="D2252" s="29" t="s">
        <v>323</v>
      </c>
      <c r="E2252" s="9">
        <f t="shared" si="66"/>
        <v>44440</v>
      </c>
      <c r="F2252" s="9" t="str">
        <f t="shared" si="67"/>
        <v>Adam J Richter</v>
      </c>
    </row>
    <row r="2253" spans="4:6" ht="15" customHeight="1">
      <c r="D2253" s="29" t="s">
        <v>323</v>
      </c>
      <c r="E2253" s="9">
        <f t="shared" si="66"/>
        <v>44440</v>
      </c>
      <c r="F2253" s="9" t="str">
        <f t="shared" si="67"/>
        <v>Adam J Richter</v>
      </c>
    </row>
    <row r="2254" spans="4:6" ht="15" customHeight="1">
      <c r="D2254" s="29" t="s">
        <v>323</v>
      </c>
      <c r="E2254" s="9">
        <f t="shared" si="66"/>
        <v>44440</v>
      </c>
      <c r="F2254" s="9" t="str">
        <f t="shared" si="67"/>
        <v>Adam J Richter</v>
      </c>
    </row>
    <row r="2255" spans="4:6" ht="15" customHeight="1">
      <c r="D2255" s="29" t="s">
        <v>323</v>
      </c>
      <c r="E2255" s="9">
        <f t="shared" si="66"/>
        <v>44440</v>
      </c>
      <c r="F2255" s="9" t="str">
        <f t="shared" si="67"/>
        <v>Adam J Richter</v>
      </c>
    </row>
    <row r="2256" spans="4:6" ht="15" customHeight="1">
      <c r="D2256" s="29" t="s">
        <v>323</v>
      </c>
      <c r="E2256" s="9">
        <f t="shared" si="66"/>
        <v>44440</v>
      </c>
      <c r="F2256" s="9" t="str">
        <f t="shared" si="67"/>
        <v>Adam J Richter</v>
      </c>
    </row>
    <row r="2257" spans="4:6" ht="15" customHeight="1">
      <c r="D2257" s="29" t="s">
        <v>323</v>
      </c>
      <c r="E2257" s="9">
        <f t="shared" si="66"/>
        <v>44440</v>
      </c>
      <c r="F2257" s="9" t="str">
        <f t="shared" si="67"/>
        <v>Adam J Richter</v>
      </c>
    </row>
    <row r="2258" spans="4:6" ht="15" customHeight="1">
      <c r="D2258" s="29" t="s">
        <v>323</v>
      </c>
      <c r="E2258" s="9">
        <f t="shared" si="66"/>
        <v>44440</v>
      </c>
      <c r="F2258" s="9" t="str">
        <f t="shared" si="67"/>
        <v>Adam J Richter</v>
      </c>
    </row>
    <row r="2259" spans="4:6" ht="15" customHeight="1">
      <c r="D2259" s="29" t="s">
        <v>323</v>
      </c>
      <c r="E2259" s="9">
        <f t="shared" si="66"/>
        <v>44440</v>
      </c>
      <c r="F2259" s="9" t="str">
        <f t="shared" si="67"/>
        <v>Adam J Richter</v>
      </c>
    </row>
    <row r="2260" spans="4:6" ht="15" customHeight="1">
      <c r="D2260" s="29" t="s">
        <v>323</v>
      </c>
      <c r="E2260" s="9">
        <f t="shared" si="66"/>
        <v>44440</v>
      </c>
      <c r="F2260" s="9" t="str">
        <f t="shared" si="67"/>
        <v>Adam J Richter</v>
      </c>
    </row>
    <row r="2261" spans="4:6" ht="15" customHeight="1">
      <c r="D2261" s="29" t="s">
        <v>323</v>
      </c>
      <c r="E2261" s="9">
        <f t="shared" si="66"/>
        <v>44440</v>
      </c>
      <c r="F2261" s="9" t="str">
        <f t="shared" si="67"/>
        <v>Adam J Richter</v>
      </c>
    </row>
    <row r="2262" spans="4:6" ht="15" customHeight="1">
      <c r="D2262" s="29" t="s">
        <v>323</v>
      </c>
      <c r="E2262" s="9">
        <f t="shared" si="66"/>
        <v>44440</v>
      </c>
      <c r="F2262" s="9" t="str">
        <f t="shared" si="67"/>
        <v>Adam J Richter</v>
      </c>
    </row>
    <row r="2263" spans="4:6" ht="15" customHeight="1">
      <c r="D2263" s="29" t="s">
        <v>531</v>
      </c>
      <c r="E2263" s="9">
        <f t="shared" si="66"/>
        <v>44958</v>
      </c>
      <c r="F2263" s="9" t="str">
        <f t="shared" si="67"/>
        <v>Kimberly Dickerson</v>
      </c>
    </row>
    <row r="2264" spans="4:6" ht="15" customHeight="1">
      <c r="D2264" s="29" t="s">
        <v>531</v>
      </c>
      <c r="E2264" s="9">
        <f t="shared" si="66"/>
        <v>44958</v>
      </c>
      <c r="F2264" s="9" t="str">
        <f t="shared" si="67"/>
        <v>Kimberly Dickerson</v>
      </c>
    </row>
    <row r="2265" spans="4:6" ht="15" customHeight="1">
      <c r="D2265" s="29" t="s">
        <v>531</v>
      </c>
      <c r="E2265" s="9">
        <f t="shared" si="66"/>
        <v>44958</v>
      </c>
      <c r="F2265" s="9" t="str">
        <f t="shared" si="67"/>
        <v>Kimberly Dickerson</v>
      </c>
    </row>
    <row r="2266" spans="4:6" ht="15" customHeight="1">
      <c r="D2266" s="29" t="s">
        <v>531</v>
      </c>
      <c r="E2266" s="9">
        <f t="shared" si="66"/>
        <v>44958</v>
      </c>
      <c r="F2266" s="9" t="str">
        <f t="shared" si="67"/>
        <v>Kimberly Dickerson</v>
      </c>
    </row>
    <row r="2267" spans="4:6" ht="15" customHeight="1">
      <c r="D2267" s="29" t="s">
        <v>531</v>
      </c>
      <c r="E2267" s="9">
        <f t="shared" si="66"/>
        <v>44958</v>
      </c>
      <c r="F2267" s="9" t="str">
        <f t="shared" si="67"/>
        <v>Kimberly Dickerson</v>
      </c>
    </row>
    <row r="2268" spans="4:6" ht="15" customHeight="1">
      <c r="D2268" s="29" t="s">
        <v>325</v>
      </c>
      <c r="E2268" s="9">
        <f t="shared" si="66"/>
        <v>43983</v>
      </c>
      <c r="F2268" s="9" t="str">
        <f t="shared" si="67"/>
        <v>Adam J Richter</v>
      </c>
    </row>
    <row r="2269" spans="4:6" ht="15" customHeight="1">
      <c r="D2269" s="29" t="s">
        <v>325</v>
      </c>
      <c r="E2269" s="9">
        <f t="shared" si="66"/>
        <v>43983</v>
      </c>
      <c r="F2269" s="9" t="str">
        <f t="shared" si="67"/>
        <v>Adam J Richter</v>
      </c>
    </row>
    <row r="2270" spans="4:6" ht="15" customHeight="1">
      <c r="D2270" s="29" t="s">
        <v>325</v>
      </c>
      <c r="E2270" s="9">
        <f t="shared" si="66"/>
        <v>43983</v>
      </c>
      <c r="F2270" s="9" t="str">
        <f t="shared" si="67"/>
        <v>Adam J Richter</v>
      </c>
    </row>
    <row r="2271" spans="4:6" ht="15" customHeight="1">
      <c r="D2271" s="29" t="s">
        <v>325</v>
      </c>
      <c r="E2271" s="9">
        <f t="shared" si="66"/>
        <v>43983</v>
      </c>
      <c r="F2271" s="9" t="str">
        <f t="shared" si="67"/>
        <v>Adam J Richter</v>
      </c>
    </row>
    <row r="2272" spans="4:6" ht="15" customHeight="1">
      <c r="D2272" s="29" t="s">
        <v>325</v>
      </c>
      <c r="E2272" s="9">
        <f t="shared" si="66"/>
        <v>43983</v>
      </c>
      <c r="F2272" s="9" t="str">
        <f t="shared" si="67"/>
        <v>Adam J Richter</v>
      </c>
    </row>
    <row r="2273" spans="4:6" ht="15" customHeight="1">
      <c r="D2273" s="29" t="s">
        <v>325</v>
      </c>
      <c r="E2273" s="9">
        <f t="shared" si="66"/>
        <v>43983</v>
      </c>
      <c r="F2273" s="9" t="str">
        <f t="shared" si="67"/>
        <v>Adam J Richter</v>
      </c>
    </row>
    <row r="2274" spans="4:6" ht="15" customHeight="1">
      <c r="D2274" s="29" t="s">
        <v>325</v>
      </c>
      <c r="E2274" s="9">
        <f t="shared" si="66"/>
        <v>43983</v>
      </c>
      <c r="F2274" s="9" t="str">
        <f t="shared" si="67"/>
        <v>Adam J Richter</v>
      </c>
    </row>
    <row r="2275" spans="4:6" ht="15" customHeight="1">
      <c r="D2275" s="29" t="s">
        <v>325</v>
      </c>
      <c r="E2275" s="9">
        <f t="shared" si="66"/>
        <v>43983</v>
      </c>
      <c r="F2275" s="9" t="str">
        <f t="shared" si="67"/>
        <v>Adam J Richter</v>
      </c>
    </row>
    <row r="2276" spans="4:6" ht="15" customHeight="1">
      <c r="D2276" s="29" t="s">
        <v>325</v>
      </c>
      <c r="E2276" s="9">
        <f t="shared" si="66"/>
        <v>43983</v>
      </c>
      <c r="F2276" s="9" t="str">
        <f t="shared" si="67"/>
        <v>Adam J Richter</v>
      </c>
    </row>
    <row r="2277" spans="4:6" ht="15" customHeight="1">
      <c r="D2277" s="29" t="s">
        <v>325</v>
      </c>
      <c r="E2277" s="9">
        <f t="shared" si="66"/>
        <v>43983</v>
      </c>
      <c r="F2277" s="9" t="str">
        <f t="shared" si="67"/>
        <v>Adam J Richter</v>
      </c>
    </row>
    <row r="2278" spans="4:6" ht="15" customHeight="1">
      <c r="D2278" s="29" t="s">
        <v>325</v>
      </c>
      <c r="E2278" s="9">
        <f t="shared" si="66"/>
        <v>43983</v>
      </c>
      <c r="F2278" s="9" t="str">
        <f t="shared" si="67"/>
        <v>Adam J Richter</v>
      </c>
    </row>
    <row r="2279" spans="4:6" ht="15" customHeight="1">
      <c r="D2279" s="29" t="s">
        <v>326</v>
      </c>
      <c r="E2279" s="9">
        <f t="shared" si="66"/>
        <v>43466</v>
      </c>
      <c r="F2279" s="9" t="str">
        <f t="shared" si="67"/>
        <v>Kimberly Dickerson</v>
      </c>
    </row>
    <row r="2280" spans="4:6" ht="15" customHeight="1">
      <c r="D2280" s="29" t="s">
        <v>326</v>
      </c>
      <c r="E2280" s="9">
        <f t="shared" si="66"/>
        <v>43466</v>
      </c>
      <c r="F2280" s="9" t="str">
        <f t="shared" si="67"/>
        <v>Kimberly Dickerson</v>
      </c>
    </row>
    <row r="2281" spans="4:6" ht="15" customHeight="1">
      <c r="D2281" s="29" t="s">
        <v>326</v>
      </c>
      <c r="E2281" s="9">
        <f t="shared" si="66"/>
        <v>43466</v>
      </c>
      <c r="F2281" s="9" t="str">
        <f t="shared" si="67"/>
        <v>Kimberly Dickerson</v>
      </c>
    </row>
    <row r="2282" spans="4:6" ht="15" customHeight="1">
      <c r="D2282" s="29" t="s">
        <v>326</v>
      </c>
      <c r="E2282" s="9">
        <f t="shared" si="66"/>
        <v>43466</v>
      </c>
      <c r="F2282" s="9" t="str">
        <f t="shared" si="67"/>
        <v>Kimberly Dickerson</v>
      </c>
    </row>
    <row r="2283" spans="4:6" ht="15" customHeight="1">
      <c r="D2283" s="29" t="s">
        <v>326</v>
      </c>
      <c r="E2283" s="9">
        <f t="shared" si="66"/>
        <v>43466</v>
      </c>
      <c r="F2283" s="9" t="str">
        <f t="shared" si="67"/>
        <v>Kimberly Dickerson</v>
      </c>
    </row>
    <row r="2284" spans="4:6" ht="15" customHeight="1">
      <c r="D2284" s="29" t="s">
        <v>326</v>
      </c>
      <c r="E2284" s="9">
        <f t="shared" si="66"/>
        <v>43466</v>
      </c>
      <c r="F2284" s="9" t="str">
        <f t="shared" si="67"/>
        <v>Kimberly Dickerson</v>
      </c>
    </row>
    <row r="2285" spans="4:6" ht="15" customHeight="1">
      <c r="D2285" s="29" t="s">
        <v>326</v>
      </c>
      <c r="E2285" s="9">
        <f t="shared" si="66"/>
        <v>43466</v>
      </c>
      <c r="F2285" s="9" t="str">
        <f t="shared" si="67"/>
        <v>Kimberly Dickerson</v>
      </c>
    </row>
    <row r="2286" spans="4:6" ht="15" customHeight="1">
      <c r="D2286" s="29" t="s">
        <v>326</v>
      </c>
      <c r="E2286" s="9">
        <f t="shared" si="66"/>
        <v>43466</v>
      </c>
      <c r="F2286" s="9" t="str">
        <f t="shared" si="67"/>
        <v>Kimberly Dickerson</v>
      </c>
    </row>
    <row r="2287" spans="4:6" ht="15" customHeight="1">
      <c r="D2287" s="29" t="s">
        <v>326</v>
      </c>
      <c r="E2287" s="9">
        <f t="shared" si="66"/>
        <v>43466</v>
      </c>
      <c r="F2287" s="9" t="str">
        <f t="shared" si="67"/>
        <v>Kimberly Dickerson</v>
      </c>
    </row>
    <row r="2288" spans="4:6" ht="15" customHeight="1">
      <c r="D2288" s="29" t="s">
        <v>326</v>
      </c>
      <c r="E2288" s="9">
        <f t="shared" si="66"/>
        <v>43466</v>
      </c>
      <c r="F2288" s="9" t="str">
        <f t="shared" si="67"/>
        <v>Kimberly Dickerson</v>
      </c>
    </row>
    <row r="2289" spans="4:6" ht="15" customHeight="1">
      <c r="D2289" s="29" t="s">
        <v>532</v>
      </c>
      <c r="E2289" s="9">
        <f t="shared" si="66"/>
        <v>43497</v>
      </c>
      <c r="F2289" s="9" t="str">
        <f t="shared" si="67"/>
        <v>Kimberly Dickerson</v>
      </c>
    </row>
    <row r="2290" spans="4:6" ht="15" customHeight="1">
      <c r="D2290" s="29" t="s">
        <v>532</v>
      </c>
      <c r="E2290" s="9">
        <f t="shared" si="66"/>
        <v>43497</v>
      </c>
      <c r="F2290" s="9" t="str">
        <f t="shared" si="67"/>
        <v>Kimberly Dickerson</v>
      </c>
    </row>
    <row r="2291" spans="4:6" ht="15" customHeight="1">
      <c r="D2291" s="29" t="s">
        <v>532</v>
      </c>
      <c r="E2291" s="9">
        <f t="shared" si="66"/>
        <v>43497</v>
      </c>
      <c r="F2291" s="9" t="str">
        <f t="shared" si="67"/>
        <v>Kimberly Dickerson</v>
      </c>
    </row>
    <row r="2292" spans="4:6" ht="15" customHeight="1">
      <c r="D2292" s="29" t="s">
        <v>532</v>
      </c>
      <c r="E2292" s="9">
        <f t="shared" si="66"/>
        <v>43497</v>
      </c>
      <c r="F2292" s="9" t="str">
        <f t="shared" si="67"/>
        <v>Kimberly Dickerson</v>
      </c>
    </row>
    <row r="2293" spans="4:6" ht="15" customHeight="1">
      <c r="D2293" s="29" t="s">
        <v>532</v>
      </c>
      <c r="E2293" s="9">
        <f t="shared" si="66"/>
        <v>43497</v>
      </c>
      <c r="F2293" s="9" t="str">
        <f t="shared" si="67"/>
        <v>Kimberly Dickerson</v>
      </c>
    </row>
    <row r="2294" spans="4:6" ht="15" customHeight="1">
      <c r="D2294" s="29" t="s">
        <v>532</v>
      </c>
      <c r="E2294" s="9">
        <f t="shared" si="66"/>
        <v>43497</v>
      </c>
      <c r="F2294" s="9" t="str">
        <f t="shared" si="67"/>
        <v>Kimberly Dickerson</v>
      </c>
    </row>
    <row r="2295" spans="4:6" ht="15" customHeight="1">
      <c r="D2295" s="29" t="s">
        <v>532</v>
      </c>
      <c r="E2295" s="9">
        <f t="shared" si="66"/>
        <v>43497</v>
      </c>
      <c r="F2295" s="9" t="str">
        <f t="shared" si="67"/>
        <v>Kimberly Dickerson</v>
      </c>
    </row>
    <row r="2296" spans="4:6" ht="15" customHeight="1">
      <c r="D2296" s="29" t="s">
        <v>532</v>
      </c>
      <c r="E2296" s="9">
        <f t="shared" si="66"/>
        <v>43497</v>
      </c>
      <c r="F2296" s="9" t="str">
        <f t="shared" si="67"/>
        <v>Kimberly Dickerson</v>
      </c>
    </row>
    <row r="2297" spans="4:6" ht="15" customHeight="1">
      <c r="D2297" s="29" t="s">
        <v>646</v>
      </c>
      <c r="E2297" s="9">
        <f t="shared" si="66"/>
        <v>44409</v>
      </c>
      <c r="F2297" s="9" t="str">
        <f t="shared" si="67"/>
        <v>Kimberly Dickerson</v>
      </c>
    </row>
    <row r="2298" spans="4:6" ht="15" customHeight="1">
      <c r="D2298" s="29" t="s">
        <v>646</v>
      </c>
      <c r="E2298" s="9">
        <f t="shared" si="66"/>
        <v>44409</v>
      </c>
      <c r="F2298" s="9" t="str">
        <f t="shared" si="67"/>
        <v>Kimberly Dickerson</v>
      </c>
    </row>
    <row r="2299" spans="4:6" ht="15" customHeight="1">
      <c r="D2299" s="30" t="s">
        <v>964</v>
      </c>
      <c r="E2299" s="9">
        <f t="shared" si="66"/>
        <v>45484</v>
      </c>
      <c r="F2299" s="9" t="str">
        <f t="shared" si="67"/>
        <v>Adam Ritcher</v>
      </c>
    </row>
    <row r="2300" spans="4:6" ht="15" customHeight="1">
      <c r="D2300" s="30" t="s">
        <v>964</v>
      </c>
      <c r="E2300" s="9">
        <f t="shared" si="66"/>
        <v>45484</v>
      </c>
      <c r="F2300" s="9" t="str">
        <f t="shared" si="67"/>
        <v>Adam Ritcher</v>
      </c>
    </row>
    <row r="2301" spans="4:6" ht="15" customHeight="1">
      <c r="D2301" s="30" t="s">
        <v>964</v>
      </c>
      <c r="E2301" s="9">
        <f t="shared" si="66"/>
        <v>45484</v>
      </c>
      <c r="F2301" s="9" t="str">
        <f t="shared" si="67"/>
        <v>Adam Ritcher</v>
      </c>
    </row>
    <row r="2302" spans="4:6" ht="15" customHeight="1">
      <c r="D2302" s="30" t="s">
        <v>964</v>
      </c>
      <c r="E2302" s="9">
        <f t="shared" si="66"/>
        <v>45484</v>
      </c>
      <c r="F2302" s="9" t="str">
        <f t="shared" si="67"/>
        <v>Adam Ritcher</v>
      </c>
    </row>
    <row r="2303" spans="4:6" ht="15" customHeight="1">
      <c r="D2303" s="30" t="s">
        <v>964</v>
      </c>
      <c r="E2303" s="9">
        <f t="shared" si="66"/>
        <v>45484</v>
      </c>
      <c r="F2303" s="9" t="str">
        <f t="shared" si="67"/>
        <v>Adam Ritcher</v>
      </c>
    </row>
    <row r="2304" spans="4:6" ht="15" customHeight="1">
      <c r="D2304" s="30" t="s">
        <v>964</v>
      </c>
      <c r="E2304" s="9">
        <f t="shared" si="66"/>
        <v>45484</v>
      </c>
      <c r="F2304" s="9" t="str">
        <f t="shared" si="67"/>
        <v>Adam Ritcher</v>
      </c>
    </row>
    <row r="2305" spans="4:6" ht="15" customHeight="1">
      <c r="D2305" s="30" t="s">
        <v>964</v>
      </c>
      <c r="E2305" s="9">
        <f t="shared" si="66"/>
        <v>45484</v>
      </c>
      <c r="F2305" s="9" t="str">
        <f t="shared" si="67"/>
        <v>Adam Ritcher</v>
      </c>
    </row>
    <row r="2306" spans="4:6" ht="15" customHeight="1">
      <c r="D2306" s="30" t="s">
        <v>964</v>
      </c>
      <c r="E2306" s="9">
        <f t="shared" si="66"/>
        <v>45484</v>
      </c>
      <c r="F2306" s="9" t="str">
        <f t="shared" si="67"/>
        <v>Adam Ritcher</v>
      </c>
    </row>
    <row r="2307" spans="4:6" ht="15" customHeight="1">
      <c r="D2307" s="30" t="s">
        <v>964</v>
      </c>
      <c r="E2307" s="9">
        <f t="shared" si="66"/>
        <v>45484</v>
      </c>
      <c r="F2307" s="9" t="str">
        <f t="shared" si="67"/>
        <v>Adam Ritcher</v>
      </c>
    </row>
    <row r="2308" spans="4:6" ht="15" customHeight="1">
      <c r="D2308" s="30" t="s">
        <v>964</v>
      </c>
      <c r="E2308" s="9">
        <f t="shared" si="66"/>
        <v>45484</v>
      </c>
      <c r="F2308" s="9" t="str">
        <f t="shared" si="67"/>
        <v>Adam Ritcher</v>
      </c>
    </row>
    <row r="2309" spans="4:6" ht="15" customHeight="1">
      <c r="D2309" s="29" t="s">
        <v>328</v>
      </c>
      <c r="E2309" s="9">
        <f t="shared" ref="E2309:E2372" si="68">VLOOKUP(D2309,A:C,3,FALSE)</f>
        <v>45139</v>
      </c>
      <c r="F2309" s="9" t="str">
        <f t="shared" ref="F2309:F2372" si="69">VLOOKUP(D2309,A:B,2,FALSE)</f>
        <v>Kimberly Dickerson</v>
      </c>
    </row>
    <row r="2310" spans="4:6" ht="15" customHeight="1">
      <c r="D2310" s="29" t="s">
        <v>328</v>
      </c>
      <c r="E2310" s="9">
        <f t="shared" si="68"/>
        <v>45139</v>
      </c>
      <c r="F2310" s="9" t="str">
        <f t="shared" si="69"/>
        <v>Kimberly Dickerson</v>
      </c>
    </row>
    <row r="2311" spans="4:6" ht="15" customHeight="1">
      <c r="D2311" s="29" t="s">
        <v>328</v>
      </c>
      <c r="E2311" s="9">
        <f t="shared" si="68"/>
        <v>45139</v>
      </c>
      <c r="F2311" s="9" t="str">
        <f t="shared" si="69"/>
        <v>Kimberly Dickerson</v>
      </c>
    </row>
    <row r="2312" spans="4:6" ht="15" customHeight="1">
      <c r="D2312" s="29" t="s">
        <v>328</v>
      </c>
      <c r="E2312" s="9">
        <f t="shared" si="68"/>
        <v>45139</v>
      </c>
      <c r="F2312" s="9" t="str">
        <f t="shared" si="69"/>
        <v>Kimberly Dickerson</v>
      </c>
    </row>
    <row r="2313" spans="4:6" ht="15" customHeight="1">
      <c r="D2313" s="29" t="s">
        <v>328</v>
      </c>
      <c r="E2313" s="9">
        <f t="shared" si="68"/>
        <v>45139</v>
      </c>
      <c r="F2313" s="9" t="str">
        <f t="shared" si="69"/>
        <v>Kimberly Dickerson</v>
      </c>
    </row>
    <row r="2314" spans="4:6" ht="15" customHeight="1">
      <c r="D2314" s="29" t="s">
        <v>328</v>
      </c>
      <c r="E2314" s="9">
        <f t="shared" si="68"/>
        <v>45139</v>
      </c>
      <c r="F2314" s="9" t="str">
        <f t="shared" si="69"/>
        <v>Kimberly Dickerson</v>
      </c>
    </row>
    <row r="2315" spans="4:6" ht="15" customHeight="1">
      <c r="D2315" s="29" t="s">
        <v>328</v>
      </c>
      <c r="E2315" s="9">
        <f t="shared" si="68"/>
        <v>45139</v>
      </c>
      <c r="F2315" s="9" t="str">
        <f t="shared" si="69"/>
        <v>Kimberly Dickerson</v>
      </c>
    </row>
    <row r="2316" spans="4:6" ht="15" customHeight="1">
      <c r="D2316" s="29" t="s">
        <v>328</v>
      </c>
      <c r="E2316" s="9">
        <f t="shared" si="68"/>
        <v>45139</v>
      </c>
      <c r="F2316" s="9" t="str">
        <f t="shared" si="69"/>
        <v>Kimberly Dickerson</v>
      </c>
    </row>
    <row r="2317" spans="4:6" ht="15" customHeight="1">
      <c r="D2317" s="29" t="s">
        <v>328</v>
      </c>
      <c r="E2317" s="9">
        <f t="shared" si="68"/>
        <v>45139</v>
      </c>
      <c r="F2317" s="9" t="str">
        <f t="shared" si="69"/>
        <v>Kimberly Dickerson</v>
      </c>
    </row>
    <row r="2318" spans="4:6" ht="15" customHeight="1">
      <c r="D2318" s="29" t="s">
        <v>328</v>
      </c>
      <c r="E2318" s="9">
        <f t="shared" si="68"/>
        <v>45139</v>
      </c>
      <c r="F2318" s="9" t="str">
        <f t="shared" si="69"/>
        <v>Kimberly Dickerson</v>
      </c>
    </row>
    <row r="2319" spans="4:6" ht="15" customHeight="1">
      <c r="D2319" s="29" t="s">
        <v>329</v>
      </c>
      <c r="E2319" s="9">
        <f t="shared" si="68"/>
        <v>43983</v>
      </c>
      <c r="F2319" s="9" t="str">
        <f t="shared" si="69"/>
        <v>Kimberly Dickerson</v>
      </c>
    </row>
    <row r="2320" spans="4:6" ht="15" customHeight="1">
      <c r="D2320" s="29" t="s">
        <v>329</v>
      </c>
      <c r="E2320" s="9">
        <f t="shared" si="68"/>
        <v>43983</v>
      </c>
      <c r="F2320" s="9" t="str">
        <f t="shared" si="69"/>
        <v>Kimberly Dickerson</v>
      </c>
    </row>
    <row r="2321" spans="4:6" ht="15" customHeight="1">
      <c r="D2321" s="29" t="s">
        <v>329</v>
      </c>
      <c r="E2321" s="9">
        <f t="shared" si="68"/>
        <v>43983</v>
      </c>
      <c r="F2321" s="9" t="str">
        <f t="shared" si="69"/>
        <v>Kimberly Dickerson</v>
      </c>
    </row>
    <row r="2322" spans="4:6" ht="15" customHeight="1">
      <c r="D2322" s="29" t="s">
        <v>329</v>
      </c>
      <c r="E2322" s="9">
        <f t="shared" si="68"/>
        <v>43983</v>
      </c>
      <c r="F2322" s="9" t="str">
        <f t="shared" si="69"/>
        <v>Kimberly Dickerson</v>
      </c>
    </row>
    <row r="2323" spans="4:6" ht="15" customHeight="1">
      <c r="D2323" s="29" t="s">
        <v>329</v>
      </c>
      <c r="E2323" s="9">
        <f t="shared" si="68"/>
        <v>43983</v>
      </c>
      <c r="F2323" s="9" t="str">
        <f t="shared" si="69"/>
        <v>Kimberly Dickerson</v>
      </c>
    </row>
    <row r="2324" spans="4:6" ht="15" customHeight="1">
      <c r="D2324" s="29" t="s">
        <v>329</v>
      </c>
      <c r="E2324" s="9">
        <f t="shared" si="68"/>
        <v>43983</v>
      </c>
      <c r="F2324" s="9" t="str">
        <f t="shared" si="69"/>
        <v>Kimberly Dickerson</v>
      </c>
    </row>
    <row r="2325" spans="4:6" ht="15" customHeight="1">
      <c r="D2325" s="29" t="s">
        <v>329</v>
      </c>
      <c r="E2325" s="9">
        <f t="shared" si="68"/>
        <v>43983</v>
      </c>
      <c r="F2325" s="9" t="str">
        <f t="shared" si="69"/>
        <v>Kimberly Dickerson</v>
      </c>
    </row>
    <row r="2326" spans="4:6" ht="15" customHeight="1">
      <c r="D2326" s="29" t="s">
        <v>329</v>
      </c>
      <c r="E2326" s="9">
        <f t="shared" si="68"/>
        <v>43983</v>
      </c>
      <c r="F2326" s="9" t="str">
        <f t="shared" si="69"/>
        <v>Kimberly Dickerson</v>
      </c>
    </row>
    <row r="2327" spans="4:6" ht="15" customHeight="1">
      <c r="D2327" s="29" t="s">
        <v>329</v>
      </c>
      <c r="E2327" s="9">
        <f t="shared" si="68"/>
        <v>43983</v>
      </c>
      <c r="F2327" s="9" t="str">
        <f t="shared" si="69"/>
        <v>Kimberly Dickerson</v>
      </c>
    </row>
    <row r="2328" spans="4:6" ht="15" customHeight="1">
      <c r="D2328" s="29" t="s">
        <v>329</v>
      </c>
      <c r="E2328" s="9">
        <f t="shared" si="68"/>
        <v>43983</v>
      </c>
      <c r="F2328" s="9" t="str">
        <f t="shared" si="69"/>
        <v>Kimberly Dickerson</v>
      </c>
    </row>
    <row r="2329" spans="4:6" ht="15" customHeight="1">
      <c r="D2329" s="29" t="s">
        <v>331</v>
      </c>
      <c r="E2329" s="9">
        <f t="shared" si="68"/>
        <v>45667</v>
      </c>
      <c r="F2329" s="9" t="str">
        <f t="shared" si="69"/>
        <v>Adam Ritcher</v>
      </c>
    </row>
    <row r="2330" spans="4:6" ht="15" customHeight="1">
      <c r="D2330" s="29" t="s">
        <v>331</v>
      </c>
      <c r="E2330" s="9">
        <f t="shared" si="68"/>
        <v>45667</v>
      </c>
      <c r="F2330" s="9" t="str">
        <f t="shared" si="69"/>
        <v>Adam Ritcher</v>
      </c>
    </row>
    <row r="2331" spans="4:6" ht="15" customHeight="1">
      <c r="D2331" s="29" t="s">
        <v>331</v>
      </c>
      <c r="E2331" s="9">
        <f t="shared" si="68"/>
        <v>45667</v>
      </c>
      <c r="F2331" s="9" t="str">
        <f t="shared" si="69"/>
        <v>Adam Ritcher</v>
      </c>
    </row>
    <row r="2332" spans="4:6" ht="15" customHeight="1">
      <c r="D2332" s="29" t="s">
        <v>331</v>
      </c>
      <c r="E2332" s="9">
        <f t="shared" si="68"/>
        <v>45667</v>
      </c>
      <c r="F2332" s="9" t="str">
        <f t="shared" si="69"/>
        <v>Adam Ritcher</v>
      </c>
    </row>
    <row r="2333" spans="4:6" ht="15" customHeight="1">
      <c r="D2333" s="29" t="s">
        <v>331</v>
      </c>
      <c r="E2333" s="9">
        <f t="shared" si="68"/>
        <v>45667</v>
      </c>
      <c r="F2333" s="9" t="str">
        <f t="shared" si="69"/>
        <v>Adam Ritcher</v>
      </c>
    </row>
    <row r="2334" spans="4:6" ht="15" customHeight="1">
      <c r="D2334" s="29" t="s">
        <v>331</v>
      </c>
      <c r="E2334" s="9">
        <f t="shared" si="68"/>
        <v>45667</v>
      </c>
      <c r="F2334" s="9" t="str">
        <f t="shared" si="69"/>
        <v>Adam Ritcher</v>
      </c>
    </row>
    <row r="2335" spans="4:6" ht="15" customHeight="1">
      <c r="D2335" s="29" t="s">
        <v>331</v>
      </c>
      <c r="E2335" s="9">
        <f t="shared" si="68"/>
        <v>45667</v>
      </c>
      <c r="F2335" s="9" t="str">
        <f t="shared" si="69"/>
        <v>Adam Ritcher</v>
      </c>
    </row>
    <row r="2336" spans="4:6" ht="15" customHeight="1">
      <c r="D2336" s="29" t="s">
        <v>331</v>
      </c>
      <c r="E2336" s="9">
        <f t="shared" si="68"/>
        <v>45667</v>
      </c>
      <c r="F2336" s="9" t="str">
        <f t="shared" si="69"/>
        <v>Adam Ritcher</v>
      </c>
    </row>
    <row r="2337" spans="4:6" ht="15" customHeight="1">
      <c r="D2337" s="29" t="s">
        <v>331</v>
      </c>
      <c r="E2337" s="9">
        <f t="shared" si="68"/>
        <v>45667</v>
      </c>
      <c r="F2337" s="9" t="str">
        <f t="shared" si="69"/>
        <v>Adam Ritcher</v>
      </c>
    </row>
    <row r="2338" spans="4:6" ht="15" customHeight="1">
      <c r="D2338" s="29" t="s">
        <v>331</v>
      </c>
      <c r="E2338" s="9">
        <f t="shared" si="68"/>
        <v>45667</v>
      </c>
      <c r="F2338" s="9" t="str">
        <f t="shared" si="69"/>
        <v>Adam Ritcher</v>
      </c>
    </row>
    <row r="2339" spans="4:6" ht="15" customHeight="1">
      <c r="D2339" s="29" t="s">
        <v>331</v>
      </c>
      <c r="E2339" s="9">
        <f t="shared" si="68"/>
        <v>45667</v>
      </c>
      <c r="F2339" s="9" t="str">
        <f t="shared" si="69"/>
        <v>Adam Ritcher</v>
      </c>
    </row>
    <row r="2340" spans="4:6" ht="15" customHeight="1">
      <c r="D2340" s="29" t="s">
        <v>331</v>
      </c>
      <c r="E2340" s="9">
        <f t="shared" si="68"/>
        <v>45667</v>
      </c>
      <c r="F2340" s="9" t="str">
        <f t="shared" si="69"/>
        <v>Adam Ritcher</v>
      </c>
    </row>
    <row r="2341" spans="4:6" ht="15" customHeight="1">
      <c r="D2341" s="29" t="s">
        <v>537</v>
      </c>
      <c r="E2341" s="9">
        <f t="shared" si="68"/>
        <v>44927</v>
      </c>
      <c r="F2341" s="9" t="str">
        <f t="shared" si="69"/>
        <v>Kimberly Dickerson</v>
      </c>
    </row>
    <row r="2342" spans="4:6" ht="15" customHeight="1">
      <c r="D2342" s="29" t="s">
        <v>537</v>
      </c>
      <c r="E2342" s="9">
        <f t="shared" si="68"/>
        <v>44927</v>
      </c>
      <c r="F2342" s="9" t="str">
        <f t="shared" si="69"/>
        <v>Kimberly Dickerson</v>
      </c>
    </row>
    <row r="2343" spans="4:6" ht="15" customHeight="1">
      <c r="D2343" s="29" t="s">
        <v>537</v>
      </c>
      <c r="E2343" s="9">
        <f t="shared" si="68"/>
        <v>44927</v>
      </c>
      <c r="F2343" s="9" t="str">
        <f t="shared" si="69"/>
        <v>Kimberly Dickerson</v>
      </c>
    </row>
    <row r="2344" spans="4:6" ht="15" customHeight="1">
      <c r="D2344" s="29" t="s">
        <v>537</v>
      </c>
      <c r="E2344" s="9">
        <f t="shared" si="68"/>
        <v>44927</v>
      </c>
      <c r="F2344" s="9" t="str">
        <f t="shared" si="69"/>
        <v>Kimberly Dickerson</v>
      </c>
    </row>
    <row r="2345" spans="4:6" ht="15" customHeight="1">
      <c r="D2345" s="29" t="s">
        <v>584</v>
      </c>
      <c r="E2345" s="9">
        <f t="shared" si="68"/>
        <v>45200</v>
      </c>
      <c r="F2345" s="9" t="str">
        <f t="shared" si="69"/>
        <v>Kimberly Dickerson</v>
      </c>
    </row>
    <row r="2346" spans="4:6" ht="15" customHeight="1">
      <c r="D2346" s="29" t="s">
        <v>539</v>
      </c>
      <c r="E2346" s="9">
        <f t="shared" si="68"/>
        <v>44958</v>
      </c>
      <c r="F2346" s="9" t="str">
        <f t="shared" si="69"/>
        <v>Kimberly Dickerson</v>
      </c>
    </row>
    <row r="2347" spans="4:6" ht="15" customHeight="1">
      <c r="D2347" s="29" t="s">
        <v>539</v>
      </c>
      <c r="E2347" s="9">
        <f t="shared" si="68"/>
        <v>44958</v>
      </c>
      <c r="F2347" s="9" t="str">
        <f t="shared" si="69"/>
        <v>Kimberly Dickerson</v>
      </c>
    </row>
    <row r="2348" spans="4:6" ht="15" customHeight="1">
      <c r="D2348" s="29" t="s">
        <v>539</v>
      </c>
      <c r="E2348" s="9">
        <f t="shared" si="68"/>
        <v>44958</v>
      </c>
      <c r="F2348" s="9" t="str">
        <f t="shared" si="69"/>
        <v>Kimberly Dickerson</v>
      </c>
    </row>
    <row r="2349" spans="4:6" ht="15" customHeight="1">
      <c r="D2349" s="29" t="s">
        <v>539</v>
      </c>
      <c r="E2349" s="9">
        <f t="shared" si="68"/>
        <v>44958</v>
      </c>
      <c r="F2349" s="9" t="str">
        <f t="shared" si="69"/>
        <v>Kimberly Dickerson</v>
      </c>
    </row>
    <row r="2350" spans="4:6" ht="15" customHeight="1">
      <c r="D2350" s="29" t="s">
        <v>539</v>
      </c>
      <c r="E2350" s="9">
        <f t="shared" si="68"/>
        <v>44958</v>
      </c>
      <c r="F2350" s="9" t="str">
        <f t="shared" si="69"/>
        <v>Kimberly Dickerson</v>
      </c>
    </row>
    <row r="2351" spans="4:6" ht="15" customHeight="1">
      <c r="D2351" s="29" t="s">
        <v>539</v>
      </c>
      <c r="E2351" s="9">
        <f t="shared" si="68"/>
        <v>44958</v>
      </c>
      <c r="F2351" s="9" t="str">
        <f t="shared" si="69"/>
        <v>Kimberly Dickerson</v>
      </c>
    </row>
    <row r="2352" spans="4:6" ht="15" customHeight="1">
      <c r="D2352" s="29" t="s">
        <v>541</v>
      </c>
      <c r="E2352" s="9">
        <f t="shared" si="68"/>
        <v>44105</v>
      </c>
      <c r="F2352" s="9" t="str">
        <f t="shared" si="69"/>
        <v>Kimberly Dickerson</v>
      </c>
    </row>
    <row r="2353" spans="4:6" ht="15" customHeight="1">
      <c r="D2353" s="29" t="s">
        <v>541</v>
      </c>
      <c r="E2353" s="9">
        <f t="shared" si="68"/>
        <v>44105</v>
      </c>
      <c r="F2353" s="9" t="str">
        <f t="shared" si="69"/>
        <v>Kimberly Dickerson</v>
      </c>
    </row>
    <row r="2354" spans="4:6" ht="15" customHeight="1">
      <c r="D2354" s="29" t="s">
        <v>541</v>
      </c>
      <c r="E2354" s="9">
        <f t="shared" si="68"/>
        <v>44105</v>
      </c>
      <c r="F2354" s="9" t="str">
        <f t="shared" si="69"/>
        <v>Kimberly Dickerson</v>
      </c>
    </row>
    <row r="2355" spans="4:6" ht="15" customHeight="1">
      <c r="D2355" s="29" t="s">
        <v>541</v>
      </c>
      <c r="E2355" s="9">
        <f t="shared" si="68"/>
        <v>44105</v>
      </c>
      <c r="F2355" s="9" t="str">
        <f t="shared" si="69"/>
        <v>Kimberly Dickerson</v>
      </c>
    </row>
    <row r="2356" spans="4:6" ht="15" customHeight="1">
      <c r="D2356" s="30" t="s">
        <v>1234</v>
      </c>
      <c r="E2356" s="9">
        <f t="shared" si="68"/>
        <v>45078</v>
      </c>
      <c r="F2356" s="9" t="str">
        <f t="shared" si="69"/>
        <v>Kimberly Dickerson</v>
      </c>
    </row>
    <row r="2357" spans="4:6" ht="15" customHeight="1">
      <c r="D2357" s="30" t="s">
        <v>1234</v>
      </c>
      <c r="E2357" s="9">
        <f t="shared" si="68"/>
        <v>45078</v>
      </c>
      <c r="F2357" s="9" t="str">
        <f t="shared" si="69"/>
        <v>Kimberly Dickerson</v>
      </c>
    </row>
    <row r="2358" spans="4:6" ht="15" customHeight="1">
      <c r="D2358" s="30" t="s">
        <v>1234</v>
      </c>
      <c r="E2358" s="9">
        <f t="shared" si="68"/>
        <v>45078</v>
      </c>
      <c r="F2358" s="9" t="str">
        <f t="shared" si="69"/>
        <v>Kimberly Dickerson</v>
      </c>
    </row>
    <row r="2359" spans="4:6" ht="15" customHeight="1">
      <c r="D2359" s="30" t="s">
        <v>1234</v>
      </c>
      <c r="E2359" s="9">
        <f t="shared" si="68"/>
        <v>45078</v>
      </c>
      <c r="F2359" s="9" t="str">
        <f t="shared" si="69"/>
        <v>Kimberly Dickerson</v>
      </c>
    </row>
    <row r="2360" spans="4:6" ht="15" customHeight="1">
      <c r="D2360" s="30" t="s">
        <v>1234</v>
      </c>
      <c r="E2360" s="9">
        <f t="shared" si="68"/>
        <v>45078</v>
      </c>
      <c r="F2360" s="9" t="str">
        <f t="shared" si="69"/>
        <v>Kimberly Dickerson</v>
      </c>
    </row>
    <row r="2361" spans="4:6" ht="15" customHeight="1">
      <c r="D2361" s="30" t="s">
        <v>1234</v>
      </c>
      <c r="E2361" s="9">
        <f t="shared" si="68"/>
        <v>45078</v>
      </c>
      <c r="F2361" s="9" t="str">
        <f t="shared" si="69"/>
        <v>Kimberly Dickerson</v>
      </c>
    </row>
    <row r="2362" spans="4:6" ht="15" customHeight="1">
      <c r="D2362" s="30" t="s">
        <v>1234</v>
      </c>
      <c r="E2362" s="9">
        <f t="shared" si="68"/>
        <v>45078</v>
      </c>
      <c r="F2362" s="9" t="str">
        <f t="shared" si="69"/>
        <v>Kimberly Dickerson</v>
      </c>
    </row>
    <row r="2363" spans="4:6" ht="15" customHeight="1">
      <c r="D2363" s="30" t="s">
        <v>1234</v>
      </c>
      <c r="E2363" s="9">
        <f t="shared" si="68"/>
        <v>45078</v>
      </c>
      <c r="F2363" s="9" t="str">
        <f t="shared" si="69"/>
        <v>Kimberly Dickerson</v>
      </c>
    </row>
    <row r="2364" spans="4:6" ht="15" customHeight="1">
      <c r="D2364" s="30" t="s">
        <v>1234</v>
      </c>
      <c r="E2364" s="9">
        <f t="shared" si="68"/>
        <v>45078</v>
      </c>
      <c r="F2364" s="9" t="str">
        <f t="shared" si="69"/>
        <v>Kimberly Dickerson</v>
      </c>
    </row>
    <row r="2365" spans="4:6" ht="15" customHeight="1">
      <c r="D2365" s="29" t="s">
        <v>335</v>
      </c>
      <c r="E2365" s="9">
        <f t="shared" si="68"/>
        <v>43770</v>
      </c>
      <c r="F2365" s="9" t="str">
        <f t="shared" si="69"/>
        <v>Laurie Casta</v>
      </c>
    </row>
    <row r="2366" spans="4:6" ht="15" customHeight="1">
      <c r="D2366" s="29" t="s">
        <v>335</v>
      </c>
      <c r="E2366" s="9">
        <f t="shared" si="68"/>
        <v>43770</v>
      </c>
      <c r="F2366" s="9" t="str">
        <f t="shared" si="69"/>
        <v>Laurie Casta</v>
      </c>
    </row>
    <row r="2367" spans="4:6" ht="15" customHeight="1">
      <c r="D2367" s="29" t="s">
        <v>337</v>
      </c>
      <c r="E2367" s="9">
        <f t="shared" si="68"/>
        <v>44013</v>
      </c>
      <c r="F2367" s="9" t="str">
        <f t="shared" si="69"/>
        <v>Adam J Richter</v>
      </c>
    </row>
    <row r="2368" spans="4:6" ht="15" customHeight="1">
      <c r="D2368" s="29" t="s">
        <v>337</v>
      </c>
      <c r="E2368" s="9">
        <f t="shared" si="68"/>
        <v>44013</v>
      </c>
      <c r="F2368" s="9" t="str">
        <f t="shared" si="69"/>
        <v>Adam J Richter</v>
      </c>
    </row>
    <row r="2369" spans="4:6" ht="15" customHeight="1">
      <c r="D2369" s="29" t="s">
        <v>337</v>
      </c>
      <c r="E2369" s="9">
        <f t="shared" si="68"/>
        <v>44013</v>
      </c>
      <c r="F2369" s="9" t="str">
        <f t="shared" si="69"/>
        <v>Adam J Richter</v>
      </c>
    </row>
    <row r="2370" spans="4:6" ht="15" customHeight="1">
      <c r="D2370" s="29" t="s">
        <v>337</v>
      </c>
      <c r="E2370" s="9">
        <f t="shared" si="68"/>
        <v>44013</v>
      </c>
      <c r="F2370" s="9" t="str">
        <f t="shared" si="69"/>
        <v>Adam J Richter</v>
      </c>
    </row>
    <row r="2371" spans="4:6" ht="15" customHeight="1">
      <c r="D2371" s="29" t="s">
        <v>337</v>
      </c>
      <c r="E2371" s="9">
        <f t="shared" si="68"/>
        <v>44013</v>
      </c>
      <c r="F2371" s="9" t="str">
        <f t="shared" si="69"/>
        <v>Adam J Richter</v>
      </c>
    </row>
    <row r="2372" spans="4:6" ht="15" customHeight="1">
      <c r="D2372" s="29" t="s">
        <v>337</v>
      </c>
      <c r="E2372" s="9">
        <f t="shared" si="68"/>
        <v>44013</v>
      </c>
      <c r="F2372" s="9" t="str">
        <f t="shared" si="69"/>
        <v>Adam J Richter</v>
      </c>
    </row>
    <row r="2373" spans="4:6" ht="15" customHeight="1">
      <c r="D2373" s="29" t="s">
        <v>337</v>
      </c>
      <c r="E2373" s="9">
        <f t="shared" ref="E2373:E2436" si="70">VLOOKUP(D2373,A:C,3,FALSE)</f>
        <v>44013</v>
      </c>
      <c r="F2373" s="9" t="str">
        <f t="shared" ref="F2373:F2436" si="71">VLOOKUP(D2373,A:B,2,FALSE)</f>
        <v>Adam J Richter</v>
      </c>
    </row>
    <row r="2374" spans="4:6" ht="15" customHeight="1">
      <c r="D2374" s="29" t="s">
        <v>337</v>
      </c>
      <c r="E2374" s="9">
        <f t="shared" si="70"/>
        <v>44013</v>
      </c>
      <c r="F2374" s="9" t="str">
        <f t="shared" si="71"/>
        <v>Adam J Richter</v>
      </c>
    </row>
    <row r="2375" spans="4:6" ht="15" customHeight="1">
      <c r="D2375" s="29" t="s">
        <v>337</v>
      </c>
      <c r="E2375" s="9">
        <f t="shared" si="70"/>
        <v>44013</v>
      </c>
      <c r="F2375" s="9" t="str">
        <f t="shared" si="71"/>
        <v>Adam J Richter</v>
      </c>
    </row>
    <row r="2376" spans="4:6" ht="15" customHeight="1">
      <c r="D2376" s="29" t="s">
        <v>337</v>
      </c>
      <c r="E2376" s="9">
        <f t="shared" si="70"/>
        <v>44013</v>
      </c>
      <c r="F2376" s="9" t="str">
        <f t="shared" si="71"/>
        <v>Adam J Richter</v>
      </c>
    </row>
    <row r="2377" spans="4:6" ht="15" customHeight="1">
      <c r="D2377" s="29" t="s">
        <v>337</v>
      </c>
      <c r="E2377" s="9">
        <f t="shared" si="70"/>
        <v>44013</v>
      </c>
      <c r="F2377" s="9" t="str">
        <f t="shared" si="71"/>
        <v>Adam J Richter</v>
      </c>
    </row>
    <row r="2378" spans="4:6" ht="15" customHeight="1">
      <c r="D2378" s="29" t="s">
        <v>338</v>
      </c>
      <c r="E2378" s="9">
        <f t="shared" si="70"/>
        <v>44317</v>
      </c>
      <c r="F2378" s="9" t="str">
        <f t="shared" si="71"/>
        <v>Kimberly Dickerson</v>
      </c>
    </row>
    <row r="2379" spans="4:6" ht="15" customHeight="1">
      <c r="D2379" s="29" t="s">
        <v>338</v>
      </c>
      <c r="E2379" s="9">
        <f t="shared" si="70"/>
        <v>44317</v>
      </c>
      <c r="F2379" s="9" t="str">
        <f t="shared" si="71"/>
        <v>Kimberly Dickerson</v>
      </c>
    </row>
    <row r="2380" spans="4:6" ht="15" customHeight="1">
      <c r="D2380" s="29" t="s">
        <v>338</v>
      </c>
      <c r="E2380" s="9">
        <f t="shared" si="70"/>
        <v>44317</v>
      </c>
      <c r="F2380" s="9" t="str">
        <f t="shared" si="71"/>
        <v>Kimberly Dickerson</v>
      </c>
    </row>
    <row r="2381" spans="4:6" ht="15" customHeight="1">
      <c r="D2381" s="29" t="s">
        <v>338</v>
      </c>
      <c r="E2381" s="9">
        <f t="shared" si="70"/>
        <v>44317</v>
      </c>
      <c r="F2381" s="9" t="str">
        <f t="shared" si="71"/>
        <v>Kimberly Dickerson</v>
      </c>
    </row>
    <row r="2382" spans="4:6" ht="15" customHeight="1">
      <c r="D2382" s="29" t="s">
        <v>338</v>
      </c>
      <c r="E2382" s="9">
        <f t="shared" si="70"/>
        <v>44317</v>
      </c>
      <c r="F2382" s="9" t="str">
        <f t="shared" si="71"/>
        <v>Kimberly Dickerson</v>
      </c>
    </row>
    <row r="2383" spans="4:6" ht="15" customHeight="1">
      <c r="D2383" s="29" t="s">
        <v>338</v>
      </c>
      <c r="E2383" s="9">
        <f t="shared" si="70"/>
        <v>44317</v>
      </c>
      <c r="F2383" s="9" t="str">
        <f t="shared" si="71"/>
        <v>Kimberly Dickerson</v>
      </c>
    </row>
    <row r="2384" spans="4:6" ht="15" customHeight="1">
      <c r="D2384" s="29" t="s">
        <v>338</v>
      </c>
      <c r="E2384" s="9">
        <f t="shared" si="70"/>
        <v>44317</v>
      </c>
      <c r="F2384" s="9" t="str">
        <f t="shared" si="71"/>
        <v>Kimberly Dickerson</v>
      </c>
    </row>
    <row r="2385" spans="4:6" ht="15" customHeight="1">
      <c r="D2385" s="29" t="s">
        <v>338</v>
      </c>
      <c r="E2385" s="9">
        <f t="shared" si="70"/>
        <v>44317</v>
      </c>
      <c r="F2385" s="9" t="str">
        <f t="shared" si="71"/>
        <v>Kimberly Dickerson</v>
      </c>
    </row>
    <row r="2386" spans="4:6" ht="15" customHeight="1">
      <c r="D2386" s="29" t="s">
        <v>338</v>
      </c>
      <c r="E2386" s="9">
        <f t="shared" si="70"/>
        <v>44317</v>
      </c>
      <c r="F2386" s="9" t="str">
        <f t="shared" si="71"/>
        <v>Kimberly Dickerson</v>
      </c>
    </row>
    <row r="2387" spans="4:6" ht="15" customHeight="1">
      <c r="D2387" s="29" t="s">
        <v>338</v>
      </c>
      <c r="E2387" s="9">
        <f t="shared" si="70"/>
        <v>44317</v>
      </c>
      <c r="F2387" s="9" t="str">
        <f t="shared" si="71"/>
        <v>Kimberly Dickerson</v>
      </c>
    </row>
    <row r="2388" spans="4:6" ht="15" customHeight="1">
      <c r="D2388" s="29" t="s">
        <v>338</v>
      </c>
      <c r="E2388" s="9">
        <f t="shared" si="70"/>
        <v>44317</v>
      </c>
      <c r="F2388" s="9" t="str">
        <f t="shared" si="71"/>
        <v>Kimberly Dickerson</v>
      </c>
    </row>
    <row r="2389" spans="4:6" ht="15" customHeight="1">
      <c r="D2389" s="29" t="s">
        <v>340</v>
      </c>
      <c r="E2389" s="9">
        <f t="shared" si="70"/>
        <v>44593</v>
      </c>
      <c r="F2389" s="9" t="str">
        <f t="shared" si="71"/>
        <v>Adam J Richter</v>
      </c>
    </row>
    <row r="2390" spans="4:6" ht="15" customHeight="1">
      <c r="D2390" s="29" t="s">
        <v>340</v>
      </c>
      <c r="E2390" s="9">
        <f t="shared" si="70"/>
        <v>44593</v>
      </c>
      <c r="F2390" s="9" t="str">
        <f t="shared" si="71"/>
        <v>Adam J Richter</v>
      </c>
    </row>
    <row r="2391" spans="4:6" ht="15" customHeight="1">
      <c r="D2391" s="29" t="s">
        <v>340</v>
      </c>
      <c r="E2391" s="9">
        <f t="shared" si="70"/>
        <v>44593</v>
      </c>
      <c r="F2391" s="9" t="str">
        <f t="shared" si="71"/>
        <v>Adam J Richter</v>
      </c>
    </row>
    <row r="2392" spans="4:6" ht="15" customHeight="1">
      <c r="D2392" s="29" t="s">
        <v>340</v>
      </c>
      <c r="E2392" s="9">
        <f t="shared" si="70"/>
        <v>44593</v>
      </c>
      <c r="F2392" s="9" t="str">
        <f t="shared" si="71"/>
        <v>Adam J Richter</v>
      </c>
    </row>
    <row r="2393" spans="4:6" ht="15" customHeight="1">
      <c r="D2393" s="29" t="s">
        <v>340</v>
      </c>
      <c r="E2393" s="9">
        <f t="shared" si="70"/>
        <v>44593</v>
      </c>
      <c r="F2393" s="9" t="str">
        <f t="shared" si="71"/>
        <v>Adam J Richter</v>
      </c>
    </row>
    <row r="2394" spans="4:6" ht="15" customHeight="1">
      <c r="D2394" s="29" t="s">
        <v>340</v>
      </c>
      <c r="E2394" s="9">
        <f t="shared" si="70"/>
        <v>44593</v>
      </c>
      <c r="F2394" s="9" t="str">
        <f t="shared" si="71"/>
        <v>Adam J Richter</v>
      </c>
    </row>
    <row r="2395" spans="4:6" ht="15" customHeight="1">
      <c r="D2395" s="29" t="s">
        <v>340</v>
      </c>
      <c r="E2395" s="9">
        <f t="shared" si="70"/>
        <v>44593</v>
      </c>
      <c r="F2395" s="9" t="str">
        <f t="shared" si="71"/>
        <v>Adam J Richter</v>
      </c>
    </row>
    <row r="2396" spans="4:6" ht="15" customHeight="1">
      <c r="D2396" s="29" t="s">
        <v>340</v>
      </c>
      <c r="E2396" s="9">
        <f t="shared" si="70"/>
        <v>44593</v>
      </c>
      <c r="F2396" s="9" t="str">
        <f t="shared" si="71"/>
        <v>Adam J Richter</v>
      </c>
    </row>
    <row r="2397" spans="4:6" ht="15" customHeight="1">
      <c r="D2397" s="29" t="s">
        <v>340</v>
      </c>
      <c r="E2397" s="9">
        <f t="shared" si="70"/>
        <v>44593</v>
      </c>
      <c r="F2397" s="9" t="str">
        <f t="shared" si="71"/>
        <v>Adam J Richter</v>
      </c>
    </row>
    <row r="2398" spans="4:6" ht="15" customHeight="1">
      <c r="D2398" s="29" t="s">
        <v>340</v>
      </c>
      <c r="E2398" s="9">
        <f t="shared" si="70"/>
        <v>44593</v>
      </c>
      <c r="F2398" s="9" t="str">
        <f t="shared" si="71"/>
        <v>Adam J Richter</v>
      </c>
    </row>
    <row r="2399" spans="4:6" ht="15" customHeight="1">
      <c r="D2399" s="29" t="s">
        <v>340</v>
      </c>
      <c r="E2399" s="9">
        <f t="shared" si="70"/>
        <v>44593</v>
      </c>
      <c r="F2399" s="9" t="str">
        <f t="shared" si="71"/>
        <v>Adam J Richter</v>
      </c>
    </row>
    <row r="2400" spans="4:6" ht="15" customHeight="1">
      <c r="D2400" s="29" t="s">
        <v>342</v>
      </c>
      <c r="E2400" s="9">
        <f t="shared" si="70"/>
        <v>44044</v>
      </c>
      <c r="F2400" s="9" t="str">
        <f t="shared" si="71"/>
        <v>Adam J Richter</v>
      </c>
    </row>
    <row r="2401" spans="4:6" ht="15" customHeight="1">
      <c r="D2401" s="29" t="s">
        <v>342</v>
      </c>
      <c r="E2401" s="9">
        <f t="shared" si="70"/>
        <v>44044</v>
      </c>
      <c r="F2401" s="9" t="str">
        <f t="shared" si="71"/>
        <v>Adam J Richter</v>
      </c>
    </row>
    <row r="2402" spans="4:6" ht="15" customHeight="1">
      <c r="D2402" s="29" t="s">
        <v>342</v>
      </c>
      <c r="E2402" s="9">
        <f t="shared" si="70"/>
        <v>44044</v>
      </c>
      <c r="F2402" s="9" t="str">
        <f t="shared" si="71"/>
        <v>Adam J Richter</v>
      </c>
    </row>
    <row r="2403" spans="4:6" ht="15" customHeight="1">
      <c r="D2403" s="29" t="s">
        <v>342</v>
      </c>
      <c r="E2403" s="9">
        <f t="shared" si="70"/>
        <v>44044</v>
      </c>
      <c r="F2403" s="9" t="str">
        <f t="shared" si="71"/>
        <v>Adam J Richter</v>
      </c>
    </row>
    <row r="2404" spans="4:6" ht="15" customHeight="1">
      <c r="D2404" s="29" t="s">
        <v>342</v>
      </c>
      <c r="E2404" s="9">
        <f t="shared" si="70"/>
        <v>44044</v>
      </c>
      <c r="F2404" s="9" t="str">
        <f t="shared" si="71"/>
        <v>Adam J Richter</v>
      </c>
    </row>
    <row r="2405" spans="4:6" ht="15" customHeight="1">
      <c r="D2405" s="29" t="s">
        <v>342</v>
      </c>
      <c r="E2405" s="9">
        <f t="shared" si="70"/>
        <v>44044</v>
      </c>
      <c r="F2405" s="9" t="str">
        <f t="shared" si="71"/>
        <v>Adam J Richter</v>
      </c>
    </row>
    <row r="2406" spans="4:6" ht="15" customHeight="1">
      <c r="D2406" s="29" t="s">
        <v>342</v>
      </c>
      <c r="E2406" s="9">
        <f t="shared" si="70"/>
        <v>44044</v>
      </c>
      <c r="F2406" s="9" t="str">
        <f t="shared" si="71"/>
        <v>Adam J Richter</v>
      </c>
    </row>
    <row r="2407" spans="4:6" ht="15" customHeight="1">
      <c r="D2407" s="29" t="s">
        <v>342</v>
      </c>
      <c r="E2407" s="9">
        <f t="shared" si="70"/>
        <v>44044</v>
      </c>
      <c r="F2407" s="9" t="str">
        <f t="shared" si="71"/>
        <v>Adam J Richter</v>
      </c>
    </row>
    <row r="2408" spans="4:6" ht="15" customHeight="1">
      <c r="D2408" s="29" t="s">
        <v>342</v>
      </c>
      <c r="E2408" s="9">
        <f t="shared" si="70"/>
        <v>44044</v>
      </c>
      <c r="F2408" s="9" t="str">
        <f t="shared" si="71"/>
        <v>Adam J Richter</v>
      </c>
    </row>
    <row r="2409" spans="4:6" ht="15" customHeight="1">
      <c r="D2409" s="29" t="s">
        <v>543</v>
      </c>
      <c r="E2409" s="9">
        <f t="shared" si="70"/>
        <v>44652</v>
      </c>
      <c r="F2409" s="9" t="str">
        <f t="shared" si="71"/>
        <v>Adam J Richter</v>
      </c>
    </row>
    <row r="2410" spans="4:6" ht="15" customHeight="1">
      <c r="D2410" s="29" t="s">
        <v>543</v>
      </c>
      <c r="E2410" s="9">
        <f t="shared" si="70"/>
        <v>44652</v>
      </c>
      <c r="F2410" s="9" t="str">
        <f t="shared" si="71"/>
        <v>Adam J Richter</v>
      </c>
    </row>
    <row r="2411" spans="4:6" ht="15" customHeight="1">
      <c r="D2411" s="29" t="s">
        <v>543</v>
      </c>
      <c r="E2411" s="9">
        <f t="shared" si="70"/>
        <v>44652</v>
      </c>
      <c r="F2411" s="9" t="str">
        <f t="shared" si="71"/>
        <v>Adam J Richter</v>
      </c>
    </row>
    <row r="2412" spans="4:6" ht="15" customHeight="1">
      <c r="D2412" s="29" t="s">
        <v>543</v>
      </c>
      <c r="E2412" s="9">
        <f t="shared" si="70"/>
        <v>44652</v>
      </c>
      <c r="F2412" s="9" t="str">
        <f t="shared" si="71"/>
        <v>Adam J Richter</v>
      </c>
    </row>
    <row r="2413" spans="4:6" ht="15" customHeight="1">
      <c r="D2413" s="29" t="s">
        <v>543</v>
      </c>
      <c r="E2413" s="9">
        <f t="shared" si="70"/>
        <v>44652</v>
      </c>
      <c r="F2413" s="9" t="str">
        <f t="shared" si="71"/>
        <v>Adam J Richter</v>
      </c>
    </row>
    <row r="2414" spans="4:6" ht="15" customHeight="1">
      <c r="D2414" s="29" t="s">
        <v>543</v>
      </c>
      <c r="E2414" s="9">
        <f t="shared" si="70"/>
        <v>44652</v>
      </c>
      <c r="F2414" s="9" t="str">
        <f t="shared" si="71"/>
        <v>Adam J Richter</v>
      </c>
    </row>
    <row r="2415" spans="4:6" ht="15" customHeight="1">
      <c r="D2415" s="29" t="s">
        <v>543</v>
      </c>
      <c r="E2415" s="9">
        <f t="shared" si="70"/>
        <v>44652</v>
      </c>
      <c r="F2415" s="9" t="str">
        <f t="shared" si="71"/>
        <v>Adam J Richter</v>
      </c>
    </row>
    <row r="2416" spans="4:6" ht="15" customHeight="1">
      <c r="D2416" s="30" t="s">
        <v>972</v>
      </c>
      <c r="E2416" s="9">
        <f t="shared" si="70"/>
        <v>44958</v>
      </c>
      <c r="F2416" s="9" t="str">
        <f t="shared" si="71"/>
        <v>Kimberly Dickerson</v>
      </c>
    </row>
    <row r="2417" spans="4:6" ht="15" customHeight="1">
      <c r="D2417" s="30" t="s">
        <v>972</v>
      </c>
      <c r="E2417" s="9">
        <f t="shared" si="70"/>
        <v>44958</v>
      </c>
      <c r="F2417" s="9" t="str">
        <f t="shared" si="71"/>
        <v>Kimberly Dickerson</v>
      </c>
    </row>
    <row r="2418" spans="4:6" ht="15" customHeight="1">
      <c r="D2418" s="30" t="s">
        <v>972</v>
      </c>
      <c r="E2418" s="9">
        <f t="shared" si="70"/>
        <v>44958</v>
      </c>
      <c r="F2418" s="9" t="str">
        <f t="shared" si="71"/>
        <v>Kimberly Dickerson</v>
      </c>
    </row>
    <row r="2419" spans="4:6" ht="15" customHeight="1">
      <c r="D2419" s="30" t="s">
        <v>972</v>
      </c>
      <c r="E2419" s="9">
        <f t="shared" si="70"/>
        <v>44958</v>
      </c>
      <c r="F2419" s="9" t="str">
        <f t="shared" si="71"/>
        <v>Kimberly Dickerson</v>
      </c>
    </row>
    <row r="2420" spans="4:6" ht="15" customHeight="1">
      <c r="D2420" s="30" t="s">
        <v>972</v>
      </c>
      <c r="E2420" s="9">
        <f t="shared" si="70"/>
        <v>44958</v>
      </c>
      <c r="F2420" s="9" t="str">
        <f t="shared" si="71"/>
        <v>Kimberly Dickerson</v>
      </c>
    </row>
    <row r="2421" spans="4:6" ht="15" customHeight="1">
      <c r="D2421" s="30" t="s">
        <v>972</v>
      </c>
      <c r="E2421" s="9">
        <f t="shared" si="70"/>
        <v>44958</v>
      </c>
      <c r="F2421" s="9" t="str">
        <f t="shared" si="71"/>
        <v>Kimberly Dickerson</v>
      </c>
    </row>
    <row r="2422" spans="4:6" ht="15" customHeight="1">
      <c r="D2422" s="30" t="s">
        <v>972</v>
      </c>
      <c r="E2422" s="9">
        <f t="shared" si="70"/>
        <v>44958</v>
      </c>
      <c r="F2422" s="9" t="str">
        <f t="shared" si="71"/>
        <v>Kimberly Dickerson</v>
      </c>
    </row>
    <row r="2423" spans="4:6" ht="15" customHeight="1">
      <c r="D2423" s="30" t="s">
        <v>972</v>
      </c>
      <c r="E2423" s="9">
        <f t="shared" si="70"/>
        <v>44958</v>
      </c>
      <c r="F2423" s="9" t="str">
        <f t="shared" si="71"/>
        <v>Kimberly Dickerson</v>
      </c>
    </row>
    <row r="2424" spans="4:6" ht="15" customHeight="1">
      <c r="D2424" s="30" t="s">
        <v>972</v>
      </c>
      <c r="E2424" s="9">
        <f t="shared" si="70"/>
        <v>44958</v>
      </c>
      <c r="F2424" s="9" t="str">
        <f t="shared" si="71"/>
        <v>Kimberly Dickerson</v>
      </c>
    </row>
    <row r="2425" spans="4:6" ht="15" customHeight="1">
      <c r="D2425" s="30" t="s">
        <v>972</v>
      </c>
      <c r="E2425" s="9">
        <f t="shared" si="70"/>
        <v>44958</v>
      </c>
      <c r="F2425" s="9" t="str">
        <f t="shared" si="71"/>
        <v>Kimberly Dickerson</v>
      </c>
    </row>
    <row r="2426" spans="4:6" ht="15" customHeight="1">
      <c r="D2426" s="30" t="s">
        <v>972</v>
      </c>
      <c r="E2426" s="9">
        <f t="shared" si="70"/>
        <v>44958</v>
      </c>
      <c r="F2426" s="9" t="str">
        <f t="shared" si="71"/>
        <v>Kimberly Dickerson</v>
      </c>
    </row>
    <row r="2427" spans="4:6" ht="15" customHeight="1">
      <c r="D2427" s="29" t="s">
        <v>345</v>
      </c>
      <c r="E2427" s="9">
        <f t="shared" si="70"/>
        <v>44805</v>
      </c>
      <c r="F2427" s="9" t="str">
        <f t="shared" si="71"/>
        <v>Kimberly Dickerson</v>
      </c>
    </row>
    <row r="2428" spans="4:6" ht="15" customHeight="1">
      <c r="D2428" s="29" t="s">
        <v>345</v>
      </c>
      <c r="E2428" s="9">
        <f t="shared" si="70"/>
        <v>44805</v>
      </c>
      <c r="F2428" s="9" t="str">
        <f t="shared" si="71"/>
        <v>Kimberly Dickerson</v>
      </c>
    </row>
    <row r="2429" spans="4:6" ht="15" customHeight="1">
      <c r="D2429" s="29" t="s">
        <v>345</v>
      </c>
      <c r="E2429" s="9">
        <f t="shared" si="70"/>
        <v>44805</v>
      </c>
      <c r="F2429" s="9" t="str">
        <f t="shared" si="71"/>
        <v>Kimberly Dickerson</v>
      </c>
    </row>
    <row r="2430" spans="4:6" ht="15" customHeight="1">
      <c r="D2430" s="29" t="s">
        <v>345</v>
      </c>
      <c r="E2430" s="9">
        <f t="shared" si="70"/>
        <v>44805</v>
      </c>
      <c r="F2430" s="9" t="str">
        <f t="shared" si="71"/>
        <v>Kimberly Dickerson</v>
      </c>
    </row>
    <row r="2431" spans="4:6" ht="15" customHeight="1">
      <c r="D2431" s="29" t="s">
        <v>345</v>
      </c>
      <c r="E2431" s="9">
        <f t="shared" si="70"/>
        <v>44805</v>
      </c>
      <c r="F2431" s="9" t="str">
        <f t="shared" si="71"/>
        <v>Kimberly Dickerson</v>
      </c>
    </row>
    <row r="2432" spans="4:6" ht="15" customHeight="1">
      <c r="D2432" s="29" t="s">
        <v>345</v>
      </c>
      <c r="E2432" s="9">
        <f t="shared" si="70"/>
        <v>44805</v>
      </c>
      <c r="F2432" s="9" t="str">
        <f t="shared" si="71"/>
        <v>Kimberly Dickerson</v>
      </c>
    </row>
    <row r="2433" spans="4:6" ht="15" customHeight="1">
      <c r="D2433" s="29" t="s">
        <v>345</v>
      </c>
      <c r="E2433" s="9">
        <f t="shared" si="70"/>
        <v>44805</v>
      </c>
      <c r="F2433" s="9" t="str">
        <f t="shared" si="71"/>
        <v>Kimberly Dickerson</v>
      </c>
    </row>
    <row r="2434" spans="4:6" ht="15" customHeight="1">
      <c r="D2434" s="29" t="s">
        <v>345</v>
      </c>
      <c r="E2434" s="9">
        <f t="shared" si="70"/>
        <v>44805</v>
      </c>
      <c r="F2434" s="9" t="str">
        <f t="shared" si="71"/>
        <v>Kimberly Dickerson</v>
      </c>
    </row>
    <row r="2435" spans="4:6" ht="15" customHeight="1">
      <c r="D2435" s="29" t="s">
        <v>345</v>
      </c>
      <c r="E2435" s="9">
        <f t="shared" si="70"/>
        <v>44805</v>
      </c>
      <c r="F2435" s="9" t="str">
        <f t="shared" si="71"/>
        <v>Kimberly Dickerson</v>
      </c>
    </row>
    <row r="2436" spans="4:6" ht="15" customHeight="1">
      <c r="D2436" s="29" t="s">
        <v>345</v>
      </c>
      <c r="E2436" s="9">
        <f t="shared" si="70"/>
        <v>44805</v>
      </c>
      <c r="F2436" s="9" t="str">
        <f t="shared" si="71"/>
        <v>Kimberly Dickerson</v>
      </c>
    </row>
    <row r="2437" spans="4:6" ht="15" customHeight="1">
      <c r="D2437" s="29" t="s">
        <v>345</v>
      </c>
      <c r="E2437" s="9">
        <f t="shared" ref="E2437:E2500" si="72">VLOOKUP(D2437,A:C,3,FALSE)</f>
        <v>44805</v>
      </c>
      <c r="F2437" s="9" t="str">
        <f t="shared" ref="F2437:F2500" si="73">VLOOKUP(D2437,A:B,2,FALSE)</f>
        <v>Kimberly Dickerson</v>
      </c>
    </row>
    <row r="2438" spans="4:6" ht="15" customHeight="1">
      <c r="D2438" s="29" t="s">
        <v>347</v>
      </c>
      <c r="E2438" s="9">
        <f t="shared" si="72"/>
        <v>44287</v>
      </c>
      <c r="F2438" s="9" t="str">
        <f t="shared" si="73"/>
        <v>Kimberly Dickerson</v>
      </c>
    </row>
    <row r="2439" spans="4:6" ht="15" customHeight="1">
      <c r="D2439" s="29" t="s">
        <v>347</v>
      </c>
      <c r="E2439" s="9">
        <f t="shared" si="72"/>
        <v>44287</v>
      </c>
      <c r="F2439" s="9" t="str">
        <f t="shared" si="73"/>
        <v>Kimberly Dickerson</v>
      </c>
    </row>
    <row r="2440" spans="4:6" ht="15" customHeight="1">
      <c r="D2440" s="29" t="s">
        <v>347</v>
      </c>
      <c r="E2440" s="9">
        <f t="shared" si="72"/>
        <v>44287</v>
      </c>
      <c r="F2440" s="9" t="str">
        <f t="shared" si="73"/>
        <v>Kimberly Dickerson</v>
      </c>
    </row>
    <row r="2441" spans="4:6" ht="15" customHeight="1">
      <c r="D2441" s="29" t="s">
        <v>347</v>
      </c>
      <c r="E2441" s="9">
        <f t="shared" si="72"/>
        <v>44287</v>
      </c>
      <c r="F2441" s="9" t="str">
        <f t="shared" si="73"/>
        <v>Kimberly Dickerson</v>
      </c>
    </row>
    <row r="2442" spans="4:6" ht="15" customHeight="1">
      <c r="D2442" s="29" t="s">
        <v>347</v>
      </c>
      <c r="E2442" s="9">
        <f t="shared" si="72"/>
        <v>44287</v>
      </c>
      <c r="F2442" s="9" t="str">
        <f t="shared" si="73"/>
        <v>Kimberly Dickerson</v>
      </c>
    </row>
    <row r="2443" spans="4:6" ht="15" customHeight="1">
      <c r="D2443" s="29" t="s">
        <v>347</v>
      </c>
      <c r="E2443" s="9">
        <f t="shared" si="72"/>
        <v>44287</v>
      </c>
      <c r="F2443" s="9" t="str">
        <f t="shared" si="73"/>
        <v>Kimberly Dickerson</v>
      </c>
    </row>
    <row r="2444" spans="4:6" ht="15" customHeight="1">
      <c r="D2444" s="29" t="s">
        <v>347</v>
      </c>
      <c r="E2444" s="9">
        <f t="shared" si="72"/>
        <v>44287</v>
      </c>
      <c r="F2444" s="9" t="str">
        <f t="shared" si="73"/>
        <v>Kimberly Dickerson</v>
      </c>
    </row>
    <row r="2445" spans="4:6" ht="15" customHeight="1">
      <c r="D2445" s="29" t="s">
        <v>347</v>
      </c>
      <c r="E2445" s="9">
        <f t="shared" si="72"/>
        <v>44287</v>
      </c>
      <c r="F2445" s="9" t="str">
        <f t="shared" si="73"/>
        <v>Kimberly Dickerson</v>
      </c>
    </row>
    <row r="2446" spans="4:6" ht="15" customHeight="1">
      <c r="D2446" s="29" t="s">
        <v>347</v>
      </c>
      <c r="E2446" s="9">
        <f t="shared" si="72"/>
        <v>44287</v>
      </c>
      <c r="F2446" s="9" t="str">
        <f t="shared" si="73"/>
        <v>Kimberly Dickerson</v>
      </c>
    </row>
    <row r="2447" spans="4:6" ht="15" customHeight="1">
      <c r="D2447" s="29" t="s">
        <v>347</v>
      </c>
      <c r="E2447" s="9">
        <f t="shared" si="72"/>
        <v>44287</v>
      </c>
      <c r="F2447" s="9" t="str">
        <f t="shared" si="73"/>
        <v>Kimberly Dickerson</v>
      </c>
    </row>
    <row r="2448" spans="4:6" ht="15" customHeight="1">
      <c r="D2448" s="29" t="s">
        <v>347</v>
      </c>
      <c r="E2448" s="9">
        <f t="shared" si="72"/>
        <v>44287</v>
      </c>
      <c r="F2448" s="9" t="str">
        <f t="shared" si="73"/>
        <v>Kimberly Dickerson</v>
      </c>
    </row>
    <row r="2449" spans="4:6" ht="15" customHeight="1">
      <c r="D2449" s="29" t="s">
        <v>545</v>
      </c>
      <c r="E2449" s="9">
        <f t="shared" si="72"/>
        <v>44287</v>
      </c>
      <c r="F2449" s="9" t="str">
        <f t="shared" si="73"/>
        <v>Adam J Richter</v>
      </c>
    </row>
    <row r="2450" spans="4:6" ht="15" customHeight="1">
      <c r="D2450" s="29" t="s">
        <v>545</v>
      </c>
      <c r="E2450" s="9">
        <f t="shared" si="72"/>
        <v>44287</v>
      </c>
      <c r="F2450" s="9" t="str">
        <f t="shared" si="73"/>
        <v>Adam J Richter</v>
      </c>
    </row>
    <row r="2451" spans="4:6" ht="15" customHeight="1">
      <c r="D2451" s="29" t="s">
        <v>545</v>
      </c>
      <c r="E2451" s="9">
        <f t="shared" si="72"/>
        <v>44287</v>
      </c>
      <c r="F2451" s="9" t="str">
        <f t="shared" si="73"/>
        <v>Adam J Richter</v>
      </c>
    </row>
    <row r="2452" spans="4:6" ht="15" customHeight="1">
      <c r="D2452" s="29" t="s">
        <v>545</v>
      </c>
      <c r="E2452" s="9">
        <f t="shared" si="72"/>
        <v>44287</v>
      </c>
      <c r="F2452" s="9" t="str">
        <f t="shared" si="73"/>
        <v>Adam J Richter</v>
      </c>
    </row>
    <row r="2453" spans="4:6" ht="15" customHeight="1">
      <c r="D2453" s="29" t="s">
        <v>545</v>
      </c>
      <c r="E2453" s="9">
        <f t="shared" si="72"/>
        <v>44287</v>
      </c>
      <c r="F2453" s="9" t="str">
        <f t="shared" si="73"/>
        <v>Adam J Richter</v>
      </c>
    </row>
    <row r="2454" spans="4:6" ht="15" customHeight="1">
      <c r="D2454" s="29" t="s">
        <v>545</v>
      </c>
      <c r="E2454" s="9">
        <f t="shared" si="72"/>
        <v>44287</v>
      </c>
      <c r="F2454" s="9" t="str">
        <f t="shared" si="73"/>
        <v>Adam J Richter</v>
      </c>
    </row>
    <row r="2455" spans="4:6" ht="15" customHeight="1">
      <c r="D2455" s="29" t="s">
        <v>545</v>
      </c>
      <c r="E2455" s="9">
        <f t="shared" si="72"/>
        <v>44287</v>
      </c>
      <c r="F2455" s="9" t="str">
        <f t="shared" si="73"/>
        <v>Adam J Richter</v>
      </c>
    </row>
    <row r="2456" spans="4:6" ht="15" customHeight="1">
      <c r="D2456" s="29" t="s">
        <v>545</v>
      </c>
      <c r="E2456" s="9">
        <f t="shared" si="72"/>
        <v>44287</v>
      </c>
      <c r="F2456" s="9" t="str">
        <f t="shared" si="73"/>
        <v>Adam J Richter</v>
      </c>
    </row>
    <row r="2457" spans="4:6" ht="15" customHeight="1">
      <c r="D2457" s="29" t="s">
        <v>545</v>
      </c>
      <c r="E2457" s="9">
        <f t="shared" si="72"/>
        <v>44287</v>
      </c>
      <c r="F2457" s="9" t="str">
        <f t="shared" si="73"/>
        <v>Adam J Richter</v>
      </c>
    </row>
    <row r="2458" spans="4:6" ht="15" customHeight="1">
      <c r="D2458" s="29" t="s">
        <v>545</v>
      </c>
      <c r="E2458" s="9">
        <f t="shared" si="72"/>
        <v>44287</v>
      </c>
      <c r="F2458" s="9" t="str">
        <f t="shared" si="73"/>
        <v>Adam J Richter</v>
      </c>
    </row>
    <row r="2459" spans="4:6" ht="15" customHeight="1">
      <c r="D2459" s="29" t="s">
        <v>545</v>
      </c>
      <c r="E2459" s="9">
        <f t="shared" si="72"/>
        <v>44287</v>
      </c>
      <c r="F2459" s="9" t="str">
        <f t="shared" si="73"/>
        <v>Adam J Richter</v>
      </c>
    </row>
    <row r="2460" spans="4:6" ht="15" customHeight="1">
      <c r="D2460" s="29" t="s">
        <v>349</v>
      </c>
      <c r="E2460" s="9">
        <f t="shared" si="72"/>
        <v>45170</v>
      </c>
      <c r="F2460" s="9" t="str">
        <f t="shared" si="73"/>
        <v>Laurie Casta</v>
      </c>
    </row>
    <row r="2461" spans="4:6" ht="15" customHeight="1">
      <c r="D2461" s="29" t="s">
        <v>349</v>
      </c>
      <c r="E2461" s="9">
        <f t="shared" si="72"/>
        <v>45170</v>
      </c>
      <c r="F2461" s="9" t="str">
        <f t="shared" si="73"/>
        <v>Laurie Casta</v>
      </c>
    </row>
    <row r="2462" spans="4:6" ht="15" customHeight="1">
      <c r="D2462" s="30" t="s">
        <v>1250</v>
      </c>
      <c r="E2462" s="9" t="e">
        <f t="shared" si="72"/>
        <v>#N/A</v>
      </c>
      <c r="F2462" s="9" t="e">
        <f t="shared" si="73"/>
        <v>#N/A</v>
      </c>
    </row>
    <row r="2463" spans="4:6" ht="15" customHeight="1">
      <c r="D2463" s="30" t="s">
        <v>1250</v>
      </c>
      <c r="E2463" s="9" t="e">
        <f t="shared" si="72"/>
        <v>#N/A</v>
      </c>
      <c r="F2463" s="9" t="e">
        <f t="shared" si="73"/>
        <v>#N/A</v>
      </c>
    </row>
    <row r="2464" spans="4:6" ht="15" customHeight="1">
      <c r="D2464" s="30" t="s">
        <v>1250</v>
      </c>
      <c r="E2464" s="9" t="e">
        <f t="shared" si="72"/>
        <v>#N/A</v>
      </c>
      <c r="F2464" s="9" t="e">
        <f t="shared" si="73"/>
        <v>#N/A</v>
      </c>
    </row>
    <row r="2465" spans="4:6" ht="15" customHeight="1">
      <c r="D2465" s="30" t="s">
        <v>1250</v>
      </c>
      <c r="E2465" s="9" t="e">
        <f t="shared" si="72"/>
        <v>#N/A</v>
      </c>
      <c r="F2465" s="9" t="e">
        <f t="shared" si="73"/>
        <v>#N/A</v>
      </c>
    </row>
    <row r="2466" spans="4:6" ht="15" customHeight="1">
      <c r="D2466" s="30" t="s">
        <v>1250</v>
      </c>
      <c r="E2466" s="9" t="e">
        <f t="shared" si="72"/>
        <v>#N/A</v>
      </c>
      <c r="F2466" s="9" t="e">
        <f t="shared" si="73"/>
        <v>#N/A</v>
      </c>
    </row>
    <row r="2467" spans="4:6" ht="15" customHeight="1">
      <c r="D2467" s="30" t="s">
        <v>1250</v>
      </c>
      <c r="E2467" s="9" t="e">
        <f t="shared" si="72"/>
        <v>#N/A</v>
      </c>
      <c r="F2467" s="9" t="e">
        <f t="shared" si="73"/>
        <v>#N/A</v>
      </c>
    </row>
    <row r="2468" spans="4:6" ht="15" customHeight="1">
      <c r="D2468" s="30" t="s">
        <v>1250</v>
      </c>
      <c r="E2468" s="9" t="e">
        <f t="shared" si="72"/>
        <v>#N/A</v>
      </c>
      <c r="F2468" s="9" t="e">
        <f t="shared" si="73"/>
        <v>#N/A</v>
      </c>
    </row>
    <row r="2469" spans="4:6" ht="15" customHeight="1">
      <c r="D2469" s="30" t="s">
        <v>1250</v>
      </c>
      <c r="E2469" s="9" t="e">
        <f t="shared" si="72"/>
        <v>#N/A</v>
      </c>
      <c r="F2469" s="9" t="e">
        <f t="shared" si="73"/>
        <v>#N/A</v>
      </c>
    </row>
    <row r="2470" spans="4:6" ht="15" customHeight="1">
      <c r="D2470" s="30" t="s">
        <v>1250</v>
      </c>
      <c r="E2470" s="9" t="e">
        <f t="shared" si="72"/>
        <v>#N/A</v>
      </c>
      <c r="F2470" s="9" t="e">
        <f t="shared" si="73"/>
        <v>#N/A</v>
      </c>
    </row>
    <row r="2471" spans="4:6" ht="15" customHeight="1">
      <c r="D2471" s="30" t="s">
        <v>1250</v>
      </c>
      <c r="E2471" s="9" t="e">
        <f t="shared" si="72"/>
        <v>#N/A</v>
      </c>
      <c r="F2471" s="9" t="e">
        <f t="shared" si="73"/>
        <v>#N/A</v>
      </c>
    </row>
    <row r="2472" spans="4:6" ht="15" customHeight="1">
      <c r="D2472" s="30" t="s">
        <v>980</v>
      </c>
      <c r="E2472" s="9">
        <f t="shared" si="72"/>
        <v>44197</v>
      </c>
      <c r="F2472" s="9" t="str">
        <f t="shared" si="73"/>
        <v>Kimberly Dickerson</v>
      </c>
    </row>
    <row r="2473" spans="4:6" ht="15" customHeight="1">
      <c r="D2473" s="30" t="s">
        <v>980</v>
      </c>
      <c r="E2473" s="9">
        <f t="shared" si="72"/>
        <v>44197</v>
      </c>
      <c r="F2473" s="9" t="str">
        <f t="shared" si="73"/>
        <v>Kimberly Dickerson</v>
      </c>
    </row>
    <row r="2474" spans="4:6" ht="15" customHeight="1">
      <c r="D2474" s="30" t="s">
        <v>980</v>
      </c>
      <c r="E2474" s="9">
        <f t="shared" si="72"/>
        <v>44197</v>
      </c>
      <c r="F2474" s="9" t="str">
        <f t="shared" si="73"/>
        <v>Kimberly Dickerson</v>
      </c>
    </row>
    <row r="2475" spans="4:6" ht="15" customHeight="1">
      <c r="D2475" s="30" t="s">
        <v>980</v>
      </c>
      <c r="E2475" s="9">
        <f t="shared" si="72"/>
        <v>44197</v>
      </c>
      <c r="F2475" s="9" t="str">
        <f t="shared" si="73"/>
        <v>Kimberly Dickerson</v>
      </c>
    </row>
    <row r="2476" spans="4:6" ht="15" customHeight="1">
      <c r="D2476" s="30" t="s">
        <v>980</v>
      </c>
      <c r="E2476" s="9">
        <f t="shared" si="72"/>
        <v>44197</v>
      </c>
      <c r="F2476" s="9" t="str">
        <f t="shared" si="73"/>
        <v>Kimberly Dickerson</v>
      </c>
    </row>
    <row r="2477" spans="4:6" ht="15" customHeight="1">
      <c r="D2477" s="30" t="s">
        <v>980</v>
      </c>
      <c r="E2477" s="9">
        <f t="shared" si="72"/>
        <v>44197</v>
      </c>
      <c r="F2477" s="9" t="str">
        <f t="shared" si="73"/>
        <v>Kimberly Dickerson</v>
      </c>
    </row>
    <row r="2478" spans="4:6" ht="15" customHeight="1">
      <c r="D2478" s="30" t="s">
        <v>980</v>
      </c>
      <c r="E2478" s="9">
        <f t="shared" si="72"/>
        <v>44197</v>
      </c>
      <c r="F2478" s="9" t="str">
        <f t="shared" si="73"/>
        <v>Kimberly Dickerson</v>
      </c>
    </row>
    <row r="2479" spans="4:6" ht="15" customHeight="1">
      <c r="D2479" s="30" t="s">
        <v>980</v>
      </c>
      <c r="E2479" s="9">
        <f t="shared" si="72"/>
        <v>44197</v>
      </c>
      <c r="F2479" s="9" t="str">
        <f t="shared" si="73"/>
        <v>Kimberly Dickerson</v>
      </c>
    </row>
    <row r="2480" spans="4:6" ht="15" customHeight="1">
      <c r="D2480" s="30" t="s">
        <v>980</v>
      </c>
      <c r="E2480" s="9">
        <f t="shared" si="72"/>
        <v>44197</v>
      </c>
      <c r="F2480" s="9" t="str">
        <f t="shared" si="73"/>
        <v>Kimberly Dickerson</v>
      </c>
    </row>
    <row r="2481" spans="4:6" ht="15" customHeight="1">
      <c r="D2481" s="30" t="s">
        <v>980</v>
      </c>
      <c r="E2481" s="9">
        <f t="shared" si="72"/>
        <v>44197</v>
      </c>
      <c r="F2481" s="9" t="str">
        <f t="shared" si="73"/>
        <v>Kimberly Dickerson</v>
      </c>
    </row>
    <row r="2482" spans="4:6" ht="15" customHeight="1">
      <c r="D2482" s="30" t="s">
        <v>980</v>
      </c>
      <c r="E2482" s="9">
        <f t="shared" si="72"/>
        <v>44197</v>
      </c>
      <c r="F2482" s="9" t="str">
        <f t="shared" si="73"/>
        <v>Kimberly Dickerson</v>
      </c>
    </row>
    <row r="2483" spans="4:6" ht="15" customHeight="1">
      <c r="D2483" s="29" t="s">
        <v>353</v>
      </c>
      <c r="E2483" s="9">
        <f t="shared" si="72"/>
        <v>45667</v>
      </c>
      <c r="F2483" s="9" t="str">
        <f t="shared" si="73"/>
        <v>Adam Ritcher</v>
      </c>
    </row>
    <row r="2484" spans="4:6" ht="15" customHeight="1">
      <c r="D2484" s="29" t="s">
        <v>353</v>
      </c>
      <c r="E2484" s="9">
        <f t="shared" si="72"/>
        <v>45667</v>
      </c>
      <c r="F2484" s="9" t="str">
        <f t="shared" si="73"/>
        <v>Adam Ritcher</v>
      </c>
    </row>
    <row r="2485" spans="4:6" ht="15" customHeight="1">
      <c r="D2485" s="29" t="s">
        <v>353</v>
      </c>
      <c r="E2485" s="9">
        <f t="shared" si="72"/>
        <v>45667</v>
      </c>
      <c r="F2485" s="9" t="str">
        <f t="shared" si="73"/>
        <v>Adam Ritcher</v>
      </c>
    </row>
    <row r="2486" spans="4:6" ht="15" customHeight="1">
      <c r="D2486" s="29" t="s">
        <v>353</v>
      </c>
      <c r="E2486" s="9">
        <f t="shared" si="72"/>
        <v>45667</v>
      </c>
      <c r="F2486" s="9" t="str">
        <f t="shared" si="73"/>
        <v>Adam Ritcher</v>
      </c>
    </row>
    <row r="2487" spans="4:6" ht="15" customHeight="1">
      <c r="D2487" s="29" t="s">
        <v>353</v>
      </c>
      <c r="E2487" s="9">
        <f t="shared" si="72"/>
        <v>45667</v>
      </c>
      <c r="F2487" s="9" t="str">
        <f t="shared" si="73"/>
        <v>Adam Ritcher</v>
      </c>
    </row>
    <row r="2488" spans="4:6" ht="15" customHeight="1">
      <c r="D2488" s="29" t="s">
        <v>353</v>
      </c>
      <c r="E2488" s="9">
        <f t="shared" si="72"/>
        <v>45667</v>
      </c>
      <c r="F2488" s="9" t="str">
        <f t="shared" si="73"/>
        <v>Adam Ritcher</v>
      </c>
    </row>
    <row r="2489" spans="4:6" ht="15" customHeight="1">
      <c r="D2489" s="29" t="s">
        <v>353</v>
      </c>
      <c r="E2489" s="9">
        <f t="shared" si="72"/>
        <v>45667</v>
      </c>
      <c r="F2489" s="9" t="str">
        <f t="shared" si="73"/>
        <v>Adam Ritcher</v>
      </c>
    </row>
    <row r="2490" spans="4:6" ht="15" customHeight="1">
      <c r="D2490" s="29" t="s">
        <v>353</v>
      </c>
      <c r="E2490" s="9">
        <f t="shared" si="72"/>
        <v>45667</v>
      </c>
      <c r="F2490" s="9" t="str">
        <f t="shared" si="73"/>
        <v>Adam Ritcher</v>
      </c>
    </row>
    <row r="2491" spans="4:6" ht="15" customHeight="1">
      <c r="D2491" s="29" t="s">
        <v>353</v>
      </c>
      <c r="E2491" s="9">
        <f t="shared" si="72"/>
        <v>45667</v>
      </c>
      <c r="F2491" s="9" t="str">
        <f t="shared" si="73"/>
        <v>Adam Ritcher</v>
      </c>
    </row>
    <row r="2492" spans="4:6" ht="15" customHeight="1">
      <c r="D2492" s="29" t="s">
        <v>353</v>
      </c>
      <c r="E2492" s="9">
        <f t="shared" si="72"/>
        <v>45667</v>
      </c>
      <c r="F2492" s="9" t="str">
        <f t="shared" si="73"/>
        <v>Adam Ritcher</v>
      </c>
    </row>
    <row r="2493" spans="4:6" ht="15" customHeight="1">
      <c r="D2493" s="29" t="s">
        <v>353</v>
      </c>
      <c r="E2493" s="9">
        <f t="shared" si="72"/>
        <v>45667</v>
      </c>
      <c r="F2493" s="9" t="str">
        <f t="shared" si="73"/>
        <v>Adam Ritcher</v>
      </c>
    </row>
    <row r="2494" spans="4:6" ht="15" customHeight="1">
      <c r="D2494" s="30" t="s">
        <v>983</v>
      </c>
      <c r="E2494" s="9">
        <f t="shared" si="72"/>
        <v>44682</v>
      </c>
      <c r="F2494" s="9" t="str">
        <f t="shared" si="73"/>
        <v>Kimberly Dickerson</v>
      </c>
    </row>
    <row r="2495" spans="4:6" ht="15" customHeight="1">
      <c r="D2495" s="30" t="s">
        <v>983</v>
      </c>
      <c r="E2495" s="9">
        <f t="shared" si="72"/>
        <v>44682</v>
      </c>
      <c r="F2495" s="9" t="str">
        <f t="shared" si="73"/>
        <v>Kimberly Dickerson</v>
      </c>
    </row>
    <row r="2496" spans="4:6" ht="15" customHeight="1">
      <c r="D2496" s="30" t="s">
        <v>983</v>
      </c>
      <c r="E2496" s="9">
        <f t="shared" si="72"/>
        <v>44682</v>
      </c>
      <c r="F2496" s="9" t="str">
        <f t="shared" si="73"/>
        <v>Kimberly Dickerson</v>
      </c>
    </row>
    <row r="2497" spans="4:6" ht="15" customHeight="1">
      <c r="D2497" s="30" t="s">
        <v>983</v>
      </c>
      <c r="E2497" s="9">
        <f t="shared" si="72"/>
        <v>44682</v>
      </c>
      <c r="F2497" s="9" t="str">
        <f t="shared" si="73"/>
        <v>Kimberly Dickerson</v>
      </c>
    </row>
    <row r="2498" spans="4:6" ht="15" customHeight="1">
      <c r="D2498" s="30" t="s">
        <v>983</v>
      </c>
      <c r="E2498" s="9">
        <f t="shared" si="72"/>
        <v>44682</v>
      </c>
      <c r="F2498" s="9" t="str">
        <f t="shared" si="73"/>
        <v>Kimberly Dickerson</v>
      </c>
    </row>
    <row r="2499" spans="4:6" ht="15" customHeight="1">
      <c r="D2499" s="30" t="s">
        <v>983</v>
      </c>
      <c r="E2499" s="9">
        <f t="shared" si="72"/>
        <v>44682</v>
      </c>
      <c r="F2499" s="9" t="str">
        <f t="shared" si="73"/>
        <v>Kimberly Dickerson</v>
      </c>
    </row>
    <row r="2500" spans="4:6" ht="15" customHeight="1">
      <c r="D2500" s="30" t="s">
        <v>983</v>
      </c>
      <c r="E2500" s="9">
        <f t="shared" si="72"/>
        <v>44682</v>
      </c>
      <c r="F2500" s="9" t="str">
        <f t="shared" si="73"/>
        <v>Kimberly Dickerson</v>
      </c>
    </row>
    <row r="2501" spans="4:6" ht="15" customHeight="1">
      <c r="D2501" s="30" t="s">
        <v>983</v>
      </c>
      <c r="E2501" s="9">
        <f t="shared" ref="E2501:E2564" si="74">VLOOKUP(D2501,A:C,3,FALSE)</f>
        <v>44682</v>
      </c>
      <c r="F2501" s="9" t="str">
        <f t="shared" ref="F2501:F2564" si="75">VLOOKUP(D2501,A:B,2,FALSE)</f>
        <v>Kimberly Dickerson</v>
      </c>
    </row>
    <row r="2502" spans="4:6" ht="15" customHeight="1">
      <c r="D2502" s="30" t="s">
        <v>983</v>
      </c>
      <c r="E2502" s="9">
        <f t="shared" si="74"/>
        <v>44682</v>
      </c>
      <c r="F2502" s="9" t="str">
        <f t="shared" si="75"/>
        <v>Kimberly Dickerson</v>
      </c>
    </row>
    <row r="2503" spans="4:6" ht="15" customHeight="1">
      <c r="D2503" s="30" t="s">
        <v>983</v>
      </c>
      <c r="E2503" s="9">
        <f t="shared" si="74"/>
        <v>44682</v>
      </c>
      <c r="F2503" s="9" t="str">
        <f t="shared" si="75"/>
        <v>Kimberly Dickerson</v>
      </c>
    </row>
    <row r="2504" spans="4:6" ht="15" customHeight="1">
      <c r="D2504" s="30" t="s">
        <v>983</v>
      </c>
      <c r="E2504" s="9">
        <f t="shared" si="74"/>
        <v>44682</v>
      </c>
      <c r="F2504" s="9" t="str">
        <f t="shared" si="75"/>
        <v>Kimberly Dickerson</v>
      </c>
    </row>
    <row r="2505" spans="4:6" ht="15" customHeight="1">
      <c r="D2505" s="30" t="s">
        <v>983</v>
      </c>
      <c r="E2505" s="9">
        <f t="shared" si="74"/>
        <v>44682</v>
      </c>
      <c r="F2505" s="9" t="str">
        <f t="shared" si="75"/>
        <v>Kimberly Dickerson</v>
      </c>
    </row>
    <row r="2506" spans="4:6" ht="15" customHeight="1">
      <c r="D2506" s="29" t="s">
        <v>357</v>
      </c>
      <c r="E2506" s="9">
        <f t="shared" si="74"/>
        <v>43831</v>
      </c>
      <c r="F2506" s="9" t="str">
        <f t="shared" si="75"/>
        <v>Adam J Richter</v>
      </c>
    </row>
    <row r="2507" spans="4:6" ht="15" customHeight="1">
      <c r="D2507" s="29" t="s">
        <v>357</v>
      </c>
      <c r="E2507" s="9">
        <f t="shared" si="74"/>
        <v>43831</v>
      </c>
      <c r="F2507" s="9" t="str">
        <f t="shared" si="75"/>
        <v>Adam J Richter</v>
      </c>
    </row>
    <row r="2508" spans="4:6" ht="15" customHeight="1">
      <c r="D2508" s="29" t="s">
        <v>357</v>
      </c>
      <c r="E2508" s="9">
        <f t="shared" si="74"/>
        <v>43831</v>
      </c>
      <c r="F2508" s="9" t="str">
        <f t="shared" si="75"/>
        <v>Adam J Richter</v>
      </c>
    </row>
    <row r="2509" spans="4:6" ht="15" customHeight="1">
      <c r="D2509" s="29" t="s">
        <v>357</v>
      </c>
      <c r="E2509" s="9">
        <f t="shared" si="74"/>
        <v>43831</v>
      </c>
      <c r="F2509" s="9" t="str">
        <f t="shared" si="75"/>
        <v>Adam J Richter</v>
      </c>
    </row>
    <row r="2510" spans="4:6" ht="15" customHeight="1">
      <c r="D2510" s="29" t="s">
        <v>357</v>
      </c>
      <c r="E2510" s="9">
        <f t="shared" si="74"/>
        <v>43831</v>
      </c>
      <c r="F2510" s="9" t="str">
        <f t="shared" si="75"/>
        <v>Adam J Richter</v>
      </c>
    </row>
    <row r="2511" spans="4:6" ht="15" customHeight="1">
      <c r="D2511" s="29" t="s">
        <v>357</v>
      </c>
      <c r="E2511" s="9">
        <f t="shared" si="74"/>
        <v>43831</v>
      </c>
      <c r="F2511" s="9" t="str">
        <f t="shared" si="75"/>
        <v>Adam J Richter</v>
      </c>
    </row>
    <row r="2512" spans="4:6" ht="15" customHeight="1">
      <c r="D2512" s="29" t="s">
        <v>357</v>
      </c>
      <c r="E2512" s="9">
        <f t="shared" si="74"/>
        <v>43831</v>
      </c>
      <c r="F2512" s="9" t="str">
        <f t="shared" si="75"/>
        <v>Adam J Richter</v>
      </c>
    </row>
    <row r="2513" spans="4:6" ht="15" customHeight="1">
      <c r="D2513" s="29" t="s">
        <v>357</v>
      </c>
      <c r="E2513" s="9">
        <f t="shared" si="74"/>
        <v>43831</v>
      </c>
      <c r="F2513" s="9" t="str">
        <f t="shared" si="75"/>
        <v>Adam J Richter</v>
      </c>
    </row>
    <row r="2514" spans="4:6" ht="15" customHeight="1">
      <c r="D2514" s="29" t="s">
        <v>357</v>
      </c>
      <c r="E2514" s="9">
        <f t="shared" si="74"/>
        <v>43831</v>
      </c>
      <c r="F2514" s="9" t="str">
        <f t="shared" si="75"/>
        <v>Adam J Richter</v>
      </c>
    </row>
    <row r="2515" spans="4:6" ht="15" customHeight="1">
      <c r="D2515" s="29" t="s">
        <v>359</v>
      </c>
      <c r="E2515" s="9">
        <f t="shared" si="74"/>
        <v>45231</v>
      </c>
      <c r="F2515" s="9" t="str">
        <f t="shared" si="75"/>
        <v>Kimberly Dickerson</v>
      </c>
    </row>
    <row r="2516" spans="4:6" ht="15" customHeight="1">
      <c r="D2516" s="29" t="s">
        <v>359</v>
      </c>
      <c r="E2516" s="9">
        <f t="shared" si="74"/>
        <v>45231</v>
      </c>
      <c r="F2516" s="9" t="str">
        <f t="shared" si="75"/>
        <v>Kimberly Dickerson</v>
      </c>
    </row>
    <row r="2517" spans="4:6" ht="15" customHeight="1">
      <c r="D2517" s="29" t="s">
        <v>359</v>
      </c>
      <c r="E2517" s="9">
        <f t="shared" si="74"/>
        <v>45231</v>
      </c>
      <c r="F2517" s="9" t="str">
        <f t="shared" si="75"/>
        <v>Kimberly Dickerson</v>
      </c>
    </row>
    <row r="2518" spans="4:6" ht="15" customHeight="1">
      <c r="D2518" s="29" t="s">
        <v>359</v>
      </c>
      <c r="E2518" s="9">
        <f t="shared" si="74"/>
        <v>45231</v>
      </c>
      <c r="F2518" s="9" t="str">
        <f t="shared" si="75"/>
        <v>Kimberly Dickerson</v>
      </c>
    </row>
    <row r="2519" spans="4:6" ht="15" customHeight="1">
      <c r="D2519" s="29" t="s">
        <v>359</v>
      </c>
      <c r="E2519" s="9">
        <f t="shared" si="74"/>
        <v>45231</v>
      </c>
      <c r="F2519" s="9" t="str">
        <f t="shared" si="75"/>
        <v>Kimberly Dickerson</v>
      </c>
    </row>
    <row r="2520" spans="4:6" ht="15" customHeight="1">
      <c r="D2520" s="29" t="s">
        <v>359</v>
      </c>
      <c r="E2520" s="9">
        <f t="shared" si="74"/>
        <v>45231</v>
      </c>
      <c r="F2520" s="9" t="str">
        <f t="shared" si="75"/>
        <v>Kimberly Dickerson</v>
      </c>
    </row>
    <row r="2521" spans="4:6" ht="15" customHeight="1">
      <c r="D2521" s="29" t="s">
        <v>359</v>
      </c>
      <c r="E2521" s="9">
        <f t="shared" si="74"/>
        <v>45231</v>
      </c>
      <c r="F2521" s="9" t="str">
        <f t="shared" si="75"/>
        <v>Kimberly Dickerson</v>
      </c>
    </row>
    <row r="2522" spans="4:6" ht="15" customHeight="1">
      <c r="D2522" s="29" t="s">
        <v>359</v>
      </c>
      <c r="E2522" s="9">
        <f t="shared" si="74"/>
        <v>45231</v>
      </c>
      <c r="F2522" s="9" t="str">
        <f t="shared" si="75"/>
        <v>Kimberly Dickerson</v>
      </c>
    </row>
    <row r="2523" spans="4:6" ht="15" customHeight="1">
      <c r="D2523" s="29" t="s">
        <v>359</v>
      </c>
      <c r="E2523" s="9">
        <f t="shared" si="74"/>
        <v>45231</v>
      </c>
      <c r="F2523" s="9" t="str">
        <f t="shared" si="75"/>
        <v>Kimberly Dickerson</v>
      </c>
    </row>
    <row r="2524" spans="4:6" ht="15" customHeight="1">
      <c r="D2524" s="29" t="s">
        <v>360</v>
      </c>
      <c r="E2524" s="9">
        <f t="shared" si="74"/>
        <v>44958</v>
      </c>
      <c r="F2524" s="9" t="str">
        <f t="shared" si="75"/>
        <v>Kimberly Dickerson</v>
      </c>
    </row>
    <row r="2525" spans="4:6" ht="15" customHeight="1">
      <c r="D2525" s="29" t="s">
        <v>360</v>
      </c>
      <c r="E2525" s="9">
        <f t="shared" si="74"/>
        <v>44958</v>
      </c>
      <c r="F2525" s="9" t="str">
        <f t="shared" si="75"/>
        <v>Kimberly Dickerson</v>
      </c>
    </row>
    <row r="2526" spans="4:6" ht="15" customHeight="1">
      <c r="D2526" s="29" t="s">
        <v>360</v>
      </c>
      <c r="E2526" s="9">
        <f t="shared" si="74"/>
        <v>44958</v>
      </c>
      <c r="F2526" s="9" t="str">
        <f t="shared" si="75"/>
        <v>Kimberly Dickerson</v>
      </c>
    </row>
    <row r="2527" spans="4:6" ht="15" customHeight="1">
      <c r="D2527" s="29" t="s">
        <v>360</v>
      </c>
      <c r="E2527" s="9">
        <f t="shared" si="74"/>
        <v>44958</v>
      </c>
      <c r="F2527" s="9" t="str">
        <f t="shared" si="75"/>
        <v>Kimberly Dickerson</v>
      </c>
    </row>
    <row r="2528" spans="4:6" ht="15" customHeight="1">
      <c r="D2528" s="29" t="s">
        <v>360</v>
      </c>
      <c r="E2528" s="9">
        <f t="shared" si="74"/>
        <v>44958</v>
      </c>
      <c r="F2528" s="9" t="str">
        <f t="shared" si="75"/>
        <v>Kimberly Dickerson</v>
      </c>
    </row>
    <row r="2529" spans="4:6" ht="15" customHeight="1">
      <c r="D2529" s="29" t="s">
        <v>360</v>
      </c>
      <c r="E2529" s="9">
        <f t="shared" si="74"/>
        <v>44958</v>
      </c>
      <c r="F2529" s="9" t="str">
        <f t="shared" si="75"/>
        <v>Kimberly Dickerson</v>
      </c>
    </row>
    <row r="2530" spans="4:6" ht="15" customHeight="1">
      <c r="D2530" s="29" t="s">
        <v>360</v>
      </c>
      <c r="E2530" s="9">
        <f t="shared" si="74"/>
        <v>44958</v>
      </c>
      <c r="F2530" s="9" t="str">
        <f t="shared" si="75"/>
        <v>Kimberly Dickerson</v>
      </c>
    </row>
    <row r="2531" spans="4:6" ht="15" customHeight="1">
      <c r="D2531" s="29" t="s">
        <v>360</v>
      </c>
      <c r="E2531" s="9">
        <f t="shared" si="74"/>
        <v>44958</v>
      </c>
      <c r="F2531" s="9" t="str">
        <f t="shared" si="75"/>
        <v>Kimberly Dickerson</v>
      </c>
    </row>
    <row r="2532" spans="4:6" ht="15" customHeight="1">
      <c r="D2532" s="29" t="s">
        <v>360</v>
      </c>
      <c r="E2532" s="9">
        <f t="shared" si="74"/>
        <v>44958</v>
      </c>
      <c r="F2532" s="9" t="str">
        <f t="shared" si="75"/>
        <v>Kimberly Dickerson</v>
      </c>
    </row>
    <row r="2533" spans="4:6" ht="15" customHeight="1">
      <c r="D2533" s="29" t="s">
        <v>360</v>
      </c>
      <c r="E2533" s="9">
        <f t="shared" si="74"/>
        <v>44958</v>
      </c>
      <c r="F2533" s="9" t="str">
        <f t="shared" si="75"/>
        <v>Kimberly Dickerson</v>
      </c>
    </row>
    <row r="2534" spans="4:6" ht="15" customHeight="1">
      <c r="D2534" s="29" t="s">
        <v>360</v>
      </c>
      <c r="E2534" s="9">
        <f t="shared" si="74"/>
        <v>44958</v>
      </c>
      <c r="F2534" s="9" t="str">
        <f t="shared" si="75"/>
        <v>Kimberly Dickerson</v>
      </c>
    </row>
    <row r="2535" spans="4:6" ht="15" customHeight="1">
      <c r="D2535" s="29" t="s">
        <v>362</v>
      </c>
      <c r="E2535" s="9">
        <f t="shared" si="74"/>
        <v>44044</v>
      </c>
      <c r="F2535" s="9" t="str">
        <f t="shared" si="75"/>
        <v>Adam J Richter</v>
      </c>
    </row>
    <row r="2536" spans="4:6" ht="15" customHeight="1">
      <c r="D2536" s="29" t="s">
        <v>362</v>
      </c>
      <c r="E2536" s="9">
        <f t="shared" si="74"/>
        <v>44044</v>
      </c>
      <c r="F2536" s="9" t="str">
        <f t="shared" si="75"/>
        <v>Adam J Richter</v>
      </c>
    </row>
    <row r="2537" spans="4:6" ht="15" customHeight="1">
      <c r="D2537" s="29" t="s">
        <v>362</v>
      </c>
      <c r="E2537" s="9">
        <f t="shared" si="74"/>
        <v>44044</v>
      </c>
      <c r="F2537" s="9" t="str">
        <f t="shared" si="75"/>
        <v>Adam J Richter</v>
      </c>
    </row>
    <row r="2538" spans="4:6" ht="15" customHeight="1">
      <c r="D2538" s="29" t="s">
        <v>362</v>
      </c>
      <c r="E2538" s="9">
        <f t="shared" si="74"/>
        <v>44044</v>
      </c>
      <c r="F2538" s="9" t="str">
        <f t="shared" si="75"/>
        <v>Adam J Richter</v>
      </c>
    </row>
    <row r="2539" spans="4:6" ht="15" customHeight="1">
      <c r="D2539" s="29" t="s">
        <v>362</v>
      </c>
      <c r="E2539" s="9">
        <f t="shared" si="74"/>
        <v>44044</v>
      </c>
      <c r="F2539" s="9" t="str">
        <f t="shared" si="75"/>
        <v>Adam J Richter</v>
      </c>
    </row>
    <row r="2540" spans="4:6" ht="15" customHeight="1">
      <c r="D2540" s="29" t="s">
        <v>362</v>
      </c>
      <c r="E2540" s="9">
        <f t="shared" si="74"/>
        <v>44044</v>
      </c>
      <c r="F2540" s="9" t="str">
        <f t="shared" si="75"/>
        <v>Adam J Richter</v>
      </c>
    </row>
    <row r="2541" spans="4:6" ht="15" customHeight="1">
      <c r="D2541" s="29" t="s">
        <v>362</v>
      </c>
      <c r="E2541" s="9">
        <f t="shared" si="74"/>
        <v>44044</v>
      </c>
      <c r="F2541" s="9" t="str">
        <f t="shared" si="75"/>
        <v>Adam J Richter</v>
      </c>
    </row>
    <row r="2542" spans="4:6" ht="15" customHeight="1">
      <c r="D2542" s="29" t="s">
        <v>362</v>
      </c>
      <c r="E2542" s="9">
        <f t="shared" si="74"/>
        <v>44044</v>
      </c>
      <c r="F2542" s="9" t="str">
        <f t="shared" si="75"/>
        <v>Adam J Richter</v>
      </c>
    </row>
    <row r="2543" spans="4:6" ht="15" customHeight="1">
      <c r="D2543" s="29" t="s">
        <v>362</v>
      </c>
      <c r="E2543" s="9">
        <f t="shared" si="74"/>
        <v>44044</v>
      </c>
      <c r="F2543" s="9" t="str">
        <f t="shared" si="75"/>
        <v>Adam J Richter</v>
      </c>
    </row>
    <row r="2544" spans="4:6" ht="15" customHeight="1">
      <c r="D2544" s="29" t="s">
        <v>362</v>
      </c>
      <c r="E2544" s="9">
        <f t="shared" si="74"/>
        <v>44044</v>
      </c>
      <c r="F2544" s="9" t="str">
        <f t="shared" si="75"/>
        <v>Adam J Richter</v>
      </c>
    </row>
    <row r="2545" spans="4:6" ht="15" customHeight="1">
      <c r="D2545" s="29" t="s">
        <v>362</v>
      </c>
      <c r="E2545" s="9">
        <f t="shared" si="74"/>
        <v>44044</v>
      </c>
      <c r="F2545" s="9" t="str">
        <f t="shared" si="75"/>
        <v>Adam J Richter</v>
      </c>
    </row>
    <row r="2546" spans="4:6" ht="15" customHeight="1">
      <c r="D2546" s="29" t="s">
        <v>364</v>
      </c>
      <c r="E2546" s="9">
        <f t="shared" si="74"/>
        <v>43831</v>
      </c>
      <c r="F2546" s="9" t="str">
        <f t="shared" si="75"/>
        <v>Kimberly Dickerson</v>
      </c>
    </row>
    <row r="2547" spans="4:6" ht="15" customHeight="1">
      <c r="D2547" s="29" t="s">
        <v>364</v>
      </c>
      <c r="E2547" s="9">
        <f t="shared" si="74"/>
        <v>43831</v>
      </c>
      <c r="F2547" s="9" t="str">
        <f t="shared" si="75"/>
        <v>Kimberly Dickerson</v>
      </c>
    </row>
    <row r="2548" spans="4:6" ht="15" customHeight="1">
      <c r="D2548" s="29" t="s">
        <v>364</v>
      </c>
      <c r="E2548" s="9">
        <f t="shared" si="74"/>
        <v>43831</v>
      </c>
      <c r="F2548" s="9" t="str">
        <f t="shared" si="75"/>
        <v>Kimberly Dickerson</v>
      </c>
    </row>
    <row r="2549" spans="4:6" ht="15" customHeight="1">
      <c r="D2549" s="29" t="s">
        <v>364</v>
      </c>
      <c r="E2549" s="9">
        <f t="shared" si="74"/>
        <v>43831</v>
      </c>
      <c r="F2549" s="9" t="str">
        <f t="shared" si="75"/>
        <v>Kimberly Dickerson</v>
      </c>
    </row>
    <row r="2550" spans="4:6" ht="15" customHeight="1">
      <c r="D2550" s="29" t="s">
        <v>364</v>
      </c>
      <c r="E2550" s="9">
        <f t="shared" si="74"/>
        <v>43831</v>
      </c>
      <c r="F2550" s="9" t="str">
        <f t="shared" si="75"/>
        <v>Kimberly Dickerson</v>
      </c>
    </row>
    <row r="2551" spans="4:6" ht="15" customHeight="1">
      <c r="D2551" s="29" t="s">
        <v>364</v>
      </c>
      <c r="E2551" s="9">
        <f t="shared" si="74"/>
        <v>43831</v>
      </c>
      <c r="F2551" s="9" t="str">
        <f t="shared" si="75"/>
        <v>Kimberly Dickerson</v>
      </c>
    </row>
    <row r="2552" spans="4:6" ht="15" customHeight="1">
      <c r="D2552" s="29" t="s">
        <v>364</v>
      </c>
      <c r="E2552" s="9">
        <f t="shared" si="74"/>
        <v>43831</v>
      </c>
      <c r="F2552" s="9" t="str">
        <f t="shared" si="75"/>
        <v>Kimberly Dickerson</v>
      </c>
    </row>
    <row r="2553" spans="4:6" ht="15" customHeight="1">
      <c r="D2553" s="29" t="s">
        <v>364</v>
      </c>
      <c r="E2553" s="9">
        <f t="shared" si="74"/>
        <v>43831</v>
      </c>
      <c r="F2553" s="9" t="str">
        <f t="shared" si="75"/>
        <v>Kimberly Dickerson</v>
      </c>
    </row>
    <row r="2554" spans="4:6" ht="15" customHeight="1">
      <c r="D2554" s="29" t="s">
        <v>364</v>
      </c>
      <c r="E2554" s="9">
        <f t="shared" si="74"/>
        <v>43831</v>
      </c>
      <c r="F2554" s="9" t="str">
        <f t="shared" si="75"/>
        <v>Kimberly Dickerson</v>
      </c>
    </row>
    <row r="2555" spans="4:6" ht="15" customHeight="1">
      <c r="D2555" s="29" t="s">
        <v>364</v>
      </c>
      <c r="E2555" s="9">
        <f t="shared" si="74"/>
        <v>43831</v>
      </c>
      <c r="F2555" s="9" t="str">
        <f t="shared" si="75"/>
        <v>Kimberly Dickerson</v>
      </c>
    </row>
    <row r="2556" spans="4:6" ht="15" customHeight="1">
      <c r="D2556" s="29" t="s">
        <v>364</v>
      </c>
      <c r="E2556" s="9">
        <f t="shared" si="74"/>
        <v>43831</v>
      </c>
      <c r="F2556" s="9" t="str">
        <f t="shared" si="75"/>
        <v>Kimberly Dickerson</v>
      </c>
    </row>
    <row r="2557" spans="4:6" ht="15" customHeight="1">
      <c r="D2557" s="29" t="s">
        <v>365</v>
      </c>
      <c r="E2557" s="9">
        <f t="shared" si="74"/>
        <v>44197</v>
      </c>
      <c r="F2557" s="9" t="str">
        <f t="shared" si="75"/>
        <v>Kimberly Dickerson</v>
      </c>
    </row>
    <row r="2558" spans="4:6" ht="15" customHeight="1">
      <c r="D2558" s="29" t="s">
        <v>365</v>
      </c>
      <c r="E2558" s="9">
        <f t="shared" si="74"/>
        <v>44197</v>
      </c>
      <c r="F2558" s="9" t="str">
        <f t="shared" si="75"/>
        <v>Kimberly Dickerson</v>
      </c>
    </row>
    <row r="2559" spans="4:6" ht="15" customHeight="1">
      <c r="D2559" s="29" t="s">
        <v>365</v>
      </c>
      <c r="E2559" s="9">
        <f t="shared" si="74"/>
        <v>44197</v>
      </c>
      <c r="F2559" s="9" t="str">
        <f t="shared" si="75"/>
        <v>Kimberly Dickerson</v>
      </c>
    </row>
    <row r="2560" spans="4:6" ht="15" customHeight="1">
      <c r="D2560" s="29" t="s">
        <v>365</v>
      </c>
      <c r="E2560" s="9">
        <f t="shared" si="74"/>
        <v>44197</v>
      </c>
      <c r="F2560" s="9" t="str">
        <f t="shared" si="75"/>
        <v>Kimberly Dickerson</v>
      </c>
    </row>
    <row r="2561" spans="4:6" ht="15" customHeight="1">
      <c r="D2561" s="29" t="s">
        <v>365</v>
      </c>
      <c r="E2561" s="9">
        <f t="shared" si="74"/>
        <v>44197</v>
      </c>
      <c r="F2561" s="9" t="str">
        <f t="shared" si="75"/>
        <v>Kimberly Dickerson</v>
      </c>
    </row>
    <row r="2562" spans="4:6" ht="15" customHeight="1">
      <c r="D2562" s="29" t="s">
        <v>365</v>
      </c>
      <c r="E2562" s="9">
        <f t="shared" si="74"/>
        <v>44197</v>
      </c>
      <c r="F2562" s="9" t="str">
        <f t="shared" si="75"/>
        <v>Kimberly Dickerson</v>
      </c>
    </row>
    <row r="2563" spans="4:6" ht="15" customHeight="1">
      <c r="D2563" s="29" t="s">
        <v>365</v>
      </c>
      <c r="E2563" s="9">
        <f t="shared" si="74"/>
        <v>44197</v>
      </c>
      <c r="F2563" s="9" t="str">
        <f t="shared" si="75"/>
        <v>Kimberly Dickerson</v>
      </c>
    </row>
    <row r="2564" spans="4:6" ht="15" customHeight="1">
      <c r="D2564" s="29" t="s">
        <v>365</v>
      </c>
      <c r="E2564" s="9">
        <f t="shared" si="74"/>
        <v>44197</v>
      </c>
      <c r="F2564" s="9" t="str">
        <f t="shared" si="75"/>
        <v>Kimberly Dickerson</v>
      </c>
    </row>
    <row r="2565" spans="4:6" ht="15" customHeight="1">
      <c r="D2565" s="29" t="s">
        <v>368</v>
      </c>
      <c r="E2565" s="9">
        <f t="shared" ref="E2565:E2628" si="76">VLOOKUP(D2565,A:C,3,FALSE)</f>
        <v>45667</v>
      </c>
      <c r="F2565" s="9" t="str">
        <f t="shared" ref="F2565:F2628" si="77">VLOOKUP(D2565,A:B,2,FALSE)</f>
        <v>Adam Ritcher</v>
      </c>
    </row>
    <row r="2566" spans="4:6" ht="15" customHeight="1">
      <c r="D2566" s="29" t="s">
        <v>368</v>
      </c>
      <c r="E2566" s="9">
        <f t="shared" si="76"/>
        <v>45667</v>
      </c>
      <c r="F2566" s="9" t="str">
        <f t="shared" si="77"/>
        <v>Adam Ritcher</v>
      </c>
    </row>
    <row r="2567" spans="4:6" ht="15" customHeight="1">
      <c r="D2567" s="29" t="s">
        <v>368</v>
      </c>
      <c r="E2567" s="9">
        <f t="shared" si="76"/>
        <v>45667</v>
      </c>
      <c r="F2567" s="9" t="str">
        <f t="shared" si="77"/>
        <v>Adam Ritcher</v>
      </c>
    </row>
    <row r="2568" spans="4:6" ht="15" customHeight="1">
      <c r="D2568" s="29" t="s">
        <v>368</v>
      </c>
      <c r="E2568" s="9">
        <f t="shared" si="76"/>
        <v>45667</v>
      </c>
      <c r="F2568" s="9" t="str">
        <f t="shared" si="77"/>
        <v>Adam Ritcher</v>
      </c>
    </row>
    <row r="2569" spans="4:6" ht="15" customHeight="1">
      <c r="D2569" s="29" t="s">
        <v>368</v>
      </c>
      <c r="E2569" s="9">
        <f t="shared" si="76"/>
        <v>45667</v>
      </c>
      <c r="F2569" s="9" t="str">
        <f t="shared" si="77"/>
        <v>Adam Ritcher</v>
      </c>
    </row>
    <row r="2570" spans="4:6" ht="15" customHeight="1">
      <c r="D2570" s="29" t="s">
        <v>368</v>
      </c>
      <c r="E2570" s="9">
        <f t="shared" si="76"/>
        <v>45667</v>
      </c>
      <c r="F2570" s="9" t="str">
        <f t="shared" si="77"/>
        <v>Adam Ritcher</v>
      </c>
    </row>
    <row r="2571" spans="4:6" ht="15" customHeight="1">
      <c r="D2571" s="29" t="s">
        <v>368</v>
      </c>
      <c r="E2571" s="9">
        <f t="shared" si="76"/>
        <v>45667</v>
      </c>
      <c r="F2571" s="9" t="str">
        <f t="shared" si="77"/>
        <v>Adam Ritcher</v>
      </c>
    </row>
    <row r="2572" spans="4:6" ht="15" customHeight="1">
      <c r="D2572" s="29" t="s">
        <v>368</v>
      </c>
      <c r="E2572" s="9">
        <f t="shared" si="76"/>
        <v>45667</v>
      </c>
      <c r="F2572" s="9" t="str">
        <f t="shared" si="77"/>
        <v>Adam Ritcher</v>
      </c>
    </row>
    <row r="2573" spans="4:6" ht="15" customHeight="1">
      <c r="D2573" s="29" t="s">
        <v>368</v>
      </c>
      <c r="E2573" s="9">
        <f t="shared" si="76"/>
        <v>45667</v>
      </c>
      <c r="F2573" s="9" t="str">
        <f t="shared" si="77"/>
        <v>Adam Ritcher</v>
      </c>
    </row>
    <row r="2574" spans="4:6" ht="15" customHeight="1">
      <c r="D2574" s="29" t="s">
        <v>368</v>
      </c>
      <c r="E2574" s="9">
        <f t="shared" si="76"/>
        <v>45667</v>
      </c>
      <c r="F2574" s="9" t="str">
        <f t="shared" si="77"/>
        <v>Adam Ritcher</v>
      </c>
    </row>
    <row r="2575" spans="4:6" ht="15" customHeight="1">
      <c r="D2575" s="29" t="s">
        <v>368</v>
      </c>
      <c r="E2575" s="9">
        <f t="shared" si="76"/>
        <v>45667</v>
      </c>
      <c r="F2575" s="9" t="str">
        <f t="shared" si="77"/>
        <v>Adam Ritcher</v>
      </c>
    </row>
    <row r="2576" spans="4:6" ht="15" customHeight="1">
      <c r="D2576" s="29" t="s">
        <v>369</v>
      </c>
      <c r="E2576" s="9">
        <f t="shared" si="76"/>
        <v>45047</v>
      </c>
      <c r="F2576" s="9" t="str">
        <f t="shared" si="77"/>
        <v>Kimberly Dickerson</v>
      </c>
    </row>
    <row r="2577" spans="4:6" ht="15" customHeight="1">
      <c r="D2577" s="29" t="s">
        <v>369</v>
      </c>
      <c r="E2577" s="9">
        <f t="shared" si="76"/>
        <v>45047</v>
      </c>
      <c r="F2577" s="9" t="str">
        <f t="shared" si="77"/>
        <v>Kimberly Dickerson</v>
      </c>
    </row>
    <row r="2578" spans="4:6" ht="15" customHeight="1">
      <c r="D2578" s="29" t="s">
        <v>369</v>
      </c>
      <c r="E2578" s="9">
        <f t="shared" si="76"/>
        <v>45047</v>
      </c>
      <c r="F2578" s="9" t="str">
        <f t="shared" si="77"/>
        <v>Kimberly Dickerson</v>
      </c>
    </row>
    <row r="2579" spans="4:6" ht="15" customHeight="1">
      <c r="D2579" s="29" t="s">
        <v>369</v>
      </c>
      <c r="E2579" s="9">
        <f t="shared" si="76"/>
        <v>45047</v>
      </c>
      <c r="F2579" s="9" t="str">
        <f t="shared" si="77"/>
        <v>Kimberly Dickerson</v>
      </c>
    </row>
    <row r="2580" spans="4:6" ht="15" customHeight="1">
      <c r="D2580" s="29" t="s">
        <v>369</v>
      </c>
      <c r="E2580" s="9">
        <f t="shared" si="76"/>
        <v>45047</v>
      </c>
      <c r="F2580" s="9" t="str">
        <f t="shared" si="77"/>
        <v>Kimberly Dickerson</v>
      </c>
    </row>
    <row r="2581" spans="4:6" ht="15" customHeight="1">
      <c r="D2581" s="29" t="s">
        <v>369</v>
      </c>
      <c r="E2581" s="9">
        <f t="shared" si="76"/>
        <v>45047</v>
      </c>
      <c r="F2581" s="9" t="str">
        <f t="shared" si="77"/>
        <v>Kimberly Dickerson</v>
      </c>
    </row>
    <row r="2582" spans="4:6" ht="15" customHeight="1">
      <c r="D2582" s="29" t="s">
        <v>369</v>
      </c>
      <c r="E2582" s="9">
        <f t="shared" si="76"/>
        <v>45047</v>
      </c>
      <c r="F2582" s="9" t="str">
        <f t="shared" si="77"/>
        <v>Kimberly Dickerson</v>
      </c>
    </row>
    <row r="2583" spans="4:6" ht="15" customHeight="1">
      <c r="D2583" s="29" t="s">
        <v>369</v>
      </c>
      <c r="E2583" s="9">
        <f t="shared" si="76"/>
        <v>45047</v>
      </c>
      <c r="F2583" s="9" t="str">
        <f t="shared" si="77"/>
        <v>Kimberly Dickerson</v>
      </c>
    </row>
    <row r="2584" spans="4:6" ht="15" customHeight="1">
      <c r="D2584" s="29" t="s">
        <v>369</v>
      </c>
      <c r="E2584" s="9">
        <f t="shared" si="76"/>
        <v>45047</v>
      </c>
      <c r="F2584" s="9" t="str">
        <f t="shared" si="77"/>
        <v>Kimberly Dickerson</v>
      </c>
    </row>
    <row r="2585" spans="4:6" ht="15" customHeight="1">
      <c r="D2585" s="30" t="s">
        <v>990</v>
      </c>
      <c r="E2585" s="9" t="e">
        <f t="shared" si="76"/>
        <v>#N/A</v>
      </c>
      <c r="F2585" s="9" t="e">
        <f t="shared" si="77"/>
        <v>#N/A</v>
      </c>
    </row>
    <row r="2586" spans="4:6" ht="15" customHeight="1">
      <c r="D2586" s="30" t="s">
        <v>990</v>
      </c>
      <c r="E2586" s="9" t="e">
        <f t="shared" si="76"/>
        <v>#N/A</v>
      </c>
      <c r="F2586" s="9" t="e">
        <f t="shared" si="77"/>
        <v>#N/A</v>
      </c>
    </row>
    <row r="2587" spans="4:6" ht="15" customHeight="1">
      <c r="D2587" s="30" t="s">
        <v>990</v>
      </c>
      <c r="E2587" s="9" t="e">
        <f t="shared" si="76"/>
        <v>#N/A</v>
      </c>
      <c r="F2587" s="9" t="e">
        <f t="shared" si="77"/>
        <v>#N/A</v>
      </c>
    </row>
    <row r="2588" spans="4:6" ht="15" customHeight="1">
      <c r="D2588" s="30" t="s">
        <v>990</v>
      </c>
      <c r="E2588" s="9" t="e">
        <f t="shared" si="76"/>
        <v>#N/A</v>
      </c>
      <c r="F2588" s="9" t="e">
        <f t="shared" si="77"/>
        <v>#N/A</v>
      </c>
    </row>
    <row r="2589" spans="4:6" ht="15" customHeight="1">
      <c r="D2589" s="30" t="s">
        <v>990</v>
      </c>
      <c r="E2589" s="9" t="e">
        <f t="shared" si="76"/>
        <v>#N/A</v>
      </c>
      <c r="F2589" s="9" t="e">
        <f t="shared" si="77"/>
        <v>#N/A</v>
      </c>
    </row>
    <row r="2590" spans="4:6" ht="15" customHeight="1">
      <c r="D2590" s="30" t="s">
        <v>990</v>
      </c>
      <c r="E2590" s="9" t="e">
        <f t="shared" si="76"/>
        <v>#N/A</v>
      </c>
      <c r="F2590" s="9" t="e">
        <f t="shared" si="77"/>
        <v>#N/A</v>
      </c>
    </row>
    <row r="2591" spans="4:6" ht="15" customHeight="1">
      <c r="D2591" s="30" t="s">
        <v>990</v>
      </c>
      <c r="E2591" s="9" t="e">
        <f t="shared" si="76"/>
        <v>#N/A</v>
      </c>
      <c r="F2591" s="9" t="e">
        <f t="shared" si="77"/>
        <v>#N/A</v>
      </c>
    </row>
    <row r="2592" spans="4:6" ht="15" customHeight="1">
      <c r="D2592" s="30" t="s">
        <v>990</v>
      </c>
      <c r="E2592" s="9" t="e">
        <f t="shared" si="76"/>
        <v>#N/A</v>
      </c>
      <c r="F2592" s="9" t="e">
        <f t="shared" si="77"/>
        <v>#N/A</v>
      </c>
    </row>
    <row r="2593" spans="4:6" ht="15" customHeight="1">
      <c r="D2593" s="30" t="s">
        <v>990</v>
      </c>
      <c r="E2593" s="9" t="e">
        <f t="shared" si="76"/>
        <v>#N/A</v>
      </c>
      <c r="F2593" s="9" t="e">
        <f t="shared" si="77"/>
        <v>#N/A</v>
      </c>
    </row>
    <row r="2594" spans="4:6" ht="15" customHeight="1">
      <c r="D2594" s="30" t="s">
        <v>990</v>
      </c>
      <c r="E2594" s="9" t="e">
        <f t="shared" si="76"/>
        <v>#N/A</v>
      </c>
      <c r="F2594" s="9" t="e">
        <f t="shared" si="77"/>
        <v>#N/A</v>
      </c>
    </row>
    <row r="2595" spans="4:6" ht="15" customHeight="1">
      <c r="D2595" s="30" t="s">
        <v>990</v>
      </c>
      <c r="E2595" s="9" t="e">
        <f t="shared" si="76"/>
        <v>#N/A</v>
      </c>
      <c r="F2595" s="9" t="e">
        <f t="shared" si="77"/>
        <v>#N/A</v>
      </c>
    </row>
    <row r="2596" spans="4:6" ht="15" customHeight="1">
      <c r="D2596" s="29" t="s">
        <v>563</v>
      </c>
      <c r="E2596" s="9">
        <f t="shared" si="76"/>
        <v>44621</v>
      </c>
      <c r="F2596" s="9" t="str">
        <f t="shared" si="77"/>
        <v>Chad Bender</v>
      </c>
    </row>
    <row r="2597" spans="4:6" ht="15" customHeight="1">
      <c r="D2597" s="29" t="s">
        <v>563</v>
      </c>
      <c r="E2597" s="9">
        <f t="shared" si="76"/>
        <v>44621</v>
      </c>
      <c r="F2597" s="9" t="str">
        <f t="shared" si="77"/>
        <v>Chad Bender</v>
      </c>
    </row>
    <row r="2598" spans="4:6" ht="15" customHeight="1">
      <c r="D2598" s="29" t="s">
        <v>563</v>
      </c>
      <c r="E2598" s="9">
        <f t="shared" si="76"/>
        <v>44621</v>
      </c>
      <c r="F2598" s="9" t="str">
        <f t="shared" si="77"/>
        <v>Chad Bender</v>
      </c>
    </row>
    <row r="2599" spans="4:6" ht="15" customHeight="1">
      <c r="D2599" s="29" t="s">
        <v>563</v>
      </c>
      <c r="E2599" s="9">
        <f t="shared" si="76"/>
        <v>44621</v>
      </c>
      <c r="F2599" s="9" t="str">
        <f t="shared" si="77"/>
        <v>Chad Bender</v>
      </c>
    </row>
    <row r="2600" spans="4:6" ht="15" customHeight="1">
      <c r="D2600" s="29" t="s">
        <v>563</v>
      </c>
      <c r="E2600" s="9">
        <f t="shared" si="76"/>
        <v>44621</v>
      </c>
      <c r="F2600" s="9" t="str">
        <f t="shared" si="77"/>
        <v>Chad Bender</v>
      </c>
    </row>
    <row r="2601" spans="4:6" ht="15" customHeight="1">
      <c r="D2601" s="29" t="s">
        <v>563</v>
      </c>
      <c r="E2601" s="9">
        <f t="shared" si="76"/>
        <v>44621</v>
      </c>
      <c r="F2601" s="9" t="str">
        <f t="shared" si="77"/>
        <v>Chad Bender</v>
      </c>
    </row>
    <row r="2602" spans="4:6" ht="15" customHeight="1">
      <c r="D2602" s="29" t="s">
        <v>563</v>
      </c>
      <c r="E2602" s="9">
        <f t="shared" si="76"/>
        <v>44621</v>
      </c>
      <c r="F2602" s="9" t="str">
        <f t="shared" si="77"/>
        <v>Chad Bender</v>
      </c>
    </row>
    <row r="2603" spans="4:6" ht="15" customHeight="1">
      <c r="D2603" s="29" t="s">
        <v>563</v>
      </c>
      <c r="E2603" s="9">
        <f t="shared" si="76"/>
        <v>44621</v>
      </c>
      <c r="F2603" s="9" t="str">
        <f t="shared" si="77"/>
        <v>Chad Bender</v>
      </c>
    </row>
    <row r="2604" spans="4:6" ht="15" customHeight="1">
      <c r="D2604" s="29" t="s">
        <v>563</v>
      </c>
      <c r="E2604" s="9">
        <f t="shared" si="76"/>
        <v>44621</v>
      </c>
      <c r="F2604" s="9" t="str">
        <f t="shared" si="77"/>
        <v>Chad Bender</v>
      </c>
    </row>
    <row r="2605" spans="4:6" ht="15" customHeight="1">
      <c r="D2605" s="29" t="s">
        <v>563</v>
      </c>
      <c r="E2605" s="9">
        <f t="shared" si="76"/>
        <v>44621</v>
      </c>
      <c r="F2605" s="9" t="str">
        <f t="shared" si="77"/>
        <v>Chad Bender</v>
      </c>
    </row>
    <row r="2606" spans="4:6" ht="15" customHeight="1">
      <c r="D2606" s="29" t="s">
        <v>563</v>
      </c>
      <c r="E2606" s="9">
        <f t="shared" si="76"/>
        <v>44621</v>
      </c>
      <c r="F2606" s="9" t="str">
        <f t="shared" si="77"/>
        <v>Chad Bender</v>
      </c>
    </row>
    <row r="2607" spans="4:6" ht="15" customHeight="1">
      <c r="D2607" s="29" t="s">
        <v>563</v>
      </c>
      <c r="E2607" s="9">
        <f t="shared" si="76"/>
        <v>44621</v>
      </c>
      <c r="F2607" s="9" t="str">
        <f t="shared" si="77"/>
        <v>Chad Bender</v>
      </c>
    </row>
    <row r="2608" spans="4:6" ht="15" customHeight="1">
      <c r="D2608" s="29" t="s">
        <v>563</v>
      </c>
      <c r="E2608" s="9">
        <f t="shared" si="76"/>
        <v>44621</v>
      </c>
      <c r="F2608" s="9" t="str">
        <f t="shared" si="77"/>
        <v>Chad Bender</v>
      </c>
    </row>
    <row r="2609" spans="4:6" ht="15" customHeight="1">
      <c r="D2609" s="29" t="s">
        <v>371</v>
      </c>
      <c r="E2609" s="9">
        <f t="shared" si="76"/>
        <v>44256</v>
      </c>
      <c r="F2609" s="9" t="str">
        <f t="shared" si="77"/>
        <v>Kimberly Dickerson</v>
      </c>
    </row>
    <row r="2610" spans="4:6" ht="15" customHeight="1">
      <c r="D2610" s="29" t="s">
        <v>371</v>
      </c>
      <c r="E2610" s="9">
        <f t="shared" si="76"/>
        <v>44256</v>
      </c>
      <c r="F2610" s="9" t="str">
        <f t="shared" si="77"/>
        <v>Kimberly Dickerson</v>
      </c>
    </row>
    <row r="2611" spans="4:6" ht="15" customHeight="1">
      <c r="D2611" s="29" t="s">
        <v>371</v>
      </c>
      <c r="E2611" s="9">
        <f t="shared" si="76"/>
        <v>44256</v>
      </c>
      <c r="F2611" s="9" t="str">
        <f t="shared" si="77"/>
        <v>Kimberly Dickerson</v>
      </c>
    </row>
    <row r="2612" spans="4:6" ht="15" customHeight="1">
      <c r="D2612" s="29" t="s">
        <v>371</v>
      </c>
      <c r="E2612" s="9">
        <f t="shared" si="76"/>
        <v>44256</v>
      </c>
      <c r="F2612" s="9" t="str">
        <f t="shared" si="77"/>
        <v>Kimberly Dickerson</v>
      </c>
    </row>
    <row r="2613" spans="4:6" ht="15" customHeight="1">
      <c r="D2613" s="29" t="s">
        <v>371</v>
      </c>
      <c r="E2613" s="9">
        <f t="shared" si="76"/>
        <v>44256</v>
      </c>
      <c r="F2613" s="9" t="str">
        <f t="shared" si="77"/>
        <v>Kimberly Dickerson</v>
      </c>
    </row>
    <row r="2614" spans="4:6" ht="15" customHeight="1">
      <c r="D2614" s="29" t="s">
        <v>371</v>
      </c>
      <c r="E2614" s="9">
        <f t="shared" si="76"/>
        <v>44256</v>
      </c>
      <c r="F2614" s="9" t="str">
        <f t="shared" si="77"/>
        <v>Kimberly Dickerson</v>
      </c>
    </row>
    <row r="2615" spans="4:6" ht="15" customHeight="1">
      <c r="D2615" s="29" t="s">
        <v>371</v>
      </c>
      <c r="E2615" s="9">
        <f t="shared" si="76"/>
        <v>44256</v>
      </c>
      <c r="F2615" s="9" t="str">
        <f t="shared" si="77"/>
        <v>Kimberly Dickerson</v>
      </c>
    </row>
    <row r="2616" spans="4:6" ht="15" customHeight="1">
      <c r="D2616" s="29" t="s">
        <v>371</v>
      </c>
      <c r="E2616" s="9">
        <f t="shared" si="76"/>
        <v>44256</v>
      </c>
      <c r="F2616" s="9" t="str">
        <f t="shared" si="77"/>
        <v>Kimberly Dickerson</v>
      </c>
    </row>
    <row r="2617" spans="4:6" ht="15" customHeight="1">
      <c r="D2617" s="29" t="s">
        <v>371</v>
      </c>
      <c r="E2617" s="9">
        <f t="shared" si="76"/>
        <v>44256</v>
      </c>
      <c r="F2617" s="9" t="str">
        <f t="shared" si="77"/>
        <v>Kimberly Dickerson</v>
      </c>
    </row>
    <row r="2618" spans="4:6" ht="15" customHeight="1">
      <c r="D2618" s="29" t="s">
        <v>371</v>
      </c>
      <c r="E2618" s="9">
        <f t="shared" si="76"/>
        <v>44256</v>
      </c>
      <c r="F2618" s="9" t="str">
        <f t="shared" si="77"/>
        <v>Kimberly Dickerson</v>
      </c>
    </row>
    <row r="2619" spans="4:6" ht="15" customHeight="1">
      <c r="D2619" s="29" t="s">
        <v>371</v>
      </c>
      <c r="E2619" s="9">
        <f t="shared" si="76"/>
        <v>44256</v>
      </c>
      <c r="F2619" s="9" t="str">
        <f t="shared" si="77"/>
        <v>Kimberly Dickerson</v>
      </c>
    </row>
    <row r="2620" spans="4:6" ht="15" customHeight="1">
      <c r="D2620" s="29" t="s">
        <v>371</v>
      </c>
      <c r="E2620" s="9">
        <f t="shared" si="76"/>
        <v>44256</v>
      </c>
      <c r="F2620" s="9" t="str">
        <f t="shared" si="77"/>
        <v>Kimberly Dickerson</v>
      </c>
    </row>
    <row r="2621" spans="4:6" ht="15" customHeight="1">
      <c r="D2621" s="29" t="s">
        <v>371</v>
      </c>
      <c r="E2621" s="9">
        <f t="shared" si="76"/>
        <v>44256</v>
      </c>
      <c r="F2621" s="9" t="str">
        <f t="shared" si="77"/>
        <v>Kimberly Dickerson</v>
      </c>
    </row>
    <row r="2622" spans="4:6" ht="15" customHeight="1">
      <c r="D2622" s="29" t="s">
        <v>371</v>
      </c>
      <c r="E2622" s="9">
        <f t="shared" si="76"/>
        <v>44256</v>
      </c>
      <c r="F2622" s="9" t="str">
        <f t="shared" si="77"/>
        <v>Kimberly Dickerson</v>
      </c>
    </row>
    <row r="2623" spans="4:6" ht="15" customHeight="1">
      <c r="D2623" s="29" t="s">
        <v>373</v>
      </c>
      <c r="E2623" s="9">
        <f t="shared" si="76"/>
        <v>44105</v>
      </c>
      <c r="F2623" s="9" t="str">
        <f t="shared" si="77"/>
        <v>Kimberly Dickerson</v>
      </c>
    </row>
    <row r="2624" spans="4:6" ht="15" customHeight="1">
      <c r="D2624" s="29" t="s">
        <v>373</v>
      </c>
      <c r="E2624" s="9">
        <f t="shared" si="76"/>
        <v>44105</v>
      </c>
      <c r="F2624" s="9" t="str">
        <f t="shared" si="77"/>
        <v>Kimberly Dickerson</v>
      </c>
    </row>
    <row r="2625" spans="4:6" ht="15" customHeight="1">
      <c r="D2625" s="29" t="s">
        <v>373</v>
      </c>
      <c r="E2625" s="9">
        <f t="shared" si="76"/>
        <v>44105</v>
      </c>
      <c r="F2625" s="9" t="str">
        <f t="shared" si="77"/>
        <v>Kimberly Dickerson</v>
      </c>
    </row>
    <row r="2626" spans="4:6" ht="15" customHeight="1">
      <c r="D2626" s="29" t="s">
        <v>373</v>
      </c>
      <c r="E2626" s="9">
        <f t="shared" si="76"/>
        <v>44105</v>
      </c>
      <c r="F2626" s="9" t="str">
        <f t="shared" si="77"/>
        <v>Kimberly Dickerson</v>
      </c>
    </row>
    <row r="2627" spans="4:6" ht="15" customHeight="1">
      <c r="D2627" s="29" t="s">
        <v>373</v>
      </c>
      <c r="E2627" s="9">
        <f t="shared" si="76"/>
        <v>44105</v>
      </c>
      <c r="F2627" s="9" t="str">
        <f t="shared" si="77"/>
        <v>Kimberly Dickerson</v>
      </c>
    </row>
    <row r="2628" spans="4:6" ht="15" customHeight="1">
      <c r="D2628" s="29" t="s">
        <v>373</v>
      </c>
      <c r="E2628" s="9">
        <f t="shared" si="76"/>
        <v>44105</v>
      </c>
      <c r="F2628" s="9" t="str">
        <f t="shared" si="77"/>
        <v>Kimberly Dickerson</v>
      </c>
    </row>
    <row r="2629" spans="4:6" ht="15" customHeight="1">
      <c r="D2629" s="29" t="s">
        <v>373</v>
      </c>
      <c r="E2629" s="9">
        <f t="shared" ref="E2629:E2692" si="78">VLOOKUP(D2629,A:C,3,FALSE)</f>
        <v>44105</v>
      </c>
      <c r="F2629" s="9" t="str">
        <f t="shared" ref="F2629:F2692" si="79">VLOOKUP(D2629,A:B,2,FALSE)</f>
        <v>Kimberly Dickerson</v>
      </c>
    </row>
    <row r="2630" spans="4:6" ht="15" customHeight="1">
      <c r="D2630" s="29" t="s">
        <v>373</v>
      </c>
      <c r="E2630" s="9">
        <f t="shared" si="78"/>
        <v>44105</v>
      </c>
      <c r="F2630" s="9" t="str">
        <f t="shared" si="79"/>
        <v>Kimberly Dickerson</v>
      </c>
    </row>
    <row r="2631" spans="4:6" ht="15" customHeight="1">
      <c r="D2631" s="29" t="s">
        <v>373</v>
      </c>
      <c r="E2631" s="9">
        <f t="shared" si="78"/>
        <v>44105</v>
      </c>
      <c r="F2631" s="9" t="str">
        <f t="shared" si="79"/>
        <v>Kimberly Dickerson</v>
      </c>
    </row>
    <row r="2632" spans="4:6" ht="15" customHeight="1">
      <c r="D2632" s="29" t="s">
        <v>373</v>
      </c>
      <c r="E2632" s="9">
        <f t="shared" si="78"/>
        <v>44105</v>
      </c>
      <c r="F2632" s="9" t="str">
        <f t="shared" si="79"/>
        <v>Kimberly Dickerson</v>
      </c>
    </row>
    <row r="2633" spans="4:6" ht="15" customHeight="1">
      <c r="D2633" s="29" t="s">
        <v>373</v>
      </c>
      <c r="E2633" s="9">
        <f t="shared" si="78"/>
        <v>44105</v>
      </c>
      <c r="F2633" s="9" t="str">
        <f t="shared" si="79"/>
        <v>Kimberly Dickerson</v>
      </c>
    </row>
    <row r="2634" spans="4:6" ht="15" customHeight="1">
      <c r="D2634" s="29" t="s">
        <v>374</v>
      </c>
      <c r="E2634" s="9">
        <f t="shared" si="78"/>
        <v>44531</v>
      </c>
      <c r="F2634" s="9" t="str">
        <f t="shared" si="79"/>
        <v>Kimberly Dickerson</v>
      </c>
    </row>
    <row r="2635" spans="4:6" ht="15" customHeight="1">
      <c r="D2635" s="29" t="s">
        <v>374</v>
      </c>
      <c r="E2635" s="9">
        <f t="shared" si="78"/>
        <v>44531</v>
      </c>
      <c r="F2635" s="9" t="str">
        <f t="shared" si="79"/>
        <v>Kimberly Dickerson</v>
      </c>
    </row>
    <row r="2636" spans="4:6" ht="15" customHeight="1">
      <c r="D2636" s="29" t="s">
        <v>374</v>
      </c>
      <c r="E2636" s="9">
        <f t="shared" si="78"/>
        <v>44531</v>
      </c>
      <c r="F2636" s="9" t="str">
        <f t="shared" si="79"/>
        <v>Kimberly Dickerson</v>
      </c>
    </row>
    <row r="2637" spans="4:6" ht="15" customHeight="1">
      <c r="D2637" s="29" t="s">
        <v>374</v>
      </c>
      <c r="E2637" s="9">
        <f t="shared" si="78"/>
        <v>44531</v>
      </c>
      <c r="F2637" s="9" t="str">
        <f t="shared" si="79"/>
        <v>Kimberly Dickerson</v>
      </c>
    </row>
    <row r="2638" spans="4:6" ht="15" customHeight="1">
      <c r="D2638" s="29" t="s">
        <v>374</v>
      </c>
      <c r="E2638" s="9">
        <f t="shared" si="78"/>
        <v>44531</v>
      </c>
      <c r="F2638" s="9" t="str">
        <f t="shared" si="79"/>
        <v>Kimberly Dickerson</v>
      </c>
    </row>
    <row r="2639" spans="4:6" ht="15" customHeight="1">
      <c r="D2639" s="29" t="s">
        <v>374</v>
      </c>
      <c r="E2639" s="9">
        <f t="shared" si="78"/>
        <v>44531</v>
      </c>
      <c r="F2639" s="9" t="str">
        <f t="shared" si="79"/>
        <v>Kimberly Dickerson</v>
      </c>
    </row>
    <row r="2640" spans="4:6" ht="15" customHeight="1">
      <c r="D2640" s="29" t="s">
        <v>374</v>
      </c>
      <c r="E2640" s="9">
        <f t="shared" si="78"/>
        <v>44531</v>
      </c>
      <c r="F2640" s="9" t="str">
        <f t="shared" si="79"/>
        <v>Kimberly Dickerson</v>
      </c>
    </row>
    <row r="2641" spans="4:6" ht="15" customHeight="1">
      <c r="D2641" s="29" t="s">
        <v>374</v>
      </c>
      <c r="E2641" s="9">
        <f t="shared" si="78"/>
        <v>44531</v>
      </c>
      <c r="F2641" s="9" t="str">
        <f t="shared" si="79"/>
        <v>Kimberly Dickerson</v>
      </c>
    </row>
    <row r="2642" spans="4:6" ht="15" customHeight="1">
      <c r="D2642" s="29" t="s">
        <v>374</v>
      </c>
      <c r="E2642" s="9">
        <f t="shared" si="78"/>
        <v>44531</v>
      </c>
      <c r="F2642" s="9" t="str">
        <f t="shared" si="79"/>
        <v>Kimberly Dickerson</v>
      </c>
    </row>
    <row r="2643" spans="4:6" ht="15" customHeight="1">
      <c r="D2643" s="29" t="s">
        <v>374</v>
      </c>
      <c r="E2643" s="9">
        <f t="shared" si="78"/>
        <v>44531</v>
      </c>
      <c r="F2643" s="9" t="str">
        <f t="shared" si="79"/>
        <v>Kimberly Dickerson</v>
      </c>
    </row>
    <row r="2644" spans="4:6" ht="15" customHeight="1">
      <c r="D2644" s="29" t="s">
        <v>374</v>
      </c>
      <c r="E2644" s="9">
        <f t="shared" si="78"/>
        <v>44531</v>
      </c>
      <c r="F2644" s="9" t="str">
        <f t="shared" si="79"/>
        <v>Kimberly Dickerson</v>
      </c>
    </row>
    <row r="2645" spans="4:6" ht="15" customHeight="1">
      <c r="D2645" s="30" t="s">
        <v>1235</v>
      </c>
      <c r="E2645" s="9">
        <f t="shared" si="78"/>
        <v>44409</v>
      </c>
      <c r="F2645" s="9" t="str">
        <f t="shared" si="79"/>
        <v>Adam J Richter</v>
      </c>
    </row>
    <row r="2646" spans="4:6" ht="15" customHeight="1">
      <c r="D2646" s="30" t="s">
        <v>1235</v>
      </c>
      <c r="E2646" s="9">
        <f t="shared" si="78"/>
        <v>44409</v>
      </c>
      <c r="F2646" s="9" t="str">
        <f t="shared" si="79"/>
        <v>Adam J Richter</v>
      </c>
    </row>
    <row r="2647" spans="4:6" ht="15" customHeight="1">
      <c r="D2647" s="30" t="s">
        <v>1235</v>
      </c>
      <c r="E2647" s="9">
        <f t="shared" si="78"/>
        <v>44409</v>
      </c>
      <c r="F2647" s="9" t="str">
        <f t="shared" si="79"/>
        <v>Adam J Richter</v>
      </c>
    </row>
    <row r="2648" spans="4:6" ht="15" customHeight="1">
      <c r="D2648" s="30" t="s">
        <v>1235</v>
      </c>
      <c r="E2648" s="9">
        <f t="shared" si="78"/>
        <v>44409</v>
      </c>
      <c r="F2648" s="9" t="str">
        <f t="shared" si="79"/>
        <v>Adam J Richter</v>
      </c>
    </row>
    <row r="2649" spans="4:6" ht="15" customHeight="1">
      <c r="D2649" s="30" t="s">
        <v>1235</v>
      </c>
      <c r="E2649" s="9">
        <f t="shared" si="78"/>
        <v>44409</v>
      </c>
      <c r="F2649" s="9" t="str">
        <f t="shared" si="79"/>
        <v>Adam J Richter</v>
      </c>
    </row>
    <row r="2650" spans="4:6" ht="15" customHeight="1">
      <c r="D2650" s="30" t="s">
        <v>1235</v>
      </c>
      <c r="E2650" s="9">
        <f t="shared" si="78"/>
        <v>44409</v>
      </c>
      <c r="F2650" s="9" t="str">
        <f t="shared" si="79"/>
        <v>Adam J Richter</v>
      </c>
    </row>
    <row r="2651" spans="4:6" ht="15" customHeight="1">
      <c r="D2651" s="30" t="s">
        <v>1235</v>
      </c>
      <c r="E2651" s="9">
        <f t="shared" si="78"/>
        <v>44409</v>
      </c>
      <c r="F2651" s="9" t="str">
        <f t="shared" si="79"/>
        <v>Adam J Richter</v>
      </c>
    </row>
    <row r="2652" spans="4:6" ht="15" customHeight="1">
      <c r="D2652" s="30" t="s">
        <v>1235</v>
      </c>
      <c r="E2652" s="9">
        <f t="shared" si="78"/>
        <v>44409</v>
      </c>
      <c r="F2652" s="9" t="str">
        <f t="shared" si="79"/>
        <v>Adam J Richter</v>
      </c>
    </row>
    <row r="2653" spans="4:6" ht="15" customHeight="1">
      <c r="D2653" s="30" t="s">
        <v>1235</v>
      </c>
      <c r="E2653" s="9">
        <f t="shared" si="78"/>
        <v>44409</v>
      </c>
      <c r="F2653" s="9" t="str">
        <f t="shared" si="79"/>
        <v>Adam J Richter</v>
      </c>
    </row>
    <row r="2654" spans="4:6" ht="15" customHeight="1">
      <c r="D2654" s="30" t="s">
        <v>1235</v>
      </c>
      <c r="E2654" s="9">
        <f t="shared" si="78"/>
        <v>44409</v>
      </c>
      <c r="F2654" s="9" t="str">
        <f t="shared" si="79"/>
        <v>Adam J Richter</v>
      </c>
    </row>
    <row r="2655" spans="4:6" ht="15" customHeight="1">
      <c r="D2655" s="30" t="s">
        <v>1235</v>
      </c>
      <c r="E2655" s="9">
        <f t="shared" si="78"/>
        <v>44409</v>
      </c>
      <c r="F2655" s="9" t="str">
        <f t="shared" si="79"/>
        <v>Adam J Richter</v>
      </c>
    </row>
    <row r="2656" spans="4:6" ht="15" customHeight="1">
      <c r="D2656" s="30" t="s">
        <v>1235</v>
      </c>
      <c r="E2656" s="9">
        <f t="shared" si="78"/>
        <v>44409</v>
      </c>
      <c r="F2656" s="9" t="str">
        <f t="shared" si="79"/>
        <v>Adam J Richter</v>
      </c>
    </row>
    <row r="2657" spans="4:6" ht="15" customHeight="1">
      <c r="D2657" s="30" t="s">
        <v>1235</v>
      </c>
      <c r="E2657" s="9">
        <f t="shared" si="78"/>
        <v>44409</v>
      </c>
      <c r="F2657" s="9" t="str">
        <f t="shared" si="79"/>
        <v>Adam J Richter</v>
      </c>
    </row>
    <row r="2658" spans="4:6" ht="15" customHeight="1">
      <c r="D2658" s="30" t="s">
        <v>1235</v>
      </c>
      <c r="E2658" s="9">
        <f t="shared" si="78"/>
        <v>44409</v>
      </c>
      <c r="F2658" s="9" t="str">
        <f t="shared" si="79"/>
        <v>Adam J Richter</v>
      </c>
    </row>
    <row r="2659" spans="4:6" ht="15" customHeight="1">
      <c r="D2659" s="29" t="s">
        <v>376</v>
      </c>
      <c r="E2659" s="9">
        <f t="shared" si="78"/>
        <v>45170</v>
      </c>
      <c r="F2659" s="9" t="str">
        <f t="shared" si="79"/>
        <v>Jason Hoffmann</v>
      </c>
    </row>
    <row r="2660" spans="4:6" ht="15" customHeight="1">
      <c r="D2660" s="29" t="s">
        <v>376</v>
      </c>
      <c r="E2660" s="9">
        <f t="shared" si="78"/>
        <v>45170</v>
      </c>
      <c r="F2660" s="9" t="str">
        <f t="shared" si="79"/>
        <v>Jason Hoffmann</v>
      </c>
    </row>
    <row r="2661" spans="4:6" ht="15" customHeight="1">
      <c r="D2661" s="29" t="s">
        <v>376</v>
      </c>
      <c r="E2661" s="9">
        <f t="shared" si="78"/>
        <v>45170</v>
      </c>
      <c r="F2661" s="9" t="str">
        <f t="shared" si="79"/>
        <v>Jason Hoffmann</v>
      </c>
    </row>
    <row r="2662" spans="4:6" ht="15" customHeight="1">
      <c r="D2662" s="29" t="s">
        <v>378</v>
      </c>
      <c r="E2662" s="9">
        <f t="shared" si="78"/>
        <v>43952</v>
      </c>
      <c r="F2662" s="9" t="str">
        <f t="shared" si="79"/>
        <v>Adam J Richter</v>
      </c>
    </row>
    <row r="2663" spans="4:6" ht="15" customHeight="1">
      <c r="D2663" s="29" t="s">
        <v>378</v>
      </c>
      <c r="E2663" s="9">
        <f t="shared" si="78"/>
        <v>43952</v>
      </c>
      <c r="F2663" s="9" t="str">
        <f t="shared" si="79"/>
        <v>Adam J Richter</v>
      </c>
    </row>
    <row r="2664" spans="4:6" ht="15" customHeight="1">
      <c r="D2664" s="29" t="s">
        <v>378</v>
      </c>
      <c r="E2664" s="9">
        <f t="shared" si="78"/>
        <v>43952</v>
      </c>
      <c r="F2664" s="9" t="str">
        <f t="shared" si="79"/>
        <v>Adam J Richter</v>
      </c>
    </row>
    <row r="2665" spans="4:6" ht="15" customHeight="1">
      <c r="D2665" s="29" t="s">
        <v>378</v>
      </c>
      <c r="E2665" s="9">
        <f t="shared" si="78"/>
        <v>43952</v>
      </c>
      <c r="F2665" s="9" t="str">
        <f t="shared" si="79"/>
        <v>Adam J Richter</v>
      </c>
    </row>
    <row r="2666" spans="4:6" ht="15" customHeight="1">
      <c r="D2666" s="29" t="s">
        <v>378</v>
      </c>
      <c r="E2666" s="9">
        <f t="shared" si="78"/>
        <v>43952</v>
      </c>
      <c r="F2666" s="9" t="str">
        <f t="shared" si="79"/>
        <v>Adam J Richter</v>
      </c>
    </row>
    <row r="2667" spans="4:6" ht="15" customHeight="1">
      <c r="D2667" s="29" t="s">
        <v>378</v>
      </c>
      <c r="E2667" s="9">
        <f t="shared" si="78"/>
        <v>43952</v>
      </c>
      <c r="F2667" s="9" t="str">
        <f t="shared" si="79"/>
        <v>Adam J Richter</v>
      </c>
    </row>
    <row r="2668" spans="4:6" ht="15" customHeight="1">
      <c r="D2668" s="29" t="s">
        <v>378</v>
      </c>
      <c r="E2668" s="9">
        <f t="shared" si="78"/>
        <v>43952</v>
      </c>
      <c r="F2668" s="9" t="str">
        <f t="shared" si="79"/>
        <v>Adam J Richter</v>
      </c>
    </row>
    <row r="2669" spans="4:6" ht="15" customHeight="1">
      <c r="D2669" s="29" t="s">
        <v>378</v>
      </c>
      <c r="E2669" s="9">
        <f t="shared" si="78"/>
        <v>43952</v>
      </c>
      <c r="F2669" s="9" t="str">
        <f t="shared" si="79"/>
        <v>Adam J Richter</v>
      </c>
    </row>
    <row r="2670" spans="4:6" ht="15" customHeight="1">
      <c r="D2670" s="29" t="s">
        <v>378</v>
      </c>
      <c r="E2670" s="9">
        <f t="shared" si="78"/>
        <v>43952</v>
      </c>
      <c r="F2670" s="9" t="str">
        <f t="shared" si="79"/>
        <v>Adam J Richter</v>
      </c>
    </row>
    <row r="2671" spans="4:6" ht="15" customHeight="1">
      <c r="D2671" s="29" t="s">
        <v>380</v>
      </c>
      <c r="E2671" s="9">
        <f t="shared" si="78"/>
        <v>45200</v>
      </c>
      <c r="F2671" s="9" t="str">
        <f t="shared" si="79"/>
        <v>Kimberly Dickerson</v>
      </c>
    </row>
    <row r="2672" spans="4:6" ht="15" customHeight="1">
      <c r="D2672" s="29" t="s">
        <v>380</v>
      </c>
      <c r="E2672" s="9">
        <f t="shared" si="78"/>
        <v>45200</v>
      </c>
      <c r="F2672" s="9" t="str">
        <f t="shared" si="79"/>
        <v>Kimberly Dickerson</v>
      </c>
    </row>
    <row r="2673" spans="4:6" ht="15" customHeight="1">
      <c r="D2673" s="29" t="s">
        <v>380</v>
      </c>
      <c r="E2673" s="9">
        <f t="shared" si="78"/>
        <v>45200</v>
      </c>
      <c r="F2673" s="9" t="str">
        <f t="shared" si="79"/>
        <v>Kimberly Dickerson</v>
      </c>
    </row>
    <row r="2674" spans="4:6" ht="15" customHeight="1">
      <c r="D2674" s="29" t="s">
        <v>380</v>
      </c>
      <c r="E2674" s="9">
        <f t="shared" si="78"/>
        <v>45200</v>
      </c>
      <c r="F2674" s="9" t="str">
        <f t="shared" si="79"/>
        <v>Kimberly Dickerson</v>
      </c>
    </row>
    <row r="2675" spans="4:6" ht="15" customHeight="1">
      <c r="D2675" s="29" t="s">
        <v>380</v>
      </c>
      <c r="E2675" s="9">
        <f t="shared" si="78"/>
        <v>45200</v>
      </c>
      <c r="F2675" s="9" t="str">
        <f t="shared" si="79"/>
        <v>Kimberly Dickerson</v>
      </c>
    </row>
    <row r="2676" spans="4:6" ht="15" customHeight="1">
      <c r="D2676" s="29" t="s">
        <v>380</v>
      </c>
      <c r="E2676" s="9">
        <f t="shared" si="78"/>
        <v>45200</v>
      </c>
      <c r="F2676" s="9" t="str">
        <f t="shared" si="79"/>
        <v>Kimberly Dickerson</v>
      </c>
    </row>
    <row r="2677" spans="4:6" ht="15" customHeight="1">
      <c r="D2677" s="29" t="s">
        <v>380</v>
      </c>
      <c r="E2677" s="9">
        <f t="shared" si="78"/>
        <v>45200</v>
      </c>
      <c r="F2677" s="9" t="str">
        <f t="shared" si="79"/>
        <v>Kimberly Dickerson</v>
      </c>
    </row>
    <row r="2678" spans="4:6" ht="15" customHeight="1">
      <c r="D2678" s="29" t="s">
        <v>380</v>
      </c>
      <c r="E2678" s="9">
        <f t="shared" si="78"/>
        <v>45200</v>
      </c>
      <c r="F2678" s="9" t="str">
        <f t="shared" si="79"/>
        <v>Kimberly Dickerson</v>
      </c>
    </row>
    <row r="2679" spans="4:6" ht="15" customHeight="1">
      <c r="D2679" s="29" t="s">
        <v>380</v>
      </c>
      <c r="E2679" s="9">
        <f t="shared" si="78"/>
        <v>45200</v>
      </c>
      <c r="F2679" s="9" t="str">
        <f t="shared" si="79"/>
        <v>Kimberly Dickerson</v>
      </c>
    </row>
    <row r="2680" spans="4:6" ht="15" customHeight="1">
      <c r="D2680" s="29" t="s">
        <v>381</v>
      </c>
      <c r="E2680" s="9">
        <f t="shared" si="78"/>
        <v>45017</v>
      </c>
      <c r="F2680" s="9" t="str">
        <f t="shared" si="79"/>
        <v>Kimberly Dickerson</v>
      </c>
    </row>
    <row r="2681" spans="4:6" ht="15" customHeight="1">
      <c r="D2681" s="29" t="s">
        <v>381</v>
      </c>
      <c r="E2681" s="9">
        <f t="shared" si="78"/>
        <v>45017</v>
      </c>
      <c r="F2681" s="9" t="str">
        <f t="shared" si="79"/>
        <v>Kimberly Dickerson</v>
      </c>
    </row>
    <row r="2682" spans="4:6" ht="15" customHeight="1">
      <c r="D2682" s="29" t="s">
        <v>381</v>
      </c>
      <c r="E2682" s="9">
        <f t="shared" si="78"/>
        <v>45017</v>
      </c>
      <c r="F2682" s="9" t="str">
        <f t="shared" si="79"/>
        <v>Kimberly Dickerson</v>
      </c>
    </row>
    <row r="2683" spans="4:6" ht="15" customHeight="1">
      <c r="D2683" s="29" t="s">
        <v>381</v>
      </c>
      <c r="E2683" s="9">
        <f t="shared" si="78"/>
        <v>45017</v>
      </c>
      <c r="F2683" s="9" t="str">
        <f t="shared" si="79"/>
        <v>Kimberly Dickerson</v>
      </c>
    </row>
    <row r="2684" spans="4:6" ht="15" customHeight="1">
      <c r="D2684" s="29" t="s">
        <v>381</v>
      </c>
      <c r="E2684" s="9">
        <f t="shared" si="78"/>
        <v>45017</v>
      </c>
      <c r="F2684" s="9" t="str">
        <f t="shared" si="79"/>
        <v>Kimberly Dickerson</v>
      </c>
    </row>
    <row r="2685" spans="4:6" ht="15" customHeight="1">
      <c r="D2685" s="29" t="s">
        <v>381</v>
      </c>
      <c r="E2685" s="9">
        <f t="shared" si="78"/>
        <v>45017</v>
      </c>
      <c r="F2685" s="9" t="str">
        <f t="shared" si="79"/>
        <v>Kimberly Dickerson</v>
      </c>
    </row>
    <row r="2686" spans="4:6" ht="15" customHeight="1">
      <c r="D2686" s="29" t="s">
        <v>381</v>
      </c>
      <c r="E2686" s="9">
        <f t="shared" si="78"/>
        <v>45017</v>
      </c>
      <c r="F2686" s="9" t="str">
        <f t="shared" si="79"/>
        <v>Kimberly Dickerson</v>
      </c>
    </row>
    <row r="2687" spans="4:6" ht="15" customHeight="1">
      <c r="D2687" s="29" t="s">
        <v>381</v>
      </c>
      <c r="E2687" s="9">
        <f t="shared" si="78"/>
        <v>45017</v>
      </c>
      <c r="F2687" s="9" t="str">
        <f t="shared" si="79"/>
        <v>Kimberly Dickerson</v>
      </c>
    </row>
    <row r="2688" spans="4:6" ht="15" customHeight="1">
      <c r="D2688" s="29" t="s">
        <v>381</v>
      </c>
      <c r="E2688" s="9">
        <f t="shared" si="78"/>
        <v>45017</v>
      </c>
      <c r="F2688" s="9" t="str">
        <f t="shared" si="79"/>
        <v>Kimberly Dickerson</v>
      </c>
    </row>
    <row r="2689" spans="4:6" ht="15" customHeight="1">
      <c r="D2689" s="29" t="s">
        <v>383</v>
      </c>
      <c r="E2689" s="9">
        <f t="shared" si="78"/>
        <v>44986</v>
      </c>
      <c r="F2689" s="9" t="str">
        <f t="shared" si="79"/>
        <v>Kimberly Dickerson</v>
      </c>
    </row>
    <row r="2690" spans="4:6" ht="15" customHeight="1">
      <c r="D2690" s="29" t="s">
        <v>383</v>
      </c>
      <c r="E2690" s="9">
        <f t="shared" si="78"/>
        <v>44986</v>
      </c>
      <c r="F2690" s="9" t="str">
        <f t="shared" si="79"/>
        <v>Kimberly Dickerson</v>
      </c>
    </row>
    <row r="2691" spans="4:6" ht="15" customHeight="1">
      <c r="D2691" s="29" t="s">
        <v>383</v>
      </c>
      <c r="E2691" s="9">
        <f t="shared" si="78"/>
        <v>44986</v>
      </c>
      <c r="F2691" s="9" t="str">
        <f t="shared" si="79"/>
        <v>Kimberly Dickerson</v>
      </c>
    </row>
    <row r="2692" spans="4:6" ht="15" customHeight="1">
      <c r="D2692" s="29" t="s">
        <v>383</v>
      </c>
      <c r="E2692" s="9">
        <f t="shared" si="78"/>
        <v>44986</v>
      </c>
      <c r="F2692" s="9" t="str">
        <f t="shared" si="79"/>
        <v>Kimberly Dickerson</v>
      </c>
    </row>
    <row r="2693" spans="4:6" ht="15" customHeight="1">
      <c r="D2693" s="29" t="s">
        <v>383</v>
      </c>
      <c r="E2693" s="9">
        <f t="shared" ref="E2693:E2710" si="80">VLOOKUP(D2693,A:C,3,FALSE)</f>
        <v>44986</v>
      </c>
      <c r="F2693" s="9" t="str">
        <f t="shared" ref="F2693:F2710" si="81">VLOOKUP(D2693,A:B,2,FALSE)</f>
        <v>Kimberly Dickerson</v>
      </c>
    </row>
    <row r="2694" spans="4:6" ht="15" customHeight="1">
      <c r="D2694" s="29" t="s">
        <v>383</v>
      </c>
      <c r="E2694" s="9">
        <f t="shared" si="80"/>
        <v>44986</v>
      </c>
      <c r="F2694" s="9" t="str">
        <f t="shared" si="81"/>
        <v>Kimberly Dickerson</v>
      </c>
    </row>
    <row r="2695" spans="4:6" ht="15" customHeight="1">
      <c r="D2695" s="29" t="s">
        <v>383</v>
      </c>
      <c r="E2695" s="9">
        <f t="shared" si="80"/>
        <v>44986</v>
      </c>
      <c r="F2695" s="9" t="str">
        <f t="shared" si="81"/>
        <v>Kimberly Dickerson</v>
      </c>
    </row>
    <row r="2696" spans="4:6" ht="15" customHeight="1">
      <c r="D2696" s="29" t="s">
        <v>383</v>
      </c>
      <c r="E2696" s="9">
        <f t="shared" si="80"/>
        <v>44986</v>
      </c>
      <c r="F2696" s="9" t="str">
        <f t="shared" si="81"/>
        <v>Kimberly Dickerson</v>
      </c>
    </row>
    <row r="2697" spans="4:6" ht="15" customHeight="1">
      <c r="D2697" s="29" t="s">
        <v>383</v>
      </c>
      <c r="E2697" s="9">
        <f t="shared" si="80"/>
        <v>44986</v>
      </c>
      <c r="F2697" s="9" t="str">
        <f t="shared" si="81"/>
        <v>Kimberly Dickerson</v>
      </c>
    </row>
    <row r="2698" spans="4:6" ht="15" customHeight="1">
      <c r="D2698" s="29" t="s">
        <v>383</v>
      </c>
      <c r="E2698" s="9">
        <f t="shared" si="80"/>
        <v>44986</v>
      </c>
      <c r="F2698" s="9" t="str">
        <f t="shared" si="81"/>
        <v>Kimberly Dickerson</v>
      </c>
    </row>
    <row r="2699" spans="4:6" ht="15" customHeight="1">
      <c r="D2699" s="29" t="s">
        <v>383</v>
      </c>
      <c r="E2699" s="9">
        <f t="shared" si="80"/>
        <v>44986</v>
      </c>
      <c r="F2699" s="9" t="str">
        <f t="shared" si="81"/>
        <v>Kimberly Dickerson</v>
      </c>
    </row>
    <row r="2700" spans="4:6" ht="15" customHeight="1">
      <c r="D2700" s="30" t="s">
        <v>998</v>
      </c>
      <c r="E2700" s="9">
        <f t="shared" si="80"/>
        <v>44013</v>
      </c>
      <c r="F2700" s="9" t="str">
        <f t="shared" si="81"/>
        <v>Adam J Richter</v>
      </c>
    </row>
    <row r="2701" spans="4:6" ht="15" customHeight="1">
      <c r="D2701" s="30" t="s">
        <v>998</v>
      </c>
      <c r="E2701" s="9">
        <f t="shared" si="80"/>
        <v>44013</v>
      </c>
      <c r="F2701" s="9" t="str">
        <f t="shared" si="81"/>
        <v>Adam J Richter</v>
      </c>
    </row>
    <row r="2702" spans="4:6" ht="15" customHeight="1">
      <c r="D2702" s="30" t="s">
        <v>998</v>
      </c>
      <c r="E2702" s="9">
        <f t="shared" si="80"/>
        <v>44013</v>
      </c>
      <c r="F2702" s="9" t="str">
        <f t="shared" si="81"/>
        <v>Adam J Richter</v>
      </c>
    </row>
    <row r="2703" spans="4:6" ht="15" customHeight="1">
      <c r="D2703" s="30" t="s">
        <v>998</v>
      </c>
      <c r="E2703" s="9">
        <f t="shared" si="80"/>
        <v>44013</v>
      </c>
      <c r="F2703" s="9" t="str">
        <f t="shared" si="81"/>
        <v>Adam J Richter</v>
      </c>
    </row>
    <row r="2704" spans="4:6" ht="15" customHeight="1">
      <c r="D2704" s="30" t="s">
        <v>998</v>
      </c>
      <c r="E2704" s="9">
        <f t="shared" si="80"/>
        <v>44013</v>
      </c>
      <c r="F2704" s="9" t="str">
        <f t="shared" si="81"/>
        <v>Adam J Richter</v>
      </c>
    </row>
    <row r="2705" spans="4:6" ht="15" customHeight="1">
      <c r="D2705" s="30" t="s">
        <v>998</v>
      </c>
      <c r="E2705" s="9">
        <f t="shared" si="80"/>
        <v>44013</v>
      </c>
      <c r="F2705" s="9" t="str">
        <f t="shared" si="81"/>
        <v>Adam J Richter</v>
      </c>
    </row>
    <row r="2706" spans="4:6" ht="15" customHeight="1">
      <c r="D2706" s="30" t="s">
        <v>998</v>
      </c>
      <c r="E2706" s="9">
        <f t="shared" si="80"/>
        <v>44013</v>
      </c>
      <c r="F2706" s="9" t="str">
        <f t="shared" si="81"/>
        <v>Adam J Richter</v>
      </c>
    </row>
    <row r="2707" spans="4:6" ht="15" customHeight="1">
      <c r="D2707" s="30" t="s">
        <v>998</v>
      </c>
      <c r="E2707" s="9">
        <f t="shared" si="80"/>
        <v>44013</v>
      </c>
      <c r="F2707" s="9" t="str">
        <f t="shared" si="81"/>
        <v>Adam J Richter</v>
      </c>
    </row>
    <row r="2708" spans="4:6" ht="15" customHeight="1">
      <c r="D2708" s="30" t="s">
        <v>998</v>
      </c>
      <c r="E2708" s="9">
        <f t="shared" si="80"/>
        <v>44013</v>
      </c>
      <c r="F2708" s="9" t="str">
        <f t="shared" si="81"/>
        <v>Adam J Richter</v>
      </c>
    </row>
    <row r="2709" spans="4:6" ht="15" customHeight="1">
      <c r="D2709" s="30" t="s">
        <v>998</v>
      </c>
      <c r="E2709" s="9">
        <f t="shared" si="80"/>
        <v>44013</v>
      </c>
      <c r="F2709" s="9" t="str">
        <f t="shared" si="81"/>
        <v>Adam J Richter</v>
      </c>
    </row>
    <row r="2710" spans="4:6" ht="15" customHeight="1">
      <c r="D2710" s="30" t="s">
        <v>998</v>
      </c>
      <c r="E2710" s="9">
        <f t="shared" si="80"/>
        <v>44013</v>
      </c>
      <c r="F2710" s="9" t="str">
        <f t="shared" si="81"/>
        <v>Adam J Richter</v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1000"/>
  <sheetViews>
    <sheetView tabSelected="1" workbookViewId="0">
      <selection activeCell="G15" sqref="G15"/>
    </sheetView>
  </sheetViews>
  <sheetFormatPr defaultColWidth="11.25" defaultRowHeight="15" customHeight="1"/>
  <cols>
    <col min="1" max="7" width="11" customWidth="1"/>
    <col min="8" max="8" width="20" customWidth="1"/>
    <col min="9" max="11" width="11" customWidth="1"/>
    <col min="12" max="12" width="11.875" customWidth="1"/>
    <col min="13" max="34" width="11" customWidth="1"/>
  </cols>
  <sheetData>
    <row r="1" spans="1:34" ht="15.75" customHeight="1">
      <c r="A1" s="26">
        <v>45672</v>
      </c>
      <c r="B1" s="26">
        <v>45672</v>
      </c>
      <c r="C1" s="11" t="s">
        <v>1240</v>
      </c>
      <c r="D1" s="11" t="s">
        <v>1241</v>
      </c>
      <c r="E1" s="11"/>
      <c r="F1" s="11"/>
      <c r="G1" s="11"/>
      <c r="H1" s="26" t="e">
        <v>#N/A</v>
      </c>
      <c r="I1" s="11">
        <v>924158932</v>
      </c>
      <c r="J1" s="11" t="s">
        <v>169</v>
      </c>
      <c r="K1" s="11"/>
      <c r="L1" s="11"/>
      <c r="M1" s="11"/>
      <c r="N1" s="11"/>
      <c r="O1" s="11"/>
      <c r="P1" s="11"/>
      <c r="Q1" s="11" t="s">
        <v>1242</v>
      </c>
      <c r="R1" s="11"/>
      <c r="S1" s="26" t="e">
        <v>#N/A</v>
      </c>
      <c r="T1" s="26">
        <v>45667</v>
      </c>
      <c r="U1" s="11" t="s">
        <v>1243</v>
      </c>
      <c r="V1" s="11"/>
      <c r="W1" s="11"/>
      <c r="X1" s="11" t="s">
        <v>1244</v>
      </c>
      <c r="Y1" s="11">
        <v>1</v>
      </c>
      <c r="Z1" s="11">
        <v>1</v>
      </c>
      <c r="AA1" s="11"/>
      <c r="AB1" s="11"/>
      <c r="AC1" s="11">
        <v>12</v>
      </c>
      <c r="AD1" s="11"/>
      <c r="AE1" s="11"/>
      <c r="AF1" s="11"/>
      <c r="AG1" s="11"/>
      <c r="AH1" s="27">
        <v>12</v>
      </c>
    </row>
    <row r="2" spans="1:34" ht="15.75" customHeight="1">
      <c r="A2" s="26">
        <v>45672</v>
      </c>
      <c r="B2" s="26">
        <v>45672</v>
      </c>
      <c r="C2" s="11" t="s">
        <v>1240</v>
      </c>
      <c r="D2" s="11" t="s">
        <v>1241</v>
      </c>
      <c r="E2" s="11"/>
      <c r="F2" s="11"/>
      <c r="G2" s="11"/>
      <c r="H2" s="26" t="e">
        <v>#N/A</v>
      </c>
      <c r="I2" s="11">
        <v>924158932</v>
      </c>
      <c r="J2" s="11" t="s">
        <v>169</v>
      </c>
      <c r="K2" s="11"/>
      <c r="L2" s="11"/>
      <c r="M2" s="11"/>
      <c r="N2" s="11"/>
      <c r="O2" s="11"/>
      <c r="P2" s="11"/>
      <c r="Q2" s="11" t="s">
        <v>1242</v>
      </c>
      <c r="R2" s="11"/>
      <c r="S2" s="26" t="e">
        <v>#N/A</v>
      </c>
      <c r="T2" s="26">
        <v>45484</v>
      </c>
      <c r="U2" s="11" t="s">
        <v>1243</v>
      </c>
      <c r="V2" s="11"/>
      <c r="W2" s="11"/>
      <c r="X2" s="11" t="s">
        <v>1244</v>
      </c>
      <c r="Y2" s="11">
        <v>1</v>
      </c>
      <c r="Z2" s="11">
        <v>1</v>
      </c>
      <c r="AA2" s="11"/>
      <c r="AB2" s="11"/>
      <c r="AC2" s="11">
        <v>12</v>
      </c>
      <c r="AD2" s="11"/>
      <c r="AE2" s="11"/>
      <c r="AF2" s="11"/>
      <c r="AG2" s="11"/>
      <c r="AH2" s="27">
        <v>12</v>
      </c>
    </row>
    <row r="3" spans="1:34" ht="15.75" customHeight="1">
      <c r="A3" s="26">
        <v>45672</v>
      </c>
      <c r="B3" s="26">
        <v>45672</v>
      </c>
      <c r="C3" s="11" t="s">
        <v>1240</v>
      </c>
      <c r="D3" s="11" t="s">
        <v>1241</v>
      </c>
      <c r="E3" s="11"/>
      <c r="F3" s="11"/>
      <c r="G3" s="11"/>
      <c r="H3" s="26" t="e">
        <v>#N/A</v>
      </c>
      <c r="I3" s="11">
        <v>924158932</v>
      </c>
      <c r="J3" s="11" t="s">
        <v>169</v>
      </c>
      <c r="K3" s="11"/>
      <c r="L3" s="11"/>
      <c r="M3" s="11"/>
      <c r="N3" s="11"/>
      <c r="O3" s="11"/>
      <c r="P3" s="11"/>
      <c r="Q3" s="11" t="s">
        <v>1242</v>
      </c>
      <c r="R3" s="11"/>
      <c r="S3" s="26" t="e">
        <v>#N/A</v>
      </c>
      <c r="T3" s="26">
        <v>45362</v>
      </c>
      <c r="U3" s="11" t="s">
        <v>1243</v>
      </c>
      <c r="V3" s="11"/>
      <c r="W3" s="11"/>
      <c r="X3" s="11" t="s">
        <v>1244</v>
      </c>
      <c r="Y3" s="11">
        <v>1</v>
      </c>
      <c r="Z3" s="11">
        <v>1</v>
      </c>
      <c r="AA3" s="11"/>
      <c r="AB3" s="11"/>
      <c r="AC3" s="11">
        <v>12</v>
      </c>
      <c r="AD3" s="11"/>
      <c r="AE3" s="11"/>
      <c r="AF3" s="11"/>
      <c r="AG3" s="11"/>
      <c r="AH3" s="27">
        <v>12</v>
      </c>
    </row>
    <row r="4" spans="1:34" ht="15.75" customHeight="1">
      <c r="A4" s="26">
        <v>45672</v>
      </c>
      <c r="B4" s="26">
        <v>45672</v>
      </c>
      <c r="C4" s="11" t="s">
        <v>1240</v>
      </c>
      <c r="D4" s="11" t="s">
        <v>1241</v>
      </c>
      <c r="E4" s="11"/>
      <c r="F4" s="11"/>
      <c r="G4" s="11"/>
      <c r="H4" s="26" t="e">
        <v>#N/A</v>
      </c>
      <c r="I4" s="11">
        <v>903053286</v>
      </c>
      <c r="J4" s="11" t="s">
        <v>194</v>
      </c>
      <c r="K4" s="11"/>
      <c r="L4" s="11"/>
      <c r="M4" s="11"/>
      <c r="N4" s="11"/>
      <c r="O4" s="11"/>
      <c r="P4" s="11"/>
      <c r="Q4" s="11" t="s">
        <v>1242</v>
      </c>
      <c r="R4" s="11"/>
      <c r="S4" s="26" t="e">
        <v>#N/A</v>
      </c>
      <c r="T4" s="26">
        <v>45667</v>
      </c>
      <c r="U4" s="11" t="s">
        <v>1243</v>
      </c>
      <c r="V4" s="11"/>
      <c r="W4" s="11"/>
      <c r="X4" s="11" t="s">
        <v>1244</v>
      </c>
      <c r="Y4" s="11">
        <v>1</v>
      </c>
      <c r="Z4" s="11">
        <v>1</v>
      </c>
      <c r="AA4" s="11"/>
      <c r="AB4" s="11"/>
      <c r="AC4" s="11">
        <v>12</v>
      </c>
      <c r="AD4" s="11"/>
      <c r="AE4" s="11"/>
      <c r="AF4" s="11"/>
      <c r="AG4" s="11"/>
      <c r="AH4" s="27">
        <v>12</v>
      </c>
    </row>
    <row r="5" spans="1:34" ht="15.75" customHeight="1">
      <c r="A5" s="26">
        <v>45672</v>
      </c>
      <c r="B5" s="26">
        <v>45672</v>
      </c>
      <c r="C5" s="11" t="s">
        <v>1240</v>
      </c>
      <c r="D5" s="11" t="s">
        <v>1241</v>
      </c>
      <c r="E5" s="11"/>
      <c r="F5" s="11"/>
      <c r="G5" s="11"/>
      <c r="H5" s="26" t="e">
        <v>#N/A</v>
      </c>
      <c r="I5" s="11">
        <v>903053286</v>
      </c>
      <c r="J5" s="11" t="s">
        <v>194</v>
      </c>
      <c r="K5" s="11"/>
      <c r="L5" s="11"/>
      <c r="M5" s="11"/>
      <c r="N5" s="11"/>
      <c r="O5" s="11"/>
      <c r="P5" s="11"/>
      <c r="Q5" s="11" t="s">
        <v>1242</v>
      </c>
      <c r="R5" s="11"/>
      <c r="S5" s="26" t="e">
        <v>#N/A</v>
      </c>
      <c r="T5" s="26">
        <v>45636</v>
      </c>
      <c r="U5" s="11" t="s">
        <v>1243</v>
      </c>
      <c r="V5" s="11"/>
      <c r="W5" s="11"/>
      <c r="X5" s="11" t="s">
        <v>1244</v>
      </c>
      <c r="Y5" s="11">
        <v>1</v>
      </c>
      <c r="Z5" s="11">
        <v>1</v>
      </c>
      <c r="AA5" s="11"/>
      <c r="AB5" s="11"/>
      <c r="AC5" s="11">
        <v>12</v>
      </c>
      <c r="AD5" s="11"/>
      <c r="AE5" s="11"/>
      <c r="AF5" s="11"/>
      <c r="AG5" s="11"/>
      <c r="AH5" s="27">
        <v>12</v>
      </c>
    </row>
    <row r="6" spans="1:34" ht="15.75" customHeight="1">
      <c r="A6" s="26">
        <v>45672</v>
      </c>
      <c r="B6" s="26">
        <v>45672</v>
      </c>
      <c r="C6" s="11" t="s">
        <v>1240</v>
      </c>
      <c r="D6" s="11" t="s">
        <v>1241</v>
      </c>
      <c r="E6" s="11"/>
      <c r="F6" s="11"/>
      <c r="G6" s="11"/>
      <c r="H6" s="26" t="e">
        <v>#N/A</v>
      </c>
      <c r="I6" s="11">
        <v>903053286</v>
      </c>
      <c r="J6" s="11" t="s">
        <v>194</v>
      </c>
      <c r="K6" s="11"/>
      <c r="L6" s="11"/>
      <c r="M6" s="11"/>
      <c r="N6" s="11"/>
      <c r="O6" s="11"/>
      <c r="P6" s="11"/>
      <c r="Q6" s="11" t="s">
        <v>1242</v>
      </c>
      <c r="R6" s="11"/>
      <c r="S6" s="26" t="e">
        <v>#N/A</v>
      </c>
      <c r="T6" s="26">
        <v>45607</v>
      </c>
      <c r="U6" s="11" t="s">
        <v>1243</v>
      </c>
      <c r="V6" s="11"/>
      <c r="W6" s="11"/>
      <c r="X6" s="11" t="s">
        <v>1244</v>
      </c>
      <c r="Y6" s="11">
        <v>1</v>
      </c>
      <c r="Z6" s="11">
        <v>1</v>
      </c>
      <c r="AA6" s="11"/>
      <c r="AB6" s="11"/>
      <c r="AC6" s="11">
        <v>12</v>
      </c>
      <c r="AD6" s="11"/>
      <c r="AE6" s="11"/>
      <c r="AF6" s="11"/>
      <c r="AG6" s="11"/>
      <c r="AH6" s="27">
        <v>12</v>
      </c>
    </row>
    <row r="7" spans="1:34" ht="15.75" customHeight="1">
      <c r="A7" s="26">
        <v>45672</v>
      </c>
      <c r="B7" s="26">
        <v>45672</v>
      </c>
      <c r="C7" s="11" t="s">
        <v>1240</v>
      </c>
      <c r="D7" s="11" t="s">
        <v>1241</v>
      </c>
      <c r="E7" s="11"/>
      <c r="F7" s="11"/>
      <c r="G7" s="11"/>
      <c r="H7" s="26" t="e">
        <v>#N/A</v>
      </c>
      <c r="I7" s="11">
        <v>903053286</v>
      </c>
      <c r="J7" s="11" t="s">
        <v>194</v>
      </c>
      <c r="K7" s="11"/>
      <c r="L7" s="11"/>
      <c r="M7" s="11"/>
      <c r="N7" s="11"/>
      <c r="O7" s="11"/>
      <c r="P7" s="11"/>
      <c r="Q7" s="11" t="s">
        <v>1242</v>
      </c>
      <c r="R7" s="11"/>
      <c r="S7" s="26" t="e">
        <v>#N/A</v>
      </c>
      <c r="T7" s="26">
        <v>45575</v>
      </c>
      <c r="U7" s="11" t="s">
        <v>1243</v>
      </c>
      <c r="V7" s="11"/>
      <c r="W7" s="11"/>
      <c r="X7" s="11" t="s">
        <v>1244</v>
      </c>
      <c r="Y7" s="11">
        <v>1</v>
      </c>
      <c r="Z7" s="11">
        <v>1</v>
      </c>
      <c r="AA7" s="11"/>
      <c r="AB7" s="11"/>
      <c r="AC7" s="11">
        <v>12</v>
      </c>
      <c r="AD7" s="11"/>
      <c r="AE7" s="11"/>
      <c r="AF7" s="11"/>
      <c r="AG7" s="11"/>
      <c r="AH7" s="27">
        <v>12</v>
      </c>
    </row>
    <row r="8" spans="1:34" ht="15.75" customHeight="1">
      <c r="A8" s="26">
        <v>45672</v>
      </c>
      <c r="B8" s="26">
        <v>45672</v>
      </c>
      <c r="C8" s="11" t="s">
        <v>1240</v>
      </c>
      <c r="D8" s="11" t="s">
        <v>1241</v>
      </c>
      <c r="E8" s="11"/>
      <c r="F8" s="11"/>
      <c r="G8" s="11"/>
      <c r="H8" s="26" t="e">
        <v>#N/A</v>
      </c>
      <c r="I8" s="11">
        <v>903053286</v>
      </c>
      <c r="J8" s="11" t="s">
        <v>194</v>
      </c>
      <c r="K8" s="11"/>
      <c r="L8" s="11"/>
      <c r="M8" s="11"/>
      <c r="N8" s="11"/>
      <c r="O8" s="11"/>
      <c r="P8" s="11"/>
      <c r="Q8" s="11" t="s">
        <v>1242</v>
      </c>
      <c r="R8" s="11"/>
      <c r="S8" s="26" t="e">
        <v>#N/A</v>
      </c>
      <c r="T8" s="26">
        <v>45545</v>
      </c>
      <c r="U8" s="11" t="s">
        <v>1243</v>
      </c>
      <c r="V8" s="11"/>
      <c r="W8" s="11"/>
      <c r="X8" s="11" t="s">
        <v>1244</v>
      </c>
      <c r="Y8" s="11">
        <v>1</v>
      </c>
      <c r="Z8" s="11">
        <v>1</v>
      </c>
      <c r="AA8" s="11"/>
      <c r="AB8" s="11"/>
      <c r="AC8" s="11">
        <v>12</v>
      </c>
      <c r="AD8" s="11"/>
      <c r="AE8" s="11"/>
      <c r="AF8" s="11"/>
      <c r="AG8" s="11"/>
      <c r="AH8" s="27">
        <v>12</v>
      </c>
    </row>
    <row r="9" spans="1:34" ht="15.75" customHeight="1">
      <c r="A9" s="26">
        <v>45672</v>
      </c>
      <c r="B9" s="26">
        <v>45672</v>
      </c>
      <c r="C9" s="11" t="s">
        <v>1240</v>
      </c>
      <c r="D9" s="11" t="s">
        <v>1241</v>
      </c>
      <c r="E9" s="11"/>
      <c r="F9" s="11"/>
      <c r="G9" s="11"/>
      <c r="H9" s="26" t="e">
        <v>#N/A</v>
      </c>
      <c r="I9" s="11">
        <v>903053286</v>
      </c>
      <c r="J9" s="11" t="s">
        <v>194</v>
      </c>
      <c r="K9" s="11"/>
      <c r="L9" s="11"/>
      <c r="M9" s="11"/>
      <c r="N9" s="11"/>
      <c r="O9" s="11"/>
      <c r="P9" s="11"/>
      <c r="Q9" s="11" t="s">
        <v>1242</v>
      </c>
      <c r="R9" s="11"/>
      <c r="S9" s="26" t="e">
        <v>#N/A</v>
      </c>
      <c r="T9" s="26">
        <v>45516</v>
      </c>
      <c r="U9" s="11" t="s">
        <v>1243</v>
      </c>
      <c r="V9" s="11"/>
      <c r="W9" s="11"/>
      <c r="X9" s="11" t="s">
        <v>1244</v>
      </c>
      <c r="Y9" s="11">
        <v>1</v>
      </c>
      <c r="Z9" s="11">
        <v>1</v>
      </c>
      <c r="AA9" s="11"/>
      <c r="AB9" s="11"/>
      <c r="AC9" s="11">
        <v>12</v>
      </c>
      <c r="AD9" s="11"/>
      <c r="AE9" s="11"/>
      <c r="AF9" s="11"/>
      <c r="AG9" s="11"/>
      <c r="AH9" s="27">
        <v>12</v>
      </c>
    </row>
    <row r="10" spans="1:34" ht="15.75" customHeight="1">
      <c r="A10" s="26">
        <v>45672</v>
      </c>
      <c r="B10" s="26">
        <v>45672</v>
      </c>
      <c r="C10" s="11" t="s">
        <v>1240</v>
      </c>
      <c r="D10" s="11" t="s">
        <v>1241</v>
      </c>
      <c r="E10" s="11"/>
      <c r="F10" s="11"/>
      <c r="G10" s="11"/>
      <c r="H10" s="26" t="e">
        <v>#N/A</v>
      </c>
      <c r="I10" s="11">
        <v>903053286</v>
      </c>
      <c r="J10" s="11" t="s">
        <v>194</v>
      </c>
      <c r="K10" s="11"/>
      <c r="L10" s="11"/>
      <c r="M10" s="11"/>
      <c r="N10" s="11"/>
      <c r="O10" s="11"/>
      <c r="P10" s="11"/>
      <c r="Q10" s="11" t="s">
        <v>1242</v>
      </c>
      <c r="R10" s="11"/>
      <c r="S10" s="26" t="e">
        <v>#N/A</v>
      </c>
      <c r="T10" s="26">
        <v>45484</v>
      </c>
      <c r="U10" s="11" t="s">
        <v>1243</v>
      </c>
      <c r="V10" s="11"/>
      <c r="W10" s="11"/>
      <c r="X10" s="11" t="s">
        <v>1244</v>
      </c>
      <c r="Y10" s="11">
        <v>1</v>
      </c>
      <c r="Z10" s="11">
        <v>1</v>
      </c>
      <c r="AA10" s="11"/>
      <c r="AB10" s="11"/>
      <c r="AC10" s="11">
        <v>12</v>
      </c>
      <c r="AD10" s="11"/>
      <c r="AE10" s="11"/>
      <c r="AF10" s="11"/>
      <c r="AG10" s="11"/>
      <c r="AH10" s="27">
        <v>12</v>
      </c>
    </row>
    <row r="11" spans="1:34" ht="15.75" customHeight="1">
      <c r="A11" s="26">
        <v>45672</v>
      </c>
      <c r="B11" s="26">
        <v>45672</v>
      </c>
      <c r="C11" s="11" t="s">
        <v>1240</v>
      </c>
      <c r="D11" s="11" t="s">
        <v>1241</v>
      </c>
      <c r="E11" s="11"/>
      <c r="F11" s="11"/>
      <c r="G11" s="11"/>
      <c r="H11" s="26" t="e">
        <v>#N/A</v>
      </c>
      <c r="I11" s="11">
        <v>903053286</v>
      </c>
      <c r="J11" s="11" t="s">
        <v>194</v>
      </c>
      <c r="K11" s="11"/>
      <c r="L11" s="11"/>
      <c r="M11" s="11"/>
      <c r="N11" s="11"/>
      <c r="O11" s="11"/>
      <c r="P11" s="11"/>
      <c r="Q11" s="11" t="s">
        <v>1242</v>
      </c>
      <c r="R11" s="11"/>
      <c r="S11" s="26" t="e">
        <v>#N/A</v>
      </c>
      <c r="T11" s="26">
        <v>45453</v>
      </c>
      <c r="U11" s="11" t="s">
        <v>1243</v>
      </c>
      <c r="V11" s="11"/>
      <c r="W11" s="11"/>
      <c r="X11" s="11" t="s">
        <v>1244</v>
      </c>
      <c r="Y11" s="11">
        <v>1</v>
      </c>
      <c r="Z11" s="11">
        <v>1</v>
      </c>
      <c r="AA11" s="11"/>
      <c r="AB11" s="11"/>
      <c r="AC11" s="11">
        <v>12</v>
      </c>
      <c r="AD11" s="11"/>
      <c r="AE11" s="11"/>
      <c r="AF11" s="11"/>
      <c r="AG11" s="11"/>
      <c r="AH11" s="27">
        <v>12</v>
      </c>
    </row>
    <row r="12" spans="1:34" ht="15.75" customHeight="1">
      <c r="A12" s="26">
        <v>45672</v>
      </c>
      <c r="B12" s="26">
        <v>45672</v>
      </c>
      <c r="C12" s="11" t="s">
        <v>1240</v>
      </c>
      <c r="D12" s="11" t="s">
        <v>1241</v>
      </c>
      <c r="E12" s="11"/>
      <c r="F12" s="11"/>
      <c r="G12" s="11"/>
      <c r="H12" s="26" t="e">
        <v>#N/A</v>
      </c>
      <c r="I12" s="11">
        <v>903053286</v>
      </c>
      <c r="J12" s="11" t="s">
        <v>194</v>
      </c>
      <c r="K12" s="11"/>
      <c r="L12" s="11"/>
      <c r="M12" s="11"/>
      <c r="N12" s="11"/>
      <c r="O12" s="11"/>
      <c r="P12" s="11"/>
      <c r="Q12" s="11" t="s">
        <v>1242</v>
      </c>
      <c r="R12" s="11"/>
      <c r="S12" s="26" t="e">
        <v>#N/A</v>
      </c>
      <c r="T12" s="26">
        <v>45422</v>
      </c>
      <c r="U12" s="11" t="s">
        <v>1243</v>
      </c>
      <c r="V12" s="11"/>
      <c r="W12" s="11"/>
      <c r="X12" s="11" t="s">
        <v>1244</v>
      </c>
      <c r="Y12" s="11">
        <v>1</v>
      </c>
      <c r="Z12" s="11">
        <v>1</v>
      </c>
      <c r="AA12" s="11"/>
      <c r="AB12" s="11"/>
      <c r="AC12" s="11">
        <v>12</v>
      </c>
      <c r="AD12" s="11"/>
      <c r="AE12" s="11"/>
      <c r="AF12" s="11"/>
      <c r="AG12" s="11"/>
      <c r="AH12" s="27">
        <v>12</v>
      </c>
    </row>
    <row r="13" spans="1:34" ht="15.75" customHeight="1">
      <c r="A13" s="26">
        <v>45672</v>
      </c>
      <c r="B13" s="26">
        <v>45672</v>
      </c>
      <c r="C13" s="11" t="s">
        <v>1240</v>
      </c>
      <c r="D13" s="11" t="s">
        <v>1241</v>
      </c>
      <c r="E13" s="11"/>
      <c r="F13" s="11"/>
      <c r="G13" s="11"/>
      <c r="H13" s="26" t="e">
        <v>#N/A</v>
      </c>
      <c r="I13" s="11">
        <v>903053286</v>
      </c>
      <c r="J13" s="11" t="s">
        <v>194</v>
      </c>
      <c r="K13" s="11"/>
      <c r="L13" s="11"/>
      <c r="M13" s="11"/>
      <c r="N13" s="11"/>
      <c r="O13" s="11"/>
      <c r="P13" s="11"/>
      <c r="Q13" s="11" t="s">
        <v>1242</v>
      </c>
      <c r="R13" s="11"/>
      <c r="S13" s="26" t="e">
        <v>#N/A</v>
      </c>
      <c r="T13" s="26">
        <v>45392</v>
      </c>
      <c r="U13" s="11" t="s">
        <v>1243</v>
      </c>
      <c r="V13" s="11"/>
      <c r="W13" s="11"/>
      <c r="X13" s="11" t="s">
        <v>1244</v>
      </c>
      <c r="Y13" s="11">
        <v>1</v>
      </c>
      <c r="Z13" s="11">
        <v>1</v>
      </c>
      <c r="AA13" s="11"/>
      <c r="AB13" s="11"/>
      <c r="AC13" s="11">
        <v>12</v>
      </c>
      <c r="AD13" s="11"/>
      <c r="AE13" s="11"/>
      <c r="AF13" s="11"/>
      <c r="AG13" s="11"/>
      <c r="AH13" s="27">
        <v>12</v>
      </c>
    </row>
    <row r="14" spans="1:34" ht="15.75" customHeight="1">
      <c r="A14" s="26">
        <v>45672</v>
      </c>
      <c r="B14" s="26">
        <v>45672</v>
      </c>
      <c r="C14" s="11" t="s">
        <v>1240</v>
      </c>
      <c r="D14" s="11" t="s">
        <v>1241</v>
      </c>
      <c r="E14" s="11"/>
      <c r="F14" s="11"/>
      <c r="G14" s="11"/>
      <c r="H14" s="26" t="e">
        <v>#N/A</v>
      </c>
      <c r="I14" s="11">
        <v>902934120</v>
      </c>
      <c r="J14" s="11" t="s">
        <v>1245</v>
      </c>
      <c r="K14" s="11"/>
      <c r="L14" s="11"/>
      <c r="M14" s="11"/>
      <c r="N14" s="11"/>
      <c r="O14" s="11"/>
      <c r="P14" s="11"/>
      <c r="Q14" s="11" t="s">
        <v>1242</v>
      </c>
      <c r="R14" s="11"/>
      <c r="S14" s="26" t="e">
        <v>#N/A</v>
      </c>
      <c r="T14" s="26">
        <v>45362</v>
      </c>
      <c r="U14" s="11" t="s">
        <v>1243</v>
      </c>
      <c r="V14" s="11"/>
      <c r="W14" s="11"/>
      <c r="X14" s="11" t="s">
        <v>1244</v>
      </c>
      <c r="Y14" s="11">
        <v>1</v>
      </c>
      <c r="Z14" s="11">
        <v>1</v>
      </c>
      <c r="AA14" s="11"/>
      <c r="AB14" s="11"/>
      <c r="AC14" s="11">
        <v>12</v>
      </c>
      <c r="AD14" s="11"/>
      <c r="AE14" s="11"/>
      <c r="AF14" s="11"/>
      <c r="AG14" s="11"/>
      <c r="AH14" s="27">
        <v>12</v>
      </c>
    </row>
    <row r="15" spans="1:34" ht="15.75" customHeight="1">
      <c r="A15" s="26">
        <v>45672</v>
      </c>
      <c r="B15" s="26">
        <v>45672</v>
      </c>
      <c r="C15" s="11" t="s">
        <v>1240</v>
      </c>
      <c r="D15" s="11" t="s">
        <v>1241</v>
      </c>
      <c r="E15" s="11"/>
      <c r="F15" s="11"/>
      <c r="G15" s="11"/>
      <c r="H15" s="26" t="e">
        <v>#N/A</v>
      </c>
      <c r="I15" s="11">
        <v>901183205</v>
      </c>
      <c r="J15" s="11" t="s">
        <v>883</v>
      </c>
      <c r="K15" s="11"/>
      <c r="L15" s="11"/>
      <c r="M15" s="11"/>
      <c r="N15" s="11"/>
      <c r="O15" s="11"/>
      <c r="P15" s="11"/>
      <c r="Q15" s="11" t="s">
        <v>1242</v>
      </c>
      <c r="R15" s="11"/>
      <c r="S15" s="26" t="e">
        <v>#N/A</v>
      </c>
      <c r="T15" s="26">
        <v>45667</v>
      </c>
      <c r="U15" s="11" t="s">
        <v>1243</v>
      </c>
      <c r="V15" s="11"/>
      <c r="W15" s="11"/>
      <c r="X15" s="11" t="s">
        <v>1244</v>
      </c>
      <c r="Y15" s="11">
        <v>1</v>
      </c>
      <c r="Z15" s="11">
        <v>1</v>
      </c>
      <c r="AA15" s="11"/>
      <c r="AB15" s="11"/>
      <c r="AC15" s="11">
        <v>12</v>
      </c>
      <c r="AD15" s="11"/>
      <c r="AE15" s="11"/>
      <c r="AF15" s="11"/>
      <c r="AG15" s="11"/>
      <c r="AH15" s="27">
        <v>12</v>
      </c>
    </row>
    <row r="16" spans="1:34" ht="15.75" customHeight="1">
      <c r="A16" s="26">
        <v>45672</v>
      </c>
      <c r="B16" s="26">
        <v>45672</v>
      </c>
      <c r="C16" s="11" t="s">
        <v>1240</v>
      </c>
      <c r="D16" s="11" t="s">
        <v>1241</v>
      </c>
      <c r="E16" s="11"/>
      <c r="F16" s="11"/>
      <c r="G16" s="11"/>
      <c r="H16" s="26" t="e">
        <v>#N/A</v>
      </c>
      <c r="I16" s="11">
        <v>901183205</v>
      </c>
      <c r="J16" s="11" t="s">
        <v>883</v>
      </c>
      <c r="K16" s="11"/>
      <c r="L16" s="11"/>
      <c r="M16" s="11"/>
      <c r="N16" s="11"/>
      <c r="O16" s="11"/>
      <c r="P16" s="11"/>
      <c r="Q16" s="11" t="s">
        <v>1242</v>
      </c>
      <c r="R16" s="11"/>
      <c r="S16" s="26" t="e">
        <v>#N/A</v>
      </c>
      <c r="T16" s="26">
        <v>45484</v>
      </c>
      <c r="U16" s="11" t="s">
        <v>1243</v>
      </c>
      <c r="V16" s="11"/>
      <c r="W16" s="11"/>
      <c r="X16" s="11" t="s">
        <v>1244</v>
      </c>
      <c r="Y16" s="11">
        <v>1</v>
      </c>
      <c r="Z16" s="11">
        <v>1</v>
      </c>
      <c r="AA16" s="11"/>
      <c r="AB16" s="11"/>
      <c r="AC16" s="11">
        <v>12</v>
      </c>
      <c r="AD16" s="11"/>
      <c r="AE16" s="11"/>
      <c r="AF16" s="11"/>
      <c r="AG16" s="11"/>
      <c r="AH16" s="27">
        <v>12</v>
      </c>
    </row>
    <row r="17" spans="1:34" ht="15.75" customHeight="1">
      <c r="A17" s="26">
        <v>45672</v>
      </c>
      <c r="B17" s="26">
        <v>45672</v>
      </c>
      <c r="C17" s="11" t="s">
        <v>1240</v>
      </c>
      <c r="D17" s="11" t="s">
        <v>1241</v>
      </c>
      <c r="E17" s="11"/>
      <c r="F17" s="11"/>
      <c r="G17" s="11"/>
      <c r="H17" s="26" t="e">
        <v>#N/A</v>
      </c>
      <c r="I17" s="11">
        <v>901183205</v>
      </c>
      <c r="J17" s="11" t="s">
        <v>883</v>
      </c>
      <c r="K17" s="11"/>
      <c r="L17" s="11"/>
      <c r="M17" s="11"/>
      <c r="N17" s="11"/>
      <c r="O17" s="11"/>
      <c r="P17" s="11"/>
      <c r="Q17" s="11" t="s">
        <v>1242</v>
      </c>
      <c r="R17" s="11"/>
      <c r="S17" s="26" t="e">
        <v>#N/A</v>
      </c>
      <c r="T17" s="26">
        <v>45362</v>
      </c>
      <c r="U17" s="11" t="s">
        <v>1243</v>
      </c>
      <c r="V17" s="11"/>
      <c r="W17" s="11"/>
      <c r="X17" s="11" t="s">
        <v>1244</v>
      </c>
      <c r="Y17" s="11">
        <v>1</v>
      </c>
      <c r="Z17" s="11">
        <v>1</v>
      </c>
      <c r="AA17" s="11"/>
      <c r="AB17" s="11"/>
      <c r="AC17" s="11">
        <v>12</v>
      </c>
      <c r="AD17" s="11"/>
      <c r="AE17" s="11"/>
      <c r="AF17" s="11"/>
      <c r="AG17" s="11"/>
      <c r="AH17" s="27">
        <v>12</v>
      </c>
    </row>
    <row r="18" spans="1:34" ht="15.75" customHeight="1">
      <c r="A18" s="26">
        <v>45672</v>
      </c>
      <c r="B18" s="26">
        <v>45672</v>
      </c>
      <c r="C18" s="11" t="s">
        <v>1240</v>
      </c>
      <c r="D18" s="11" t="s">
        <v>1241</v>
      </c>
      <c r="E18" s="11"/>
      <c r="F18" s="11"/>
      <c r="G18" s="11"/>
      <c r="H18" s="26" t="e">
        <v>#N/A</v>
      </c>
      <c r="I18" s="11">
        <v>925942982</v>
      </c>
      <c r="J18" s="11" t="s">
        <v>927</v>
      </c>
      <c r="K18" s="11"/>
      <c r="L18" s="11"/>
      <c r="M18" s="11"/>
      <c r="N18" s="11"/>
      <c r="O18" s="11"/>
      <c r="P18" s="11"/>
      <c r="Q18" s="11" t="s">
        <v>1242</v>
      </c>
      <c r="R18" s="11"/>
      <c r="S18" s="26" t="e">
        <v>#N/A</v>
      </c>
      <c r="T18" s="26">
        <v>45636</v>
      </c>
      <c r="U18" s="11" t="s">
        <v>1243</v>
      </c>
      <c r="V18" s="11"/>
      <c r="W18" s="11"/>
      <c r="X18" s="11" t="s">
        <v>1244</v>
      </c>
      <c r="Y18" s="11">
        <v>1</v>
      </c>
      <c r="Z18" s="11">
        <v>1</v>
      </c>
      <c r="AA18" s="11"/>
      <c r="AB18" s="11"/>
      <c r="AC18" s="11">
        <v>12</v>
      </c>
      <c r="AD18" s="11"/>
      <c r="AE18" s="11"/>
      <c r="AF18" s="11"/>
      <c r="AG18" s="11"/>
      <c r="AH18" s="27">
        <v>12</v>
      </c>
    </row>
    <row r="19" spans="1:34" ht="15.75" customHeight="1">
      <c r="A19" s="26">
        <v>45672</v>
      </c>
      <c r="B19" s="26">
        <v>45672</v>
      </c>
      <c r="C19" s="11" t="s">
        <v>1240</v>
      </c>
      <c r="D19" s="11" t="s">
        <v>1241</v>
      </c>
      <c r="E19" s="11"/>
      <c r="F19" s="11"/>
      <c r="G19" s="11"/>
      <c r="H19" s="26" t="e">
        <v>#N/A</v>
      </c>
      <c r="I19" s="11">
        <v>925942982</v>
      </c>
      <c r="J19" s="11" t="s">
        <v>927</v>
      </c>
      <c r="K19" s="11"/>
      <c r="L19" s="11"/>
      <c r="M19" s="11"/>
      <c r="N19" s="11"/>
      <c r="O19" s="11"/>
      <c r="P19" s="11"/>
      <c r="Q19" s="11" t="s">
        <v>1242</v>
      </c>
      <c r="R19" s="11"/>
      <c r="S19" s="26" t="e">
        <v>#N/A</v>
      </c>
      <c r="T19" s="26">
        <v>45607</v>
      </c>
      <c r="U19" s="11" t="s">
        <v>1243</v>
      </c>
      <c r="V19" s="11"/>
      <c r="W19" s="11"/>
      <c r="X19" s="11" t="s">
        <v>1244</v>
      </c>
      <c r="Y19" s="11">
        <v>1</v>
      </c>
      <c r="Z19" s="11">
        <v>1</v>
      </c>
      <c r="AA19" s="11"/>
      <c r="AB19" s="11"/>
      <c r="AC19" s="11">
        <v>12</v>
      </c>
      <c r="AD19" s="11"/>
      <c r="AE19" s="11"/>
      <c r="AF19" s="11"/>
      <c r="AG19" s="11"/>
      <c r="AH19" s="27">
        <v>12</v>
      </c>
    </row>
    <row r="20" spans="1:34" ht="15.75" customHeight="1">
      <c r="A20" s="26">
        <v>45672</v>
      </c>
      <c r="B20" s="26">
        <v>45672</v>
      </c>
      <c r="C20" s="11" t="s">
        <v>1240</v>
      </c>
      <c r="D20" s="11" t="s">
        <v>1241</v>
      </c>
      <c r="E20" s="11"/>
      <c r="F20" s="11"/>
      <c r="G20" s="11"/>
      <c r="H20" s="26" t="e">
        <v>#N/A</v>
      </c>
      <c r="I20" s="11">
        <v>925942982</v>
      </c>
      <c r="J20" s="11" t="s">
        <v>927</v>
      </c>
      <c r="K20" s="11"/>
      <c r="L20" s="11"/>
      <c r="M20" s="11"/>
      <c r="N20" s="11"/>
      <c r="O20" s="11"/>
      <c r="P20" s="11"/>
      <c r="Q20" s="11" t="s">
        <v>1242</v>
      </c>
      <c r="R20" s="11"/>
      <c r="S20" s="26" t="e">
        <v>#N/A</v>
      </c>
      <c r="T20" s="26">
        <v>45575</v>
      </c>
      <c r="U20" s="11" t="s">
        <v>1243</v>
      </c>
      <c r="V20" s="11"/>
      <c r="W20" s="11"/>
      <c r="X20" s="11" t="s">
        <v>1244</v>
      </c>
      <c r="Y20" s="11">
        <v>1</v>
      </c>
      <c r="Z20" s="11">
        <v>1</v>
      </c>
      <c r="AA20" s="11"/>
      <c r="AB20" s="11"/>
      <c r="AC20" s="11">
        <v>12</v>
      </c>
      <c r="AD20" s="11"/>
      <c r="AE20" s="11"/>
      <c r="AF20" s="11"/>
      <c r="AG20" s="11"/>
      <c r="AH20" s="27">
        <v>12</v>
      </c>
    </row>
    <row r="21" spans="1:34" ht="15.75" customHeight="1">
      <c r="A21" s="26">
        <v>45672</v>
      </c>
      <c r="B21" s="26">
        <v>45672</v>
      </c>
      <c r="C21" s="11" t="s">
        <v>1240</v>
      </c>
      <c r="D21" s="11" t="s">
        <v>1241</v>
      </c>
      <c r="E21" s="11"/>
      <c r="F21" s="11"/>
      <c r="G21" s="11"/>
      <c r="H21" s="26" t="e">
        <v>#N/A</v>
      </c>
      <c r="I21" s="11">
        <v>925942982</v>
      </c>
      <c r="J21" s="11" t="s">
        <v>927</v>
      </c>
      <c r="K21" s="11"/>
      <c r="L21" s="11"/>
      <c r="M21" s="11"/>
      <c r="N21" s="11"/>
      <c r="O21" s="11"/>
      <c r="P21" s="11"/>
      <c r="Q21" s="11" t="s">
        <v>1242</v>
      </c>
      <c r="R21" s="11"/>
      <c r="S21" s="26" t="e">
        <v>#N/A</v>
      </c>
      <c r="T21" s="26">
        <v>45545</v>
      </c>
      <c r="U21" s="11" t="s">
        <v>1243</v>
      </c>
      <c r="V21" s="11"/>
      <c r="W21" s="11"/>
      <c r="X21" s="11" t="s">
        <v>1244</v>
      </c>
      <c r="Y21" s="11">
        <v>1</v>
      </c>
      <c r="Z21" s="11">
        <v>1</v>
      </c>
      <c r="AA21" s="11"/>
      <c r="AB21" s="11"/>
      <c r="AC21" s="11">
        <v>12</v>
      </c>
      <c r="AD21" s="11"/>
      <c r="AE21" s="11"/>
      <c r="AF21" s="11"/>
      <c r="AG21" s="11"/>
      <c r="AH21" s="27">
        <v>12</v>
      </c>
    </row>
    <row r="22" spans="1:34" ht="15.75" customHeight="1">
      <c r="A22" s="26">
        <v>45672</v>
      </c>
      <c r="B22" s="26">
        <v>45672</v>
      </c>
      <c r="C22" s="11" t="s">
        <v>1240</v>
      </c>
      <c r="D22" s="11" t="s">
        <v>1241</v>
      </c>
      <c r="E22" s="11"/>
      <c r="F22" s="11"/>
      <c r="G22" s="11"/>
      <c r="H22" s="26" t="e">
        <v>#N/A</v>
      </c>
      <c r="I22" s="11">
        <v>925942982</v>
      </c>
      <c r="J22" s="11" t="s">
        <v>927</v>
      </c>
      <c r="K22" s="11"/>
      <c r="L22" s="11"/>
      <c r="M22" s="11"/>
      <c r="N22" s="11"/>
      <c r="O22" s="11"/>
      <c r="P22" s="11"/>
      <c r="Q22" s="11" t="s">
        <v>1242</v>
      </c>
      <c r="R22" s="11"/>
      <c r="S22" s="26" t="e">
        <v>#N/A</v>
      </c>
      <c r="T22" s="26">
        <v>45545</v>
      </c>
      <c r="U22" s="11" t="s">
        <v>1243</v>
      </c>
      <c r="V22" s="11"/>
      <c r="W22" s="11"/>
      <c r="X22" s="11" t="s">
        <v>1244</v>
      </c>
      <c r="Y22" s="11">
        <v>1</v>
      </c>
      <c r="Z22" s="11">
        <v>1</v>
      </c>
      <c r="AA22" s="11"/>
      <c r="AB22" s="11"/>
      <c r="AC22" s="11">
        <v>12</v>
      </c>
      <c r="AD22" s="11"/>
      <c r="AE22" s="11"/>
      <c r="AF22" s="11"/>
      <c r="AG22" s="11"/>
      <c r="AH22" s="27">
        <v>12</v>
      </c>
    </row>
    <row r="23" spans="1:34" ht="15.75" customHeight="1">
      <c r="A23" s="26">
        <v>45672</v>
      </c>
      <c r="B23" s="26">
        <v>45672</v>
      </c>
      <c r="C23" s="11" t="s">
        <v>1240</v>
      </c>
      <c r="D23" s="11" t="s">
        <v>1241</v>
      </c>
      <c r="E23" s="11"/>
      <c r="F23" s="11"/>
      <c r="G23" s="11"/>
      <c r="H23" s="26" t="e">
        <v>#N/A</v>
      </c>
      <c r="I23" s="11">
        <v>925942982</v>
      </c>
      <c r="J23" s="11" t="s">
        <v>927</v>
      </c>
      <c r="K23" s="11"/>
      <c r="L23" s="11"/>
      <c r="M23" s="11"/>
      <c r="N23" s="11"/>
      <c r="O23" s="11"/>
      <c r="P23" s="11"/>
      <c r="Q23" s="11" t="s">
        <v>1242</v>
      </c>
      <c r="R23" s="11"/>
      <c r="S23" s="26" t="e">
        <v>#N/A</v>
      </c>
      <c r="T23" s="26">
        <v>45484</v>
      </c>
      <c r="U23" s="11" t="s">
        <v>1243</v>
      </c>
      <c r="V23" s="11"/>
      <c r="W23" s="11"/>
      <c r="X23" s="11" t="s">
        <v>1244</v>
      </c>
      <c r="Y23" s="11">
        <v>1</v>
      </c>
      <c r="Z23" s="11">
        <v>1</v>
      </c>
      <c r="AA23" s="11"/>
      <c r="AB23" s="11"/>
      <c r="AC23" s="11">
        <v>12</v>
      </c>
      <c r="AD23" s="11"/>
      <c r="AE23" s="11"/>
      <c r="AF23" s="11"/>
      <c r="AG23" s="11"/>
      <c r="AH23" s="27">
        <v>12</v>
      </c>
    </row>
    <row r="24" spans="1:34" ht="15.75" customHeight="1">
      <c r="A24" s="26">
        <v>45672</v>
      </c>
      <c r="B24" s="26">
        <v>45672</v>
      </c>
      <c r="C24" s="11" t="s">
        <v>1240</v>
      </c>
      <c r="D24" s="11" t="s">
        <v>1241</v>
      </c>
      <c r="E24" s="11"/>
      <c r="F24" s="11"/>
      <c r="G24" s="11"/>
      <c r="H24" s="26" t="e">
        <v>#N/A</v>
      </c>
      <c r="I24" s="11">
        <v>925942982</v>
      </c>
      <c r="J24" s="11" t="s">
        <v>927</v>
      </c>
      <c r="K24" s="11"/>
      <c r="L24" s="11"/>
      <c r="M24" s="11"/>
      <c r="N24" s="11"/>
      <c r="O24" s="11"/>
      <c r="P24" s="11"/>
      <c r="Q24" s="11" t="s">
        <v>1242</v>
      </c>
      <c r="R24" s="11"/>
      <c r="S24" s="26" t="e">
        <v>#N/A</v>
      </c>
      <c r="T24" s="26">
        <v>45484</v>
      </c>
      <c r="U24" s="11" t="s">
        <v>1243</v>
      </c>
      <c r="V24" s="11"/>
      <c r="W24" s="11"/>
      <c r="X24" s="11" t="s">
        <v>1244</v>
      </c>
      <c r="Y24" s="11">
        <v>1</v>
      </c>
      <c r="Z24" s="11">
        <v>1</v>
      </c>
      <c r="AA24" s="11"/>
      <c r="AB24" s="11"/>
      <c r="AC24" s="11">
        <v>12</v>
      </c>
      <c r="AD24" s="11"/>
      <c r="AE24" s="11"/>
      <c r="AF24" s="11"/>
      <c r="AG24" s="11"/>
      <c r="AH24" s="27">
        <v>12</v>
      </c>
    </row>
    <row r="25" spans="1:34" ht="15.75" customHeight="1">
      <c r="A25" s="26">
        <v>45672</v>
      </c>
      <c r="B25" s="26">
        <v>45672</v>
      </c>
      <c r="C25" s="11" t="s">
        <v>1240</v>
      </c>
      <c r="D25" s="11" t="s">
        <v>1241</v>
      </c>
      <c r="E25" s="11"/>
      <c r="F25" s="11"/>
      <c r="G25" s="11"/>
      <c r="H25" s="26" t="e">
        <v>#N/A</v>
      </c>
      <c r="I25" s="11">
        <v>925942982</v>
      </c>
      <c r="J25" s="11" t="s">
        <v>927</v>
      </c>
      <c r="K25" s="11"/>
      <c r="L25" s="11"/>
      <c r="M25" s="11"/>
      <c r="N25" s="11"/>
      <c r="O25" s="11"/>
      <c r="P25" s="11"/>
      <c r="Q25" s="11" t="s">
        <v>1242</v>
      </c>
      <c r="R25" s="11"/>
      <c r="S25" s="26" t="e">
        <v>#N/A</v>
      </c>
      <c r="T25" s="26">
        <v>45453</v>
      </c>
      <c r="U25" s="11" t="s">
        <v>1243</v>
      </c>
      <c r="V25" s="11"/>
      <c r="W25" s="11"/>
      <c r="X25" s="11" t="s">
        <v>1244</v>
      </c>
      <c r="Y25" s="11">
        <v>1</v>
      </c>
      <c r="Z25" s="11">
        <v>1</v>
      </c>
      <c r="AA25" s="11"/>
      <c r="AB25" s="11"/>
      <c r="AC25" s="11">
        <v>12</v>
      </c>
      <c r="AD25" s="11"/>
      <c r="AE25" s="11"/>
      <c r="AF25" s="11"/>
      <c r="AG25" s="11"/>
      <c r="AH25" s="27">
        <v>12</v>
      </c>
    </row>
    <row r="26" spans="1:34" ht="15.75" customHeight="1">
      <c r="A26" s="26">
        <v>45672</v>
      </c>
      <c r="B26" s="26">
        <v>45672</v>
      </c>
      <c r="C26" s="11" t="s">
        <v>1240</v>
      </c>
      <c r="D26" s="11" t="s">
        <v>1241</v>
      </c>
      <c r="E26" s="11"/>
      <c r="F26" s="11"/>
      <c r="G26" s="11"/>
      <c r="H26" s="26" t="e">
        <v>#N/A</v>
      </c>
      <c r="I26" s="11">
        <v>925942982</v>
      </c>
      <c r="J26" s="11" t="s">
        <v>927</v>
      </c>
      <c r="K26" s="11"/>
      <c r="L26" s="11"/>
      <c r="M26" s="11"/>
      <c r="N26" s="11"/>
      <c r="O26" s="11"/>
      <c r="P26" s="11"/>
      <c r="Q26" s="11" t="s">
        <v>1242</v>
      </c>
      <c r="R26" s="11"/>
      <c r="S26" s="26" t="e">
        <v>#N/A</v>
      </c>
      <c r="T26" s="26">
        <v>45422</v>
      </c>
      <c r="U26" s="11" t="s">
        <v>1243</v>
      </c>
      <c r="V26" s="11"/>
      <c r="W26" s="11"/>
      <c r="X26" s="11" t="s">
        <v>1244</v>
      </c>
      <c r="Y26" s="11">
        <v>1</v>
      </c>
      <c r="Z26" s="11">
        <v>1</v>
      </c>
      <c r="AA26" s="11"/>
      <c r="AB26" s="11"/>
      <c r="AC26" s="11">
        <v>12</v>
      </c>
      <c r="AD26" s="11"/>
      <c r="AE26" s="11"/>
      <c r="AF26" s="11"/>
      <c r="AG26" s="11"/>
      <c r="AH26" s="27">
        <v>12</v>
      </c>
    </row>
    <row r="27" spans="1:34" ht="15.75" customHeight="1">
      <c r="A27" s="26">
        <v>45672</v>
      </c>
      <c r="B27" s="26">
        <v>45672</v>
      </c>
      <c r="C27" s="11" t="s">
        <v>1240</v>
      </c>
      <c r="D27" s="11" t="s">
        <v>1241</v>
      </c>
      <c r="E27" s="11"/>
      <c r="F27" s="11"/>
      <c r="G27" s="11"/>
      <c r="H27" s="26" t="e">
        <v>#N/A</v>
      </c>
      <c r="I27" s="11">
        <v>925942982</v>
      </c>
      <c r="J27" s="11" t="s">
        <v>927</v>
      </c>
      <c r="K27" s="11"/>
      <c r="L27" s="11"/>
      <c r="M27" s="11"/>
      <c r="N27" s="11"/>
      <c r="O27" s="11"/>
      <c r="P27" s="11"/>
      <c r="Q27" s="11" t="s">
        <v>1242</v>
      </c>
      <c r="R27" s="11"/>
      <c r="S27" s="26" t="e">
        <v>#N/A</v>
      </c>
      <c r="T27" s="26">
        <v>45392</v>
      </c>
      <c r="U27" s="11" t="s">
        <v>1243</v>
      </c>
      <c r="V27" s="11"/>
      <c r="W27" s="11"/>
      <c r="X27" s="11" t="s">
        <v>1244</v>
      </c>
      <c r="Y27" s="11">
        <v>1</v>
      </c>
      <c r="Z27" s="11">
        <v>1</v>
      </c>
      <c r="AA27" s="11"/>
      <c r="AB27" s="11"/>
      <c r="AC27" s="11">
        <v>12</v>
      </c>
      <c r="AD27" s="11"/>
      <c r="AE27" s="11"/>
      <c r="AF27" s="11"/>
      <c r="AG27" s="11"/>
      <c r="AH27" s="27">
        <v>12</v>
      </c>
    </row>
    <row r="28" spans="1:34" ht="15.75" customHeight="1">
      <c r="A28" s="26">
        <v>45672</v>
      </c>
      <c r="B28" s="26">
        <v>45672</v>
      </c>
      <c r="C28" s="11" t="s">
        <v>1240</v>
      </c>
      <c r="D28" s="11" t="s">
        <v>1241</v>
      </c>
      <c r="E28" s="11"/>
      <c r="F28" s="11"/>
      <c r="G28" s="11"/>
      <c r="H28" s="26" t="e">
        <v>#N/A</v>
      </c>
      <c r="I28" s="11">
        <v>924158592</v>
      </c>
      <c r="J28" s="11" t="s">
        <v>303</v>
      </c>
      <c r="K28" s="11"/>
      <c r="L28" s="11"/>
      <c r="M28" s="11"/>
      <c r="N28" s="11"/>
      <c r="O28" s="11"/>
      <c r="P28" s="11"/>
      <c r="Q28" s="11" t="s">
        <v>1242</v>
      </c>
      <c r="R28" s="11"/>
      <c r="S28" s="26" t="e">
        <v>#N/A</v>
      </c>
      <c r="T28" s="26">
        <v>45667</v>
      </c>
      <c r="U28" s="11" t="s">
        <v>1243</v>
      </c>
      <c r="V28" s="11"/>
      <c r="W28" s="11"/>
      <c r="X28" s="11" t="s">
        <v>1244</v>
      </c>
      <c r="Y28" s="11">
        <v>1</v>
      </c>
      <c r="Z28" s="11">
        <v>1</v>
      </c>
      <c r="AA28" s="11"/>
      <c r="AB28" s="11"/>
      <c r="AC28" s="11">
        <v>12</v>
      </c>
      <c r="AD28" s="11"/>
      <c r="AE28" s="11"/>
      <c r="AF28" s="11"/>
      <c r="AG28" s="11"/>
      <c r="AH28" s="27">
        <v>12</v>
      </c>
    </row>
    <row r="29" spans="1:34" ht="15.75" customHeight="1">
      <c r="A29" s="26">
        <v>45672</v>
      </c>
      <c r="B29" s="26">
        <v>45672</v>
      </c>
      <c r="C29" s="11" t="s">
        <v>1240</v>
      </c>
      <c r="D29" s="11" t="s">
        <v>1241</v>
      </c>
      <c r="E29" s="11"/>
      <c r="F29" s="11"/>
      <c r="G29" s="11"/>
      <c r="H29" s="26" t="e">
        <v>#N/A</v>
      </c>
      <c r="I29" s="11">
        <v>924158592</v>
      </c>
      <c r="J29" s="11" t="s">
        <v>303</v>
      </c>
      <c r="K29" s="11"/>
      <c r="L29" s="11"/>
      <c r="M29" s="11"/>
      <c r="N29" s="11"/>
      <c r="O29" s="11"/>
      <c r="P29" s="11"/>
      <c r="Q29" s="11" t="s">
        <v>1242</v>
      </c>
      <c r="R29" s="11"/>
      <c r="S29" s="26" t="e">
        <v>#N/A</v>
      </c>
      <c r="T29" s="26">
        <v>45484</v>
      </c>
      <c r="U29" s="11" t="s">
        <v>1243</v>
      </c>
      <c r="V29" s="11"/>
      <c r="W29" s="11"/>
      <c r="X29" s="11" t="s">
        <v>1244</v>
      </c>
      <c r="Y29" s="11">
        <v>1</v>
      </c>
      <c r="Z29" s="11">
        <v>1</v>
      </c>
      <c r="AA29" s="11"/>
      <c r="AB29" s="11"/>
      <c r="AC29" s="11">
        <v>12</v>
      </c>
      <c r="AD29" s="11"/>
      <c r="AE29" s="11"/>
      <c r="AF29" s="11"/>
      <c r="AG29" s="11"/>
      <c r="AH29" s="27">
        <v>12</v>
      </c>
    </row>
    <row r="30" spans="1:34" ht="15.75" customHeight="1">
      <c r="A30" s="26">
        <v>45672</v>
      </c>
      <c r="B30" s="26">
        <v>45672</v>
      </c>
      <c r="C30" s="11" t="s">
        <v>1240</v>
      </c>
      <c r="D30" s="11" t="s">
        <v>1241</v>
      </c>
      <c r="E30" s="11"/>
      <c r="F30" s="11"/>
      <c r="G30" s="11"/>
      <c r="H30" s="26" t="e">
        <v>#N/A</v>
      </c>
      <c r="I30" s="11">
        <v>924158592</v>
      </c>
      <c r="J30" s="11" t="s">
        <v>303</v>
      </c>
      <c r="K30" s="11"/>
      <c r="L30" s="11"/>
      <c r="M30" s="11"/>
      <c r="N30" s="11"/>
      <c r="O30" s="11"/>
      <c r="P30" s="11"/>
      <c r="Q30" s="11" t="s">
        <v>1242</v>
      </c>
      <c r="R30" s="11"/>
      <c r="S30" s="26" t="e">
        <v>#N/A</v>
      </c>
      <c r="T30" s="26">
        <v>45362</v>
      </c>
      <c r="U30" s="11" t="s">
        <v>1243</v>
      </c>
      <c r="V30" s="11"/>
      <c r="W30" s="11"/>
      <c r="X30" s="11" t="s">
        <v>1244</v>
      </c>
      <c r="Y30" s="11">
        <v>1</v>
      </c>
      <c r="Z30" s="11">
        <v>1</v>
      </c>
      <c r="AA30" s="11"/>
      <c r="AB30" s="11"/>
      <c r="AC30" s="11">
        <v>12</v>
      </c>
      <c r="AD30" s="11"/>
      <c r="AE30" s="11"/>
      <c r="AF30" s="11"/>
      <c r="AG30" s="11"/>
      <c r="AH30" s="27">
        <v>12</v>
      </c>
    </row>
    <row r="31" spans="1:34" ht="15.75" customHeight="1">
      <c r="A31" s="26">
        <v>45672</v>
      </c>
      <c r="B31" s="26">
        <v>45672</v>
      </c>
      <c r="C31" s="11" t="s">
        <v>1240</v>
      </c>
      <c r="D31" s="11" t="s">
        <v>1241</v>
      </c>
      <c r="E31" s="11"/>
      <c r="F31" s="11"/>
      <c r="G31" s="11"/>
      <c r="H31" s="26" t="e">
        <v>#N/A</v>
      </c>
      <c r="I31" s="11">
        <v>901891094</v>
      </c>
      <c r="J31" s="11" t="s">
        <v>990</v>
      </c>
      <c r="K31" s="11"/>
      <c r="L31" s="11"/>
      <c r="M31" s="11"/>
      <c r="N31" s="11"/>
      <c r="O31" s="11"/>
      <c r="P31" s="11"/>
      <c r="Q31" s="11" t="s">
        <v>1242</v>
      </c>
      <c r="R31" s="11"/>
      <c r="S31" s="26" t="e">
        <v>#N/A</v>
      </c>
      <c r="T31" s="26">
        <v>45667</v>
      </c>
      <c r="U31" s="11" t="s">
        <v>1243</v>
      </c>
      <c r="V31" s="11"/>
      <c r="W31" s="11"/>
      <c r="X31" s="11" t="s">
        <v>1244</v>
      </c>
      <c r="Y31" s="11">
        <v>1</v>
      </c>
      <c r="Z31" s="11">
        <v>1</v>
      </c>
      <c r="AA31" s="11"/>
      <c r="AB31" s="11"/>
      <c r="AC31" s="11">
        <v>12</v>
      </c>
      <c r="AD31" s="11"/>
      <c r="AE31" s="11"/>
      <c r="AF31" s="11"/>
      <c r="AG31" s="11"/>
      <c r="AH31" s="27">
        <v>12</v>
      </c>
    </row>
    <row r="32" spans="1:34" ht="15.75" customHeight="1">
      <c r="A32" s="26">
        <v>45672</v>
      </c>
      <c r="B32" s="26">
        <v>45672</v>
      </c>
      <c r="C32" s="11" t="s">
        <v>1240</v>
      </c>
      <c r="D32" s="11" t="s">
        <v>1241</v>
      </c>
      <c r="E32" s="11"/>
      <c r="F32" s="11"/>
      <c r="G32" s="11"/>
      <c r="H32" s="26" t="e">
        <v>#N/A</v>
      </c>
      <c r="I32" s="11">
        <v>901891094</v>
      </c>
      <c r="J32" s="11" t="s">
        <v>990</v>
      </c>
      <c r="K32" s="11"/>
      <c r="L32" s="11"/>
      <c r="M32" s="11"/>
      <c r="N32" s="11"/>
      <c r="O32" s="11"/>
      <c r="P32" s="11"/>
      <c r="Q32" s="11" t="s">
        <v>1242</v>
      </c>
      <c r="R32" s="11"/>
      <c r="S32" s="26" t="e">
        <v>#N/A</v>
      </c>
      <c r="T32" s="26">
        <v>45484</v>
      </c>
      <c r="U32" s="11" t="s">
        <v>1243</v>
      </c>
      <c r="V32" s="11"/>
      <c r="W32" s="11"/>
      <c r="X32" s="11" t="s">
        <v>1244</v>
      </c>
      <c r="Y32" s="11">
        <v>1</v>
      </c>
      <c r="Z32" s="11">
        <v>1</v>
      </c>
      <c r="AA32" s="11"/>
      <c r="AB32" s="11"/>
      <c r="AC32" s="11">
        <v>12</v>
      </c>
      <c r="AD32" s="11"/>
      <c r="AE32" s="11"/>
      <c r="AF32" s="11"/>
      <c r="AG32" s="11"/>
      <c r="AH32" s="27">
        <v>12</v>
      </c>
    </row>
    <row r="33" spans="1:34" ht="15.75" customHeight="1">
      <c r="A33" s="26">
        <v>45672</v>
      </c>
      <c r="B33" s="26">
        <v>45672</v>
      </c>
      <c r="C33" s="11" t="s">
        <v>1240</v>
      </c>
      <c r="D33" s="11" t="s">
        <v>1241</v>
      </c>
      <c r="E33" s="11"/>
      <c r="F33" s="11"/>
      <c r="G33" s="11"/>
      <c r="H33" s="26" t="e">
        <v>#N/A</v>
      </c>
      <c r="I33" s="11">
        <v>901891094</v>
      </c>
      <c r="J33" s="11" t="s">
        <v>990</v>
      </c>
      <c r="K33" s="11"/>
      <c r="L33" s="11"/>
      <c r="M33" s="11"/>
      <c r="N33" s="11"/>
      <c r="O33" s="11"/>
      <c r="P33" s="11"/>
      <c r="Q33" s="11" t="s">
        <v>1242</v>
      </c>
      <c r="R33" s="11"/>
      <c r="S33" s="26" t="e">
        <v>#N/A</v>
      </c>
      <c r="T33" s="26">
        <v>45362</v>
      </c>
      <c r="U33" s="11" t="s">
        <v>1243</v>
      </c>
      <c r="V33" s="11"/>
      <c r="W33" s="11"/>
      <c r="X33" s="11" t="s">
        <v>1244</v>
      </c>
      <c r="Y33" s="11">
        <v>1</v>
      </c>
      <c r="Z33" s="11">
        <v>1</v>
      </c>
      <c r="AA33" s="11"/>
      <c r="AB33" s="11"/>
      <c r="AC33" s="11">
        <v>12</v>
      </c>
      <c r="AD33" s="11"/>
      <c r="AE33" s="11"/>
      <c r="AF33" s="11"/>
      <c r="AG33" s="11"/>
      <c r="AH33" s="27">
        <v>12</v>
      </c>
    </row>
    <row r="34" spans="1:34" ht="15.75" customHeight="1">
      <c r="A34" s="26">
        <v>45672</v>
      </c>
      <c r="B34" s="26">
        <v>45672</v>
      </c>
      <c r="C34" s="11" t="s">
        <v>1240</v>
      </c>
      <c r="D34" s="11" t="s">
        <v>1241</v>
      </c>
      <c r="E34" s="11"/>
      <c r="F34" s="11"/>
      <c r="G34" s="11"/>
      <c r="H34" s="26" t="e">
        <v>#N/A</v>
      </c>
      <c r="I34" s="11">
        <v>926122332</v>
      </c>
      <c r="J34" s="11" t="s">
        <v>554</v>
      </c>
      <c r="K34" s="11"/>
      <c r="L34" s="11"/>
      <c r="M34" s="11"/>
      <c r="N34" s="11"/>
      <c r="O34" s="11"/>
      <c r="P34" s="11"/>
      <c r="Q34" s="11" t="s">
        <v>1242</v>
      </c>
      <c r="R34" s="11"/>
      <c r="S34" s="26" t="e">
        <v>#N/A</v>
      </c>
      <c r="T34" s="26">
        <v>45422</v>
      </c>
      <c r="U34" s="11" t="s">
        <v>1243</v>
      </c>
      <c r="V34" s="11"/>
      <c r="W34" s="11"/>
      <c r="X34" s="11" t="s">
        <v>1244</v>
      </c>
      <c r="Y34" s="11">
        <v>1</v>
      </c>
      <c r="Z34" s="11">
        <v>1</v>
      </c>
      <c r="AA34" s="11"/>
      <c r="AB34" s="11"/>
      <c r="AC34" s="11">
        <v>6</v>
      </c>
      <c r="AD34" s="11"/>
      <c r="AE34" s="11"/>
      <c r="AF34" s="11"/>
      <c r="AG34" s="11"/>
      <c r="AH34" s="27">
        <v>6</v>
      </c>
    </row>
    <row r="35" spans="1:34" ht="15.75" customHeight="1"/>
    <row r="36" spans="1:34" ht="15.75" customHeight="1"/>
    <row r="37" spans="1:34" ht="15.75" customHeight="1"/>
    <row r="38" spans="1:34" ht="15.75" customHeight="1"/>
    <row r="39" spans="1:34" ht="15.75" customHeight="1"/>
    <row r="40" spans="1:34" ht="15.75" customHeight="1"/>
    <row r="41" spans="1:34" ht="15.75" customHeight="1"/>
    <row r="42" spans="1:34" ht="15.75" customHeight="1"/>
    <row r="43" spans="1:34" ht="15.75" customHeight="1"/>
    <row r="44" spans="1:34" ht="15.75" customHeight="1"/>
    <row r="45" spans="1:34" ht="15.75" customHeight="1"/>
    <row r="46" spans="1:34" ht="15.75" customHeight="1"/>
    <row r="47" spans="1:34" ht="15.75" customHeight="1"/>
    <row r="48" spans="1:34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00"/>
  <sheetViews>
    <sheetView workbookViewId="0"/>
  </sheetViews>
  <sheetFormatPr defaultColWidth="11.25" defaultRowHeight="15" customHeight="1"/>
  <cols>
    <col min="1" max="1" width="9.875" customWidth="1"/>
    <col min="2" max="2" width="19.125" customWidth="1"/>
    <col min="3" max="3" width="12.625" customWidth="1"/>
    <col min="4" max="4" width="8.5" customWidth="1"/>
    <col min="5" max="5" width="9.125" customWidth="1"/>
    <col min="6" max="6" width="2.875" customWidth="1"/>
    <col min="7" max="26" width="8.5" customWidth="1"/>
  </cols>
  <sheetData>
    <row r="1" spans="1:6" ht="15.75" customHeight="1">
      <c r="A1" s="12">
        <v>900054038</v>
      </c>
      <c r="B1" s="12" t="s">
        <v>1225</v>
      </c>
      <c r="C1" s="12" t="s">
        <v>1226</v>
      </c>
      <c r="E1" s="9">
        <v>45667</v>
      </c>
      <c r="F1" s="28">
        <v>12</v>
      </c>
    </row>
    <row r="2" spans="1:6" ht="15.75" customHeight="1">
      <c r="A2" s="12">
        <v>900054038</v>
      </c>
      <c r="B2" s="12" t="s">
        <v>1225</v>
      </c>
      <c r="C2" s="12" t="s">
        <v>1226</v>
      </c>
      <c r="E2" s="9">
        <v>45334</v>
      </c>
      <c r="F2" s="28">
        <v>12</v>
      </c>
    </row>
    <row r="3" spans="1:6" ht="15.75" customHeight="1">
      <c r="A3" s="12">
        <v>903551370</v>
      </c>
      <c r="B3" s="12" t="s">
        <v>964</v>
      </c>
      <c r="C3" s="12" t="s">
        <v>1226</v>
      </c>
      <c r="E3" s="9">
        <v>45484</v>
      </c>
      <c r="F3" s="28">
        <v>12</v>
      </c>
    </row>
    <row r="4" spans="1:6" ht="15.75" customHeight="1">
      <c r="A4" s="12">
        <v>903551370</v>
      </c>
      <c r="B4" s="12" t="s">
        <v>964</v>
      </c>
      <c r="C4" s="12" t="s">
        <v>1226</v>
      </c>
      <c r="E4" s="9">
        <v>45334</v>
      </c>
      <c r="F4" s="28">
        <v>12</v>
      </c>
    </row>
    <row r="5" spans="1:6" ht="15.75" customHeight="1">
      <c r="A5" s="12">
        <v>925819122</v>
      </c>
      <c r="B5" s="12" t="s">
        <v>331</v>
      </c>
      <c r="C5" s="12" t="s">
        <v>1226</v>
      </c>
      <c r="E5" s="9">
        <v>45667</v>
      </c>
      <c r="F5" s="28">
        <v>12</v>
      </c>
    </row>
    <row r="6" spans="1:6" ht="15.75" customHeight="1">
      <c r="A6" s="12">
        <v>924459782</v>
      </c>
      <c r="B6" s="12" t="s">
        <v>353</v>
      </c>
      <c r="C6" s="12" t="s">
        <v>1226</v>
      </c>
      <c r="E6" s="9">
        <v>45667</v>
      </c>
      <c r="F6" s="28">
        <v>12</v>
      </c>
    </row>
    <row r="7" spans="1:6" ht="15.75" customHeight="1">
      <c r="A7" s="12">
        <v>924459782</v>
      </c>
      <c r="B7" s="12" t="s">
        <v>353</v>
      </c>
      <c r="C7" s="12" t="s">
        <v>1226</v>
      </c>
      <c r="E7" s="9">
        <v>45484</v>
      </c>
      <c r="F7" s="28">
        <v>12</v>
      </c>
    </row>
    <row r="8" spans="1:6" ht="15.75" customHeight="1">
      <c r="A8" s="12">
        <v>924459782</v>
      </c>
      <c r="B8" s="12" t="s">
        <v>353</v>
      </c>
      <c r="C8" s="12" t="s">
        <v>1226</v>
      </c>
      <c r="E8" s="9">
        <v>45392</v>
      </c>
      <c r="F8" s="28">
        <v>12</v>
      </c>
    </row>
    <row r="9" spans="1:6" ht="15.75" customHeight="1">
      <c r="A9" s="12">
        <v>901375363</v>
      </c>
      <c r="B9" s="12" t="s">
        <v>368</v>
      </c>
      <c r="C9" s="12" t="s">
        <v>1226</v>
      </c>
      <c r="E9" s="9">
        <v>45667</v>
      </c>
      <c r="F9" s="28">
        <v>12</v>
      </c>
    </row>
    <row r="10" spans="1:6" ht="15.75" customHeight="1">
      <c r="A10" s="12">
        <v>901375363</v>
      </c>
      <c r="B10" s="12" t="s">
        <v>368</v>
      </c>
      <c r="C10" s="12" t="s">
        <v>1226</v>
      </c>
      <c r="E10" s="9">
        <v>45484</v>
      </c>
      <c r="F10" s="28">
        <v>12</v>
      </c>
    </row>
    <row r="11" spans="1:6" ht="15.75" customHeight="1">
      <c r="A11" s="12">
        <v>901375363</v>
      </c>
      <c r="B11" s="12" t="s">
        <v>368</v>
      </c>
      <c r="C11" s="12" t="s">
        <v>1226</v>
      </c>
      <c r="E11" s="9">
        <v>45334</v>
      </c>
      <c r="F11" s="28">
        <v>12</v>
      </c>
    </row>
    <row r="12" spans="1:6" ht="15.75" customHeight="1">
      <c r="A12" s="12">
        <v>903585501</v>
      </c>
      <c r="B12" s="12" t="s">
        <v>282</v>
      </c>
      <c r="C12" s="12" t="s">
        <v>1199</v>
      </c>
      <c r="E12" s="9">
        <v>45667</v>
      </c>
      <c r="F12" s="28">
        <v>12</v>
      </c>
    </row>
    <row r="13" spans="1:6" ht="15.75" customHeight="1">
      <c r="A13" s="12">
        <v>903585501</v>
      </c>
      <c r="B13" s="12" t="s">
        <v>282</v>
      </c>
      <c r="C13" s="12" t="s">
        <v>1199</v>
      </c>
      <c r="E13" s="9">
        <v>45484</v>
      </c>
      <c r="F13" s="28">
        <v>12</v>
      </c>
    </row>
    <row r="14" spans="1:6" ht="15.75" customHeight="1">
      <c r="A14" s="12">
        <v>903585501</v>
      </c>
      <c r="B14" s="12" t="s">
        <v>282</v>
      </c>
      <c r="C14" s="12" t="s">
        <v>1199</v>
      </c>
      <c r="E14" s="9">
        <v>45362</v>
      </c>
      <c r="F14" s="28">
        <v>12</v>
      </c>
    </row>
    <row r="15" spans="1:6" ht="15.75" customHeight="1">
      <c r="A15" s="12">
        <v>962036601</v>
      </c>
      <c r="B15" s="12" t="s">
        <v>938</v>
      </c>
      <c r="C15" s="12" t="s">
        <v>1226</v>
      </c>
      <c r="E15" s="9">
        <v>45422</v>
      </c>
      <c r="F15" s="28">
        <v>12</v>
      </c>
    </row>
    <row r="16" spans="1:6" ht="15.75" customHeight="1">
      <c r="A16" s="12">
        <v>994070801</v>
      </c>
      <c r="B16" s="12" t="s">
        <v>692</v>
      </c>
      <c r="C16" s="12" t="s">
        <v>1226</v>
      </c>
      <c r="E16" s="9">
        <v>45334</v>
      </c>
      <c r="F16" s="28">
        <v>12</v>
      </c>
    </row>
    <row r="17" spans="1:6" ht="15.75" customHeight="1">
      <c r="A17" s="12">
        <v>917958292</v>
      </c>
      <c r="B17" s="12" t="s">
        <v>576</v>
      </c>
      <c r="C17" s="12" t="s">
        <v>1226</v>
      </c>
      <c r="E17" s="9">
        <v>45392</v>
      </c>
      <c r="F17" s="28">
        <v>12</v>
      </c>
    </row>
    <row r="18" spans="1:6" ht="15.75" customHeight="1">
      <c r="A18" s="12">
        <v>904864240</v>
      </c>
      <c r="B18" s="12" t="s">
        <v>214</v>
      </c>
      <c r="C18" s="12" t="s">
        <v>1226</v>
      </c>
      <c r="E18" s="9">
        <v>45667</v>
      </c>
      <c r="F18" s="28">
        <v>12</v>
      </c>
    </row>
    <row r="19" spans="1:6" ht="15.75" customHeight="1">
      <c r="A19" s="12">
        <v>904864240</v>
      </c>
      <c r="B19" s="12" t="s">
        <v>214</v>
      </c>
      <c r="C19" s="12" t="s">
        <v>1226</v>
      </c>
      <c r="E19" s="9">
        <v>45484</v>
      </c>
      <c r="F19" s="28">
        <v>12</v>
      </c>
    </row>
    <row r="20" spans="1:6" ht="15.75" customHeight="1">
      <c r="A20" s="12">
        <v>904864240</v>
      </c>
      <c r="B20" s="12" t="s">
        <v>214</v>
      </c>
      <c r="C20" s="12" t="s">
        <v>1226</v>
      </c>
      <c r="E20" s="9">
        <v>45362</v>
      </c>
      <c r="F20" s="28">
        <v>12</v>
      </c>
    </row>
    <row r="21" spans="1:6" ht="15.75" customHeight="1">
      <c r="A21" s="12">
        <v>904864240</v>
      </c>
      <c r="B21" s="12" t="s">
        <v>214</v>
      </c>
      <c r="C21" s="12" t="s">
        <v>1226</v>
      </c>
      <c r="E21" s="9">
        <v>45362</v>
      </c>
      <c r="F21" s="28">
        <v>12</v>
      </c>
    </row>
    <row r="22" spans="1:6" ht="15.75" customHeight="1">
      <c r="A22" s="12">
        <v>905099667</v>
      </c>
      <c r="B22" s="12" t="s">
        <v>220</v>
      </c>
      <c r="C22" s="12" t="s">
        <v>1226</v>
      </c>
      <c r="E22" s="9">
        <v>45667</v>
      </c>
      <c r="F22" s="28">
        <v>12</v>
      </c>
    </row>
    <row r="23" spans="1:6" ht="15.75" customHeight="1">
      <c r="A23" s="12">
        <v>905099667</v>
      </c>
      <c r="B23" s="12" t="s">
        <v>220</v>
      </c>
      <c r="C23" s="12" t="s">
        <v>1226</v>
      </c>
      <c r="E23" s="9">
        <v>45484</v>
      </c>
      <c r="F23" s="28">
        <v>12</v>
      </c>
    </row>
    <row r="24" spans="1:6" ht="15.75" customHeight="1">
      <c r="A24" s="12">
        <v>905099667</v>
      </c>
      <c r="B24" s="12" t="s">
        <v>220</v>
      </c>
      <c r="C24" s="12" t="s">
        <v>1226</v>
      </c>
      <c r="E24" s="9">
        <v>45362</v>
      </c>
      <c r="F24" s="28">
        <v>12</v>
      </c>
    </row>
    <row r="25" spans="1:6" ht="15.75" customHeight="1">
      <c r="A25" s="12">
        <v>904864239</v>
      </c>
      <c r="B25" s="12" t="s">
        <v>237</v>
      </c>
      <c r="C25" s="12" t="s">
        <v>1226</v>
      </c>
      <c r="E25" s="9">
        <v>45667</v>
      </c>
      <c r="F25" s="28">
        <v>12</v>
      </c>
    </row>
    <row r="26" spans="1:6" ht="15.75" customHeight="1">
      <c r="A26" s="12">
        <v>904864239</v>
      </c>
      <c r="B26" s="12" t="s">
        <v>237</v>
      </c>
      <c r="C26" s="12" t="s">
        <v>1226</v>
      </c>
      <c r="E26" s="9">
        <v>45484</v>
      </c>
      <c r="F26" s="28">
        <v>12</v>
      </c>
    </row>
    <row r="27" spans="1:6" ht="15.75" customHeight="1">
      <c r="A27" s="12">
        <v>904864239</v>
      </c>
      <c r="B27" s="12" t="s">
        <v>237</v>
      </c>
      <c r="C27" s="12" t="s">
        <v>1226</v>
      </c>
      <c r="E27" s="9">
        <v>45362</v>
      </c>
      <c r="F27" s="28">
        <v>12</v>
      </c>
    </row>
    <row r="28" spans="1:6" ht="15.75" customHeight="1">
      <c r="A28" s="12">
        <v>900765769</v>
      </c>
      <c r="B28" s="12" t="s">
        <v>271</v>
      </c>
      <c r="C28" s="12" t="s">
        <v>1226</v>
      </c>
      <c r="E28" s="9">
        <v>45667</v>
      </c>
      <c r="F28" s="28">
        <v>12</v>
      </c>
    </row>
    <row r="29" spans="1:6" ht="15.75" customHeight="1">
      <c r="A29" s="12">
        <v>900765769</v>
      </c>
      <c r="B29" s="12" t="s">
        <v>271</v>
      </c>
      <c r="C29" s="12" t="s">
        <v>1226</v>
      </c>
      <c r="E29" s="9">
        <v>45667</v>
      </c>
      <c r="F29" s="28">
        <v>12</v>
      </c>
    </row>
    <row r="30" spans="1:6" ht="15.75" customHeight="1">
      <c r="A30" s="12">
        <v>900765769</v>
      </c>
      <c r="B30" s="12" t="s">
        <v>271</v>
      </c>
      <c r="C30" s="12" t="s">
        <v>1226</v>
      </c>
      <c r="E30" s="9">
        <v>45484</v>
      </c>
      <c r="F30" s="28">
        <v>12</v>
      </c>
    </row>
    <row r="31" spans="1:6" ht="15.75" customHeight="1">
      <c r="A31" s="12">
        <v>900765769</v>
      </c>
      <c r="B31" s="12" t="s">
        <v>271</v>
      </c>
      <c r="C31" s="12" t="s">
        <v>1226</v>
      </c>
      <c r="E31" s="9">
        <v>45362</v>
      </c>
      <c r="F31" s="28">
        <v>12</v>
      </c>
    </row>
    <row r="32" spans="1:6" ht="15.75" customHeight="1">
      <c r="A32" s="12">
        <v>920713782</v>
      </c>
      <c r="B32" s="12" t="s">
        <v>1227</v>
      </c>
      <c r="C32" s="12" t="s">
        <v>1226</v>
      </c>
      <c r="E32" s="9">
        <v>45362</v>
      </c>
      <c r="F32" s="28">
        <v>12</v>
      </c>
    </row>
    <row r="33" spans="1:6" ht="15.75" customHeight="1">
      <c r="A33" s="12">
        <v>902368644</v>
      </c>
      <c r="B33" s="12" t="s">
        <v>179</v>
      </c>
      <c r="C33" s="12" t="s">
        <v>1226</v>
      </c>
      <c r="E33" s="9">
        <v>45667</v>
      </c>
      <c r="F33" s="28">
        <v>12</v>
      </c>
    </row>
    <row r="34" spans="1:6" ht="15.75" customHeight="1">
      <c r="A34" s="12">
        <v>902368644</v>
      </c>
      <c r="B34" s="12" t="s">
        <v>179</v>
      </c>
      <c r="C34" s="12" t="s">
        <v>1226</v>
      </c>
      <c r="E34" s="9">
        <v>45334</v>
      </c>
      <c r="F34" s="28">
        <v>12</v>
      </c>
    </row>
    <row r="35" spans="1:6" ht="15.75" customHeight="1">
      <c r="A35" s="12">
        <v>900609535</v>
      </c>
      <c r="B35" s="12" t="s">
        <v>488</v>
      </c>
      <c r="C35" s="12" t="s">
        <v>1226</v>
      </c>
      <c r="E35" s="9">
        <v>45484</v>
      </c>
      <c r="F35" s="28">
        <v>12</v>
      </c>
    </row>
    <row r="36" spans="1:6" ht="15.75" customHeight="1">
      <c r="A36" s="12">
        <v>900609535</v>
      </c>
      <c r="B36" s="12" t="s">
        <v>488</v>
      </c>
      <c r="C36" s="12" t="s">
        <v>1226</v>
      </c>
      <c r="E36" s="9">
        <v>45362</v>
      </c>
      <c r="F36" s="28">
        <v>12</v>
      </c>
    </row>
    <row r="37" spans="1:6" ht="15.75" customHeight="1">
      <c r="A37" s="12">
        <v>924248862</v>
      </c>
      <c r="B37" s="12" t="s">
        <v>1228</v>
      </c>
      <c r="C37" s="12" t="s">
        <v>1226</v>
      </c>
      <c r="E37" s="9">
        <v>45667</v>
      </c>
      <c r="F37" s="28">
        <v>12</v>
      </c>
    </row>
    <row r="38" spans="1:6" ht="15.75" customHeight="1">
      <c r="A38" s="12">
        <v>924248862</v>
      </c>
      <c r="B38" s="12" t="s">
        <v>1228</v>
      </c>
      <c r="C38" s="12" t="s">
        <v>1226</v>
      </c>
      <c r="E38" s="9">
        <v>45484</v>
      </c>
      <c r="F38" s="28">
        <v>12</v>
      </c>
    </row>
    <row r="39" spans="1:6" ht="15.75" customHeight="1">
      <c r="A39" s="12">
        <v>924248862</v>
      </c>
      <c r="B39" s="12" t="s">
        <v>1228</v>
      </c>
      <c r="C39" s="12" t="s">
        <v>1226</v>
      </c>
      <c r="E39" s="9">
        <v>45392</v>
      </c>
      <c r="F39" s="28">
        <v>12</v>
      </c>
    </row>
    <row r="40" spans="1:6" ht="15.75" customHeight="1">
      <c r="A40" s="12">
        <v>902102605</v>
      </c>
      <c r="B40" s="12" t="s">
        <v>48</v>
      </c>
      <c r="C40" s="12" t="s">
        <v>1226</v>
      </c>
      <c r="E40" s="9">
        <v>45667</v>
      </c>
      <c r="F40" s="28">
        <v>12</v>
      </c>
    </row>
    <row r="41" spans="1:6" ht="15.75" customHeight="1">
      <c r="A41" s="12">
        <v>902102605</v>
      </c>
      <c r="B41" s="12" t="s">
        <v>48</v>
      </c>
      <c r="C41" s="12" t="s">
        <v>1226</v>
      </c>
      <c r="E41" s="9">
        <v>45484</v>
      </c>
      <c r="F41" s="28">
        <v>12</v>
      </c>
    </row>
    <row r="42" spans="1:6" ht="15.75" customHeight="1">
      <c r="A42" s="12">
        <v>928144101</v>
      </c>
      <c r="B42" s="12" t="s">
        <v>441</v>
      </c>
      <c r="C42" s="12" t="s">
        <v>1226</v>
      </c>
      <c r="E42" s="9">
        <v>45484</v>
      </c>
      <c r="F42" s="28">
        <v>12</v>
      </c>
    </row>
    <row r="43" spans="1:6" ht="15.75" customHeight="1">
      <c r="A43" s="12">
        <v>928144101</v>
      </c>
      <c r="B43" s="12" t="s">
        <v>441</v>
      </c>
      <c r="C43" s="12" t="s">
        <v>1226</v>
      </c>
      <c r="E43" s="9">
        <v>45362</v>
      </c>
      <c r="F43" s="28">
        <v>12</v>
      </c>
    </row>
    <row r="44" spans="1:6" ht="15.75" customHeight="1">
      <c r="A44" s="12">
        <v>903322709</v>
      </c>
      <c r="B44" s="12" t="s">
        <v>823</v>
      </c>
      <c r="C44" s="12" t="s">
        <v>1226</v>
      </c>
      <c r="E44" s="9">
        <v>45667</v>
      </c>
      <c r="F44" s="28">
        <v>12</v>
      </c>
    </row>
    <row r="45" spans="1:6" ht="15.75" customHeight="1">
      <c r="A45" s="12">
        <v>903322709</v>
      </c>
      <c r="B45" s="12" t="s">
        <v>823</v>
      </c>
      <c r="C45" s="12" t="s">
        <v>1226</v>
      </c>
      <c r="E45" s="9">
        <v>45484</v>
      </c>
      <c r="F45" s="28">
        <v>18</v>
      </c>
    </row>
    <row r="46" spans="1:6" ht="15.75" customHeight="1">
      <c r="A46" s="12">
        <v>902625181</v>
      </c>
      <c r="B46" s="12" t="s">
        <v>115</v>
      </c>
      <c r="C46" s="12" t="s">
        <v>1226</v>
      </c>
      <c r="E46" s="9">
        <v>45667</v>
      </c>
      <c r="F46" s="28">
        <v>12</v>
      </c>
    </row>
    <row r="47" spans="1:6" ht="15.75" customHeight="1">
      <c r="A47" s="12">
        <v>902625181</v>
      </c>
      <c r="B47" s="12" t="s">
        <v>115</v>
      </c>
      <c r="C47" s="12" t="s">
        <v>1226</v>
      </c>
      <c r="E47" s="9">
        <v>45484</v>
      </c>
      <c r="F47" s="28">
        <v>12</v>
      </c>
    </row>
    <row r="48" spans="1:6" ht="15.75" customHeight="1">
      <c r="A48" s="12">
        <v>902625181</v>
      </c>
      <c r="B48" s="12" t="s">
        <v>115</v>
      </c>
      <c r="C48" s="12" t="s">
        <v>1226</v>
      </c>
      <c r="E48" s="9">
        <v>45362</v>
      </c>
      <c r="F48" s="28">
        <v>12</v>
      </c>
    </row>
    <row r="49" spans="1:6" ht="15.75" customHeight="1">
      <c r="A49" s="12">
        <v>925560752</v>
      </c>
      <c r="B49" s="12" t="s">
        <v>612</v>
      </c>
      <c r="C49" s="12" t="s">
        <v>1226</v>
      </c>
      <c r="E49" s="9">
        <v>45362</v>
      </c>
      <c r="F49" s="28">
        <v>12</v>
      </c>
    </row>
    <row r="50" spans="1:6" ht="15.75" customHeight="1">
      <c r="A50" s="12">
        <v>905304227</v>
      </c>
      <c r="B50" s="12" t="s">
        <v>481</v>
      </c>
      <c r="C50" s="12" t="s">
        <v>1226</v>
      </c>
      <c r="E50" s="9">
        <v>45484</v>
      </c>
      <c r="F50" s="28">
        <v>12</v>
      </c>
    </row>
    <row r="51" spans="1:6" ht="15.75" customHeight="1"/>
    <row r="52" spans="1:6" ht="15.75" customHeight="1"/>
    <row r="53" spans="1:6" ht="15.75" customHeight="1"/>
    <row r="54" spans="1:6" ht="15.75" customHeight="1"/>
    <row r="55" spans="1:6" ht="15.75" customHeight="1"/>
    <row r="56" spans="1:6" ht="15.75" customHeight="1"/>
    <row r="57" spans="1:6" ht="15.75" customHeight="1"/>
    <row r="58" spans="1:6" ht="15.75" customHeight="1"/>
    <row r="59" spans="1:6" ht="15.75" customHeight="1"/>
    <row r="60" spans="1:6" ht="15.75" customHeight="1"/>
    <row r="61" spans="1:6" ht="15.75" customHeight="1"/>
    <row r="62" spans="1:6" ht="15.75" customHeight="1"/>
    <row r="63" spans="1:6" ht="15.75" customHeight="1"/>
    <row r="64" spans="1:6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Broker Commissions-2025-0-10-12</vt:lpstr>
      <vt:lpstr>Sheet1</vt:lpstr>
      <vt:lpstr>Sheet2</vt:lpstr>
      <vt:lpstr>VLook-up</vt:lpstr>
      <vt:lpstr>Missing Agents</vt:lpstr>
      <vt:lpstr>Processed 3-12-25 cycle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Loula Irene Cabel</cp:lastModifiedBy>
  <dcterms:created xsi:type="dcterms:W3CDTF">2025-01-10T17:42:54Z</dcterms:created>
  <dcterms:modified xsi:type="dcterms:W3CDTF">2025-12-11T16:59:32Z</dcterms:modified>
</cp:coreProperties>
</file>