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Cigna Bonus from Box/"/>
    </mc:Choice>
  </mc:AlternateContent>
  <xr:revisionPtr revIDLastSave="0" documentId="13_ncr:1_{E7F712EC-96E6-BF4D-8547-AEF46038D6B4}" xr6:coauthVersionLast="47" xr6:coauthVersionMax="47" xr10:uidLastSave="{00000000-0000-0000-0000-000000000000}"/>
  <bookViews>
    <workbookView xWindow="0" yWindow="500" windowWidth="19200" windowHeight="19360" activeTab="1" xr2:uid="{9448B2EA-5733-47F4-9A6B-54887871912B}"/>
  </bookViews>
  <sheets>
    <sheet name="Main Line Benefits LLC - Cigna 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2" l="1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</calcChain>
</file>

<file path=xl/sharedStrings.xml><?xml version="1.0" encoding="utf-8"?>
<sst xmlns="http://schemas.openxmlformats.org/spreadsheetml/2006/main" count="290" uniqueCount="62">
  <si>
    <t>Payee</t>
  </si>
  <si>
    <t>Agent Name</t>
  </si>
  <si>
    <t>NPN</t>
  </si>
  <si>
    <t>Writing ID</t>
  </si>
  <si>
    <t>Subscriber Name</t>
  </si>
  <si>
    <t>Subscriber ID</t>
  </si>
  <si>
    <t>Member Effective Date</t>
  </si>
  <si>
    <t>Bonus Amt</t>
  </si>
  <si>
    <t>Main Line Benefits LLC</t>
  </si>
  <si>
    <t>Joel Lee</t>
  </si>
  <si>
    <t>CIG429101</t>
  </si>
  <si>
    <t>Elizabeth Maame Afua Amoah</t>
  </si>
  <si>
    <t>01JM80</t>
  </si>
  <si>
    <t>Gregory Huckaby</t>
  </si>
  <si>
    <t>05L33C</t>
  </si>
  <si>
    <t>Emmanuela Modurotoluwa Ibiejug</t>
  </si>
  <si>
    <t>06JW78</t>
  </si>
  <si>
    <t>Faruk Grozdanic</t>
  </si>
  <si>
    <t>09KC58</t>
  </si>
  <si>
    <t>Judith Baker</t>
  </si>
  <si>
    <t>09KU41</t>
  </si>
  <si>
    <t>Tricia Ann Mineo</t>
  </si>
  <si>
    <t>18JF45</t>
  </si>
  <si>
    <t>Adam Dietz</t>
  </si>
  <si>
    <t>22K57X</t>
  </si>
  <si>
    <t>Ethan Mcclain</t>
  </si>
  <si>
    <t>23L3D1</t>
  </si>
  <si>
    <t>Nwachukwu Amaechi Abengowe</t>
  </si>
  <si>
    <t>31J5D8</t>
  </si>
  <si>
    <t>Jingwei Yang</t>
  </si>
  <si>
    <t>36JK99</t>
  </si>
  <si>
    <t>Matthew Blevins</t>
  </si>
  <si>
    <t>37J20L</t>
  </si>
  <si>
    <t>Joel Philip Dietz</t>
  </si>
  <si>
    <t>37K0N0</t>
  </si>
  <si>
    <t>Steven Fendt</t>
  </si>
  <si>
    <t>38J7B0</t>
  </si>
  <si>
    <t>Richard Frasier</t>
  </si>
  <si>
    <t>43J68G</t>
  </si>
  <si>
    <t>Vineel Reddy Kanduri</t>
  </si>
  <si>
    <t>48KE16</t>
  </si>
  <si>
    <t>Carol Daughenbaugh</t>
  </si>
  <si>
    <t>58KX86</t>
  </si>
  <si>
    <t>Shreyas Mahesh Khatav</t>
  </si>
  <si>
    <t>65J7Y7</t>
  </si>
  <si>
    <t>Paul Disalvo</t>
  </si>
  <si>
    <t>65J84V</t>
  </si>
  <si>
    <t>Jessica Blythe</t>
  </si>
  <si>
    <t>69K7P9</t>
  </si>
  <si>
    <t>Wan Ju Yang</t>
  </si>
  <si>
    <t>70H18G</t>
  </si>
  <si>
    <t>Mastanvali Veluthurla</t>
  </si>
  <si>
    <t>77K8E7</t>
  </si>
  <si>
    <t>Mounika Kodhati</t>
  </si>
  <si>
    <t>78K78G</t>
  </si>
  <si>
    <t>Cynthia Margaret Moe</t>
  </si>
  <si>
    <t>86K25H</t>
  </si>
  <si>
    <t>Jade Teegarden</t>
  </si>
  <si>
    <t>93LB88</t>
  </si>
  <si>
    <t>Emily Rasmussen-Goodwin</t>
  </si>
  <si>
    <t>70MB72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</si>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</sst>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0" fontId="0" fillId="2" borderId="1" xfId="0" applyFill="1" applyBorder="1" applyAlignment="1">
      <alignment horizontal="center" wrapText="1"/>
    </xf>
    <xf numFmtId="14" fontId="0" fillId="2" borderId="1" xfId="0" applyNumberFormat="1" applyFill="1" applyBorder="1" applyAlignment="1">
      <alignment horizontal="center" wrapText="1"/>
    </xf>
    <xf numFmtId="164" fontId="0" fillId="2" borderId="1" xfId="1" applyFont="1" applyFill="1" applyBorder="1" applyAlignment="1">
      <alignment horizontal="center" wrapText="1"/>
    </xf>
    <xf numFmtId="0" fontId="0" fillId="0" borderId="1" xfId="0" applyBorder="1"/>
    <xf numFmtId="14" fontId="0" fillId="0" borderId="1" xfId="0" applyNumberFormat="1" applyBorder="1"/>
    <xf numFmtId="164" fontId="0" fillId="0" borderId="1" xfId="1" applyFont="1" applyBorder="1"/>
    <xf numFmtId="0" fontId="0" fillId="2" borderId="1" xfId="1" applyNumberFormat="1" applyFont="1" applyFill="1" applyBorder="1" applyAlignment="1">
      <alignment horizontal="center" wrapText="1"/>
    </xf>
    <xf numFmtId="0" fontId="0" fillId="0" borderId="1" xfId="1" applyNumberFormat="1" applyFont="1" applyBorder="1"/>
    <xf numFmtId="0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94EF6-A22B-4307-A9C8-65B68B1D27D0}">
  <dimension ref="A1:H29"/>
  <sheetViews>
    <sheetView topLeftCell="B1" workbookViewId="0">
      <selection activeCell="J5" sqref="J5"/>
    </sheetView>
  </sheetViews>
  <sheetFormatPr baseColWidth="10" defaultColWidth="8.83203125" defaultRowHeight="15" x14ac:dyDescent="0.2"/>
  <cols>
    <col min="1" max="1" width="29" customWidth="1"/>
    <col min="2" max="2" width="16.1640625" customWidth="1"/>
    <col min="3" max="3" width="9" customWidth="1"/>
    <col min="4" max="4" width="14" customWidth="1"/>
    <col min="5" max="5" width="32" customWidth="1"/>
    <col min="6" max="6" width="13.6640625" customWidth="1"/>
    <col min="7" max="8" width="14.5" customWidth="1"/>
  </cols>
  <sheetData>
    <row r="1" spans="1:8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</row>
    <row r="2" spans="1:8" x14ac:dyDescent="0.2">
      <c r="A2" s="4" t="s">
        <v>8</v>
      </c>
      <c r="B2" s="4" t="s">
        <v>9</v>
      </c>
      <c r="C2" s="4">
        <v>6634327</v>
      </c>
      <c r="D2" s="4" t="s">
        <v>10</v>
      </c>
      <c r="E2" s="4" t="s">
        <v>11</v>
      </c>
      <c r="F2" s="4" t="s">
        <v>12</v>
      </c>
      <c r="G2" s="5">
        <v>45383</v>
      </c>
      <c r="H2" s="6">
        <v>18.75</v>
      </c>
    </row>
    <row r="3" spans="1:8" x14ac:dyDescent="0.2">
      <c r="A3" s="4" t="s">
        <v>8</v>
      </c>
      <c r="B3" s="4" t="s">
        <v>9</v>
      </c>
      <c r="C3" s="4">
        <v>6634327</v>
      </c>
      <c r="D3" s="4" t="s">
        <v>10</v>
      </c>
      <c r="E3" s="4" t="s">
        <v>13</v>
      </c>
      <c r="F3" s="4" t="s">
        <v>14</v>
      </c>
      <c r="G3" s="5">
        <v>45474</v>
      </c>
      <c r="H3" s="6">
        <v>12.5</v>
      </c>
    </row>
    <row r="4" spans="1:8" x14ac:dyDescent="0.2">
      <c r="A4" s="4" t="s">
        <v>8</v>
      </c>
      <c r="B4" s="4" t="s">
        <v>9</v>
      </c>
      <c r="C4" s="4">
        <v>6634327</v>
      </c>
      <c r="D4" s="4" t="s">
        <v>10</v>
      </c>
      <c r="E4" s="4" t="s">
        <v>15</v>
      </c>
      <c r="F4" s="4" t="s">
        <v>16</v>
      </c>
      <c r="G4" s="5">
        <v>45383</v>
      </c>
      <c r="H4" s="6">
        <v>18.75</v>
      </c>
    </row>
    <row r="5" spans="1:8" x14ac:dyDescent="0.2">
      <c r="A5" s="4" t="s">
        <v>8</v>
      </c>
      <c r="B5" s="4" t="s">
        <v>9</v>
      </c>
      <c r="C5" s="4">
        <v>6634327</v>
      </c>
      <c r="D5" s="4" t="s">
        <v>10</v>
      </c>
      <c r="E5" s="4" t="s">
        <v>17</v>
      </c>
      <c r="F5" s="4" t="s">
        <v>18</v>
      </c>
      <c r="G5" s="5">
        <v>45383</v>
      </c>
      <c r="H5" s="6">
        <v>18.75</v>
      </c>
    </row>
    <row r="6" spans="1:8" x14ac:dyDescent="0.2">
      <c r="A6" s="4" t="s">
        <v>8</v>
      </c>
      <c r="B6" s="4" t="s">
        <v>9</v>
      </c>
      <c r="C6" s="4">
        <v>6634327</v>
      </c>
      <c r="D6" s="4" t="s">
        <v>10</v>
      </c>
      <c r="E6" s="4" t="s">
        <v>19</v>
      </c>
      <c r="F6" s="4" t="s">
        <v>20</v>
      </c>
      <c r="G6" s="5">
        <v>45413</v>
      </c>
      <c r="H6" s="6">
        <v>16.670000000000002</v>
      </c>
    </row>
    <row r="7" spans="1:8" x14ac:dyDescent="0.2">
      <c r="A7" s="4" t="s">
        <v>8</v>
      </c>
      <c r="B7" s="4" t="s">
        <v>9</v>
      </c>
      <c r="C7" s="4">
        <v>6634327</v>
      </c>
      <c r="D7" s="4" t="s">
        <v>10</v>
      </c>
      <c r="E7" s="4" t="s">
        <v>21</v>
      </c>
      <c r="F7" s="4" t="s">
        <v>22</v>
      </c>
      <c r="G7" s="5">
        <v>45383</v>
      </c>
      <c r="H7" s="6">
        <v>18.75</v>
      </c>
    </row>
    <row r="8" spans="1:8" x14ac:dyDescent="0.2">
      <c r="A8" s="4" t="s">
        <v>8</v>
      </c>
      <c r="B8" s="4" t="s">
        <v>9</v>
      </c>
      <c r="C8" s="4">
        <v>6634327</v>
      </c>
      <c r="D8" s="4" t="s">
        <v>10</v>
      </c>
      <c r="E8" s="4" t="s">
        <v>23</v>
      </c>
      <c r="F8" s="4" t="s">
        <v>24</v>
      </c>
      <c r="G8" s="5">
        <v>45413</v>
      </c>
      <c r="H8" s="6">
        <v>16.670000000000002</v>
      </c>
    </row>
    <row r="9" spans="1:8" x14ac:dyDescent="0.2">
      <c r="A9" s="4" t="s">
        <v>8</v>
      </c>
      <c r="B9" s="4" t="s">
        <v>9</v>
      </c>
      <c r="C9" s="4">
        <v>6634327</v>
      </c>
      <c r="D9" s="4" t="s">
        <v>10</v>
      </c>
      <c r="E9" s="4" t="s">
        <v>25</v>
      </c>
      <c r="F9" s="4" t="s">
        <v>26</v>
      </c>
      <c r="G9" s="5">
        <v>45474</v>
      </c>
      <c r="H9" s="6">
        <v>12.5</v>
      </c>
    </row>
    <row r="10" spans="1:8" x14ac:dyDescent="0.2">
      <c r="A10" s="4" t="s">
        <v>8</v>
      </c>
      <c r="B10" s="4" t="s">
        <v>9</v>
      </c>
      <c r="C10" s="4">
        <v>6634327</v>
      </c>
      <c r="D10" s="4" t="s">
        <v>10</v>
      </c>
      <c r="E10" s="4" t="s">
        <v>27</v>
      </c>
      <c r="F10" s="4" t="s">
        <v>28</v>
      </c>
      <c r="G10" s="5">
        <v>45383</v>
      </c>
      <c r="H10" s="6">
        <v>18.75</v>
      </c>
    </row>
    <row r="11" spans="1:8" x14ac:dyDescent="0.2">
      <c r="A11" s="4" t="s">
        <v>8</v>
      </c>
      <c r="B11" s="4" t="s">
        <v>9</v>
      </c>
      <c r="C11" s="4">
        <v>6634327</v>
      </c>
      <c r="D11" s="4" t="s">
        <v>10</v>
      </c>
      <c r="E11" s="4" t="s">
        <v>29</v>
      </c>
      <c r="F11" s="4" t="s">
        <v>30</v>
      </c>
      <c r="G11" s="5">
        <v>45383</v>
      </c>
      <c r="H11" s="6">
        <v>18.75</v>
      </c>
    </row>
    <row r="12" spans="1:8" x14ac:dyDescent="0.2">
      <c r="A12" s="4" t="s">
        <v>8</v>
      </c>
      <c r="B12" s="4" t="s">
        <v>9</v>
      </c>
      <c r="C12" s="4">
        <v>6634327</v>
      </c>
      <c r="D12" s="4" t="s">
        <v>10</v>
      </c>
      <c r="E12" s="4" t="s">
        <v>31</v>
      </c>
      <c r="F12" s="4" t="s">
        <v>32</v>
      </c>
      <c r="G12" s="5">
        <v>45383</v>
      </c>
      <c r="H12" s="6">
        <v>18.75</v>
      </c>
    </row>
    <row r="13" spans="1:8" x14ac:dyDescent="0.2">
      <c r="A13" s="4" t="s">
        <v>8</v>
      </c>
      <c r="B13" s="4" t="s">
        <v>9</v>
      </c>
      <c r="C13" s="4">
        <v>6634327</v>
      </c>
      <c r="D13" s="4" t="s">
        <v>10</v>
      </c>
      <c r="E13" s="4" t="s">
        <v>33</v>
      </c>
      <c r="F13" s="4" t="s">
        <v>34</v>
      </c>
      <c r="G13" s="5">
        <v>45413</v>
      </c>
      <c r="H13" s="6">
        <v>16.670000000000002</v>
      </c>
    </row>
    <row r="14" spans="1:8" x14ac:dyDescent="0.2">
      <c r="A14" s="4" t="s">
        <v>8</v>
      </c>
      <c r="B14" s="4" t="s">
        <v>9</v>
      </c>
      <c r="C14" s="4">
        <v>6634327</v>
      </c>
      <c r="D14" s="4" t="s">
        <v>10</v>
      </c>
      <c r="E14" s="4" t="s">
        <v>33</v>
      </c>
      <c r="F14" s="4" t="s">
        <v>34</v>
      </c>
      <c r="G14" s="5">
        <v>45413</v>
      </c>
      <c r="H14" s="6">
        <v>16.670000000000002</v>
      </c>
    </row>
    <row r="15" spans="1:8" x14ac:dyDescent="0.2">
      <c r="A15" s="4" t="s">
        <v>8</v>
      </c>
      <c r="B15" s="4" t="s">
        <v>9</v>
      </c>
      <c r="C15" s="4">
        <v>6634327</v>
      </c>
      <c r="D15" s="4" t="s">
        <v>10</v>
      </c>
      <c r="E15" s="4" t="s">
        <v>35</v>
      </c>
      <c r="F15" s="4" t="s">
        <v>36</v>
      </c>
      <c r="G15" s="5">
        <v>45383</v>
      </c>
      <c r="H15" s="6">
        <v>18.75</v>
      </c>
    </row>
    <row r="16" spans="1:8" x14ac:dyDescent="0.2">
      <c r="A16" s="4" t="s">
        <v>8</v>
      </c>
      <c r="B16" s="4" t="s">
        <v>9</v>
      </c>
      <c r="C16" s="4">
        <v>6634327</v>
      </c>
      <c r="D16" s="4" t="s">
        <v>10</v>
      </c>
      <c r="E16" s="4" t="s">
        <v>37</v>
      </c>
      <c r="F16" s="4" t="s">
        <v>38</v>
      </c>
      <c r="G16" s="5">
        <v>45383</v>
      </c>
      <c r="H16" s="6">
        <v>18.75</v>
      </c>
    </row>
    <row r="17" spans="1:8" x14ac:dyDescent="0.2">
      <c r="A17" s="4" t="s">
        <v>8</v>
      </c>
      <c r="B17" s="4" t="s">
        <v>9</v>
      </c>
      <c r="C17" s="4">
        <v>6634327</v>
      </c>
      <c r="D17" s="4" t="s">
        <v>10</v>
      </c>
      <c r="E17" s="4" t="s">
        <v>37</v>
      </c>
      <c r="F17" s="4" t="s">
        <v>38</v>
      </c>
      <c r="G17" s="5">
        <v>45383</v>
      </c>
      <c r="H17" s="6">
        <v>18.75</v>
      </c>
    </row>
    <row r="18" spans="1:8" x14ac:dyDescent="0.2">
      <c r="A18" s="4" t="s">
        <v>8</v>
      </c>
      <c r="B18" s="4" t="s">
        <v>9</v>
      </c>
      <c r="C18" s="4">
        <v>6634327</v>
      </c>
      <c r="D18" s="4" t="s">
        <v>10</v>
      </c>
      <c r="E18" s="4" t="s">
        <v>39</v>
      </c>
      <c r="F18" s="4" t="s">
        <v>40</v>
      </c>
      <c r="G18" s="5">
        <v>45413</v>
      </c>
      <c r="H18" s="6">
        <v>16.670000000000002</v>
      </c>
    </row>
    <row r="19" spans="1:8" x14ac:dyDescent="0.2">
      <c r="A19" s="4" t="s">
        <v>8</v>
      </c>
      <c r="B19" s="4" t="s">
        <v>9</v>
      </c>
      <c r="C19" s="4">
        <v>6634327</v>
      </c>
      <c r="D19" s="4" t="s">
        <v>10</v>
      </c>
      <c r="E19" s="4" t="s">
        <v>41</v>
      </c>
      <c r="F19" s="4" t="s">
        <v>42</v>
      </c>
      <c r="G19" s="5">
        <v>45413</v>
      </c>
      <c r="H19" s="6">
        <v>16.670000000000002</v>
      </c>
    </row>
    <row r="20" spans="1:8" x14ac:dyDescent="0.2">
      <c r="A20" s="4" t="s">
        <v>8</v>
      </c>
      <c r="B20" s="4" t="s">
        <v>9</v>
      </c>
      <c r="C20" s="4">
        <v>6634327</v>
      </c>
      <c r="D20" s="4" t="s">
        <v>10</v>
      </c>
      <c r="E20" s="4" t="s">
        <v>43</v>
      </c>
      <c r="F20" s="4" t="s">
        <v>44</v>
      </c>
      <c r="G20" s="5">
        <v>45383</v>
      </c>
      <c r="H20" s="6">
        <v>18.75</v>
      </c>
    </row>
    <row r="21" spans="1:8" x14ac:dyDescent="0.2">
      <c r="A21" s="4" t="s">
        <v>8</v>
      </c>
      <c r="B21" s="4" t="s">
        <v>9</v>
      </c>
      <c r="C21" s="4">
        <v>6634327</v>
      </c>
      <c r="D21" s="4" t="s">
        <v>10</v>
      </c>
      <c r="E21" s="4" t="s">
        <v>45</v>
      </c>
      <c r="F21" s="4" t="s">
        <v>46</v>
      </c>
      <c r="G21" s="5">
        <v>45383</v>
      </c>
      <c r="H21" s="6">
        <v>18.75</v>
      </c>
    </row>
    <row r="22" spans="1:8" x14ac:dyDescent="0.2">
      <c r="A22" s="4" t="s">
        <v>8</v>
      </c>
      <c r="B22" s="4" t="s">
        <v>9</v>
      </c>
      <c r="C22" s="4">
        <v>6634327</v>
      </c>
      <c r="D22" s="4" t="s">
        <v>10</v>
      </c>
      <c r="E22" s="4" t="s">
        <v>47</v>
      </c>
      <c r="F22" s="4" t="s">
        <v>48</v>
      </c>
      <c r="G22" s="5">
        <v>45413</v>
      </c>
      <c r="H22" s="6">
        <v>16.670000000000002</v>
      </c>
    </row>
    <row r="23" spans="1:8" x14ac:dyDescent="0.2">
      <c r="A23" s="4" t="s">
        <v>8</v>
      </c>
      <c r="B23" s="4" t="s">
        <v>9</v>
      </c>
      <c r="C23" s="4">
        <v>6634327</v>
      </c>
      <c r="D23" s="4" t="s">
        <v>10</v>
      </c>
      <c r="E23" s="4" t="s">
        <v>49</v>
      </c>
      <c r="F23" s="4" t="s">
        <v>50</v>
      </c>
      <c r="G23" s="5">
        <v>45383</v>
      </c>
      <c r="H23" s="6">
        <v>18.75</v>
      </c>
    </row>
    <row r="24" spans="1:8" x14ac:dyDescent="0.2">
      <c r="A24" s="4" t="s">
        <v>8</v>
      </c>
      <c r="B24" s="4" t="s">
        <v>9</v>
      </c>
      <c r="C24" s="4">
        <v>6634327</v>
      </c>
      <c r="D24" s="4" t="s">
        <v>10</v>
      </c>
      <c r="E24" s="4" t="s">
        <v>51</v>
      </c>
      <c r="F24" s="4" t="s">
        <v>52</v>
      </c>
      <c r="G24" s="5">
        <v>45413</v>
      </c>
      <c r="H24" s="6">
        <v>16.670000000000002</v>
      </c>
    </row>
    <row r="25" spans="1:8" x14ac:dyDescent="0.2">
      <c r="A25" s="4" t="s">
        <v>8</v>
      </c>
      <c r="B25" s="4" t="s">
        <v>9</v>
      </c>
      <c r="C25" s="4">
        <v>6634327</v>
      </c>
      <c r="D25" s="4" t="s">
        <v>10</v>
      </c>
      <c r="E25" s="4" t="s">
        <v>53</v>
      </c>
      <c r="F25" s="4" t="s">
        <v>54</v>
      </c>
      <c r="G25" s="5">
        <v>45444</v>
      </c>
      <c r="H25" s="6">
        <v>14.58</v>
      </c>
    </row>
    <row r="26" spans="1:8" x14ac:dyDescent="0.2">
      <c r="A26" s="4" t="s">
        <v>8</v>
      </c>
      <c r="B26" s="4" t="s">
        <v>9</v>
      </c>
      <c r="C26" s="4">
        <v>6634327</v>
      </c>
      <c r="D26" s="4" t="s">
        <v>10</v>
      </c>
      <c r="E26" s="4" t="s">
        <v>55</v>
      </c>
      <c r="F26" s="4" t="s">
        <v>56</v>
      </c>
      <c r="G26" s="5">
        <v>45444</v>
      </c>
      <c r="H26" s="6">
        <v>14.58</v>
      </c>
    </row>
    <row r="27" spans="1:8" x14ac:dyDescent="0.2">
      <c r="A27" s="4" t="s">
        <v>8</v>
      </c>
      <c r="B27" s="4" t="s">
        <v>9</v>
      </c>
      <c r="C27" s="4">
        <v>6634327</v>
      </c>
      <c r="D27" s="4" t="s">
        <v>10</v>
      </c>
      <c r="E27" s="4" t="s">
        <v>57</v>
      </c>
      <c r="F27" s="4" t="s">
        <v>58</v>
      </c>
      <c r="G27" s="5">
        <v>45444</v>
      </c>
      <c r="H27" s="6">
        <v>14.58</v>
      </c>
    </row>
    <row r="28" spans="1:8" x14ac:dyDescent="0.2">
      <c r="A28" s="4" t="s">
        <v>8</v>
      </c>
      <c r="B28" s="4" t="s">
        <v>9</v>
      </c>
      <c r="C28" s="4">
        <v>6634327</v>
      </c>
      <c r="D28" s="4" t="s">
        <v>10</v>
      </c>
      <c r="E28" s="4" t="s">
        <v>59</v>
      </c>
      <c r="F28" s="4" t="s">
        <v>60</v>
      </c>
      <c r="G28" s="5">
        <v>45474</v>
      </c>
      <c r="H28" s="6">
        <v>12.5</v>
      </c>
    </row>
    <row r="29" spans="1:8" x14ac:dyDescent="0.2">
      <c r="A29" s="4" t="s">
        <v>8</v>
      </c>
      <c r="B29" s="4"/>
      <c r="C29" s="4"/>
      <c r="D29" s="4"/>
      <c r="E29" s="4"/>
      <c r="F29" s="4"/>
      <c r="G29" s="5" t="s">
        <v>61</v>
      </c>
      <c r="H29" s="6">
        <v>458.35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CCD20-D4B7-5A44-9205-898135F84261}">
  <dimension ref="A1:I29"/>
  <sheetViews>
    <sheetView tabSelected="1" topLeftCell="C1" workbookViewId="0">
      <selection activeCell="K23" sqref="K23"/>
    </sheetView>
  </sheetViews>
  <sheetFormatPr baseColWidth="10" defaultColWidth="8.83203125" defaultRowHeight="15" x14ac:dyDescent="0.2"/>
  <cols>
    <col min="1" max="1" width="29" customWidth="1"/>
    <col min="2" max="2" width="16.1640625" customWidth="1"/>
    <col min="3" max="3" width="9" customWidth="1"/>
    <col min="4" max="4" width="14" customWidth="1"/>
    <col min="5" max="5" width="32" customWidth="1"/>
    <col min="6" max="7" width="13.6640625" customWidth="1"/>
    <col min="8" max="8" width="14.5" customWidth="1"/>
    <col min="9" max="9" width="14.5" style="9" customWidth="1"/>
  </cols>
  <sheetData>
    <row r="1" spans="1:9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2" t="s">
        <v>6</v>
      </c>
      <c r="I1" s="7" t="s">
        <v>7</v>
      </c>
    </row>
    <row r="2" spans="1:9" x14ac:dyDescent="0.2">
      <c r="A2" s="4" t="s">
        <v>8</v>
      </c>
      <c r="B2" s="4" t="s">
        <v>9</v>
      </c>
      <c r="C2" s="4">
        <v>6634327</v>
      </c>
      <c r="D2" s="4" t="s">
        <v>10</v>
      </c>
      <c r="E2" s="4" t="s">
        <v>11</v>
      </c>
      <c r="F2" s="4" t="s">
        <v>12</v>
      </c>
      <c r="G2" s="4" t="str">
        <f>CONCATENATE(F2,5)</f>
        <v>01JM805</v>
      </c>
      <c r="H2" s="5">
        <v>45383</v>
      </c>
      <c r="I2" s="8">
        <v>18.75</v>
      </c>
    </row>
    <row r="3" spans="1:9" x14ac:dyDescent="0.2">
      <c r="A3" s="4" t="s">
        <v>8</v>
      </c>
      <c r="B3" s="4" t="s">
        <v>9</v>
      </c>
      <c r="C3" s="4">
        <v>6634327</v>
      </c>
      <c r="D3" s="4" t="s">
        <v>10</v>
      </c>
      <c r="E3" s="4" t="s">
        <v>13</v>
      </c>
      <c r="F3" s="4" t="s">
        <v>14</v>
      </c>
      <c r="G3" s="4" t="str">
        <f t="shared" ref="G3:G28" si="0">CONCATENATE(F3,5)</f>
        <v>05L33C5</v>
      </c>
      <c r="H3" s="5">
        <v>45474</v>
      </c>
      <c r="I3" s="8">
        <v>12.5</v>
      </c>
    </row>
    <row r="4" spans="1:9" x14ac:dyDescent="0.2">
      <c r="A4" s="4" t="s">
        <v>8</v>
      </c>
      <c r="B4" s="4" t="s">
        <v>9</v>
      </c>
      <c r="C4" s="4">
        <v>6634327</v>
      </c>
      <c r="D4" s="4" t="s">
        <v>10</v>
      </c>
      <c r="E4" s="4" t="s">
        <v>15</v>
      </c>
      <c r="F4" s="4" t="s">
        <v>16</v>
      </c>
      <c r="G4" s="4" t="str">
        <f t="shared" si="0"/>
        <v>06JW785</v>
      </c>
      <c r="H4" s="5">
        <v>45383</v>
      </c>
      <c r="I4" s="8">
        <v>18.75</v>
      </c>
    </row>
    <row r="5" spans="1:9" x14ac:dyDescent="0.2">
      <c r="A5" s="4" t="s">
        <v>8</v>
      </c>
      <c r="B5" s="4" t="s">
        <v>9</v>
      </c>
      <c r="C5" s="4">
        <v>6634327</v>
      </c>
      <c r="D5" s="4" t="s">
        <v>10</v>
      </c>
      <c r="E5" s="4" t="s">
        <v>17</v>
      </c>
      <c r="F5" s="4" t="s">
        <v>18</v>
      </c>
      <c r="G5" s="4" t="str">
        <f t="shared" si="0"/>
        <v>09KC585</v>
      </c>
      <c r="H5" s="5">
        <v>45383</v>
      </c>
      <c r="I5" s="8">
        <v>18.75</v>
      </c>
    </row>
    <row r="6" spans="1:9" x14ac:dyDescent="0.2">
      <c r="A6" s="4" t="s">
        <v>8</v>
      </c>
      <c r="B6" s="4" t="s">
        <v>9</v>
      </c>
      <c r="C6" s="4">
        <v>6634327</v>
      </c>
      <c r="D6" s="4" t="s">
        <v>10</v>
      </c>
      <c r="E6" s="4" t="s">
        <v>19</v>
      </c>
      <c r="F6" s="4" t="s">
        <v>20</v>
      </c>
      <c r="G6" s="4" t="str">
        <f t="shared" si="0"/>
        <v>09KU415</v>
      </c>
      <c r="H6" s="5">
        <v>45413</v>
      </c>
      <c r="I6" s="8">
        <v>16.670000000000002</v>
      </c>
    </row>
    <row r="7" spans="1:9" x14ac:dyDescent="0.2">
      <c r="A7" s="4" t="s">
        <v>8</v>
      </c>
      <c r="B7" s="4" t="s">
        <v>9</v>
      </c>
      <c r="C7" s="4">
        <v>6634327</v>
      </c>
      <c r="D7" s="4" t="s">
        <v>10</v>
      </c>
      <c r="E7" s="4" t="s">
        <v>21</v>
      </c>
      <c r="F7" s="4" t="s">
        <v>22</v>
      </c>
      <c r="G7" s="4" t="str">
        <f t="shared" si="0"/>
        <v>18JF455</v>
      </c>
      <c r="H7" s="5">
        <v>45383</v>
      </c>
      <c r="I7" s="8">
        <v>18.75</v>
      </c>
    </row>
    <row r="8" spans="1:9" x14ac:dyDescent="0.2">
      <c r="A8" s="4" t="s">
        <v>8</v>
      </c>
      <c r="B8" s="4" t="s">
        <v>9</v>
      </c>
      <c r="C8" s="4">
        <v>6634327</v>
      </c>
      <c r="D8" s="4" t="s">
        <v>10</v>
      </c>
      <c r="E8" s="4" t="s">
        <v>23</v>
      </c>
      <c r="F8" s="4" t="s">
        <v>24</v>
      </c>
      <c r="G8" s="4" t="str">
        <f t="shared" si="0"/>
        <v>22K57X5</v>
      </c>
      <c r="H8" s="5">
        <v>45413</v>
      </c>
      <c r="I8" s="8">
        <v>16.670000000000002</v>
      </c>
    </row>
    <row r="9" spans="1:9" x14ac:dyDescent="0.2">
      <c r="A9" s="4" t="s">
        <v>8</v>
      </c>
      <c r="B9" s="4" t="s">
        <v>9</v>
      </c>
      <c r="C9" s="4">
        <v>6634327</v>
      </c>
      <c r="D9" s="4" t="s">
        <v>10</v>
      </c>
      <c r="E9" s="4" t="s">
        <v>25</v>
      </c>
      <c r="F9" s="4" t="s">
        <v>26</v>
      </c>
      <c r="G9" s="4" t="str">
        <f t="shared" si="0"/>
        <v>23L3D15</v>
      </c>
      <c r="H9" s="5">
        <v>45474</v>
      </c>
      <c r="I9" s="8">
        <v>12.5</v>
      </c>
    </row>
    <row r="10" spans="1:9" x14ac:dyDescent="0.2">
      <c r="A10" s="4" t="s">
        <v>8</v>
      </c>
      <c r="B10" s="4" t="s">
        <v>9</v>
      </c>
      <c r="C10" s="4">
        <v>6634327</v>
      </c>
      <c r="D10" s="4" t="s">
        <v>10</v>
      </c>
      <c r="E10" s="4" t="s">
        <v>27</v>
      </c>
      <c r="F10" s="4" t="s">
        <v>28</v>
      </c>
      <c r="G10" s="4" t="str">
        <f t="shared" si="0"/>
        <v>31J5D85</v>
      </c>
      <c r="H10" s="5">
        <v>45383</v>
      </c>
      <c r="I10" s="8">
        <v>18.75</v>
      </c>
    </row>
    <row r="11" spans="1:9" x14ac:dyDescent="0.2">
      <c r="A11" s="4" t="s">
        <v>8</v>
      </c>
      <c r="B11" s="4" t="s">
        <v>9</v>
      </c>
      <c r="C11" s="4">
        <v>6634327</v>
      </c>
      <c r="D11" s="4" t="s">
        <v>10</v>
      </c>
      <c r="E11" s="4" t="s">
        <v>29</v>
      </c>
      <c r="F11" s="4" t="s">
        <v>30</v>
      </c>
      <c r="G11" s="4" t="str">
        <f t="shared" si="0"/>
        <v>36JK995</v>
      </c>
      <c r="H11" s="5">
        <v>45383</v>
      </c>
      <c r="I11" s="8">
        <v>18.75</v>
      </c>
    </row>
    <row r="12" spans="1:9" x14ac:dyDescent="0.2">
      <c r="A12" s="4" t="s">
        <v>8</v>
      </c>
      <c r="B12" s="4" t="s">
        <v>9</v>
      </c>
      <c r="C12" s="4">
        <v>6634327</v>
      </c>
      <c r="D12" s="4" t="s">
        <v>10</v>
      </c>
      <c r="E12" s="4" t="s">
        <v>31</v>
      </c>
      <c r="F12" s="4" t="s">
        <v>32</v>
      </c>
      <c r="G12" s="4" t="str">
        <f t="shared" si="0"/>
        <v>37J20L5</v>
      </c>
      <c r="H12" s="5">
        <v>45383</v>
      </c>
      <c r="I12" s="8">
        <v>18.75</v>
      </c>
    </row>
    <row r="13" spans="1:9" x14ac:dyDescent="0.2">
      <c r="A13" s="4" t="s">
        <v>8</v>
      </c>
      <c r="B13" s="4" t="s">
        <v>9</v>
      </c>
      <c r="C13" s="4">
        <v>6634327</v>
      </c>
      <c r="D13" s="4" t="s">
        <v>10</v>
      </c>
      <c r="E13" s="4" t="s">
        <v>33</v>
      </c>
      <c r="F13" s="4" t="s">
        <v>34</v>
      </c>
      <c r="G13" s="4" t="str">
        <f t="shared" si="0"/>
        <v>37K0N05</v>
      </c>
      <c r="H13" s="5">
        <v>45413</v>
      </c>
      <c r="I13" s="8">
        <v>16.670000000000002</v>
      </c>
    </row>
    <row r="14" spans="1:9" x14ac:dyDescent="0.2">
      <c r="A14" s="4" t="s">
        <v>8</v>
      </c>
      <c r="B14" s="4" t="s">
        <v>9</v>
      </c>
      <c r="C14" s="4">
        <v>6634327</v>
      </c>
      <c r="D14" s="4" t="s">
        <v>10</v>
      </c>
      <c r="E14" s="4" t="s">
        <v>33</v>
      </c>
      <c r="F14" s="4" t="s">
        <v>34</v>
      </c>
      <c r="G14" s="4" t="str">
        <f t="shared" si="0"/>
        <v>37K0N05</v>
      </c>
      <c r="H14" s="5">
        <v>45413</v>
      </c>
      <c r="I14" s="8">
        <v>16.670000000000002</v>
      </c>
    </row>
    <row r="15" spans="1:9" x14ac:dyDescent="0.2">
      <c r="A15" s="4" t="s">
        <v>8</v>
      </c>
      <c r="B15" s="4" t="s">
        <v>9</v>
      </c>
      <c r="C15" s="4">
        <v>6634327</v>
      </c>
      <c r="D15" s="4" t="s">
        <v>10</v>
      </c>
      <c r="E15" s="4" t="s">
        <v>35</v>
      </c>
      <c r="F15" s="4" t="s">
        <v>36</v>
      </c>
      <c r="G15" s="4" t="str">
        <f t="shared" si="0"/>
        <v>38J7B05</v>
      </c>
      <c r="H15" s="5">
        <v>45383</v>
      </c>
      <c r="I15" s="8">
        <v>18.75</v>
      </c>
    </row>
    <row r="16" spans="1:9" x14ac:dyDescent="0.2">
      <c r="A16" s="4" t="s">
        <v>8</v>
      </c>
      <c r="B16" s="4" t="s">
        <v>9</v>
      </c>
      <c r="C16" s="4">
        <v>6634327</v>
      </c>
      <c r="D16" s="4" t="s">
        <v>10</v>
      </c>
      <c r="E16" s="4" t="s">
        <v>37</v>
      </c>
      <c r="F16" s="4" t="s">
        <v>38</v>
      </c>
      <c r="G16" s="4" t="str">
        <f t="shared" si="0"/>
        <v>43J68G5</v>
      </c>
      <c r="H16" s="5">
        <v>45383</v>
      </c>
      <c r="I16" s="8">
        <v>18.75</v>
      </c>
    </row>
    <row r="17" spans="1:9" x14ac:dyDescent="0.2">
      <c r="A17" s="4" t="s">
        <v>8</v>
      </c>
      <c r="B17" s="4" t="s">
        <v>9</v>
      </c>
      <c r="C17" s="4">
        <v>6634327</v>
      </c>
      <c r="D17" s="4" t="s">
        <v>10</v>
      </c>
      <c r="E17" s="4" t="s">
        <v>37</v>
      </c>
      <c r="F17" s="4" t="s">
        <v>38</v>
      </c>
      <c r="G17" s="4" t="str">
        <f t="shared" si="0"/>
        <v>43J68G5</v>
      </c>
      <c r="H17" s="5">
        <v>45383</v>
      </c>
      <c r="I17" s="8">
        <v>18.75</v>
      </c>
    </row>
    <row r="18" spans="1:9" x14ac:dyDescent="0.2">
      <c r="A18" s="4" t="s">
        <v>8</v>
      </c>
      <c r="B18" s="4" t="s">
        <v>9</v>
      </c>
      <c r="C18" s="4">
        <v>6634327</v>
      </c>
      <c r="D18" s="4" t="s">
        <v>10</v>
      </c>
      <c r="E18" s="4" t="s">
        <v>39</v>
      </c>
      <c r="F18" s="4" t="s">
        <v>40</v>
      </c>
      <c r="G18" s="4" t="str">
        <f t="shared" si="0"/>
        <v>48KE165</v>
      </c>
      <c r="H18" s="5">
        <v>45413</v>
      </c>
      <c r="I18" s="8">
        <v>16.670000000000002</v>
      </c>
    </row>
    <row r="19" spans="1:9" x14ac:dyDescent="0.2">
      <c r="A19" s="4" t="s">
        <v>8</v>
      </c>
      <c r="B19" s="4" t="s">
        <v>9</v>
      </c>
      <c r="C19" s="4">
        <v>6634327</v>
      </c>
      <c r="D19" s="4" t="s">
        <v>10</v>
      </c>
      <c r="E19" s="4" t="s">
        <v>41</v>
      </c>
      <c r="F19" s="4" t="s">
        <v>42</v>
      </c>
      <c r="G19" s="4" t="str">
        <f t="shared" si="0"/>
        <v>58KX865</v>
      </c>
      <c r="H19" s="5">
        <v>45413</v>
      </c>
      <c r="I19" s="8">
        <v>16.670000000000002</v>
      </c>
    </row>
    <row r="20" spans="1:9" x14ac:dyDescent="0.2">
      <c r="A20" s="4" t="s">
        <v>8</v>
      </c>
      <c r="B20" s="4" t="s">
        <v>9</v>
      </c>
      <c r="C20" s="4">
        <v>6634327</v>
      </c>
      <c r="D20" s="4" t="s">
        <v>10</v>
      </c>
      <c r="E20" s="4" t="s">
        <v>43</v>
      </c>
      <c r="F20" s="4" t="s">
        <v>44</v>
      </c>
      <c r="G20" s="4" t="str">
        <f t="shared" si="0"/>
        <v>65J7Y75</v>
      </c>
      <c r="H20" s="5">
        <v>45383</v>
      </c>
      <c r="I20" s="8">
        <v>18.75</v>
      </c>
    </row>
    <row r="21" spans="1:9" x14ac:dyDescent="0.2">
      <c r="A21" s="4" t="s">
        <v>8</v>
      </c>
      <c r="B21" s="4" t="s">
        <v>9</v>
      </c>
      <c r="C21" s="4">
        <v>6634327</v>
      </c>
      <c r="D21" s="4" t="s">
        <v>10</v>
      </c>
      <c r="E21" s="4" t="s">
        <v>45</v>
      </c>
      <c r="F21" s="4" t="s">
        <v>46</v>
      </c>
      <c r="G21" s="4" t="str">
        <f t="shared" si="0"/>
        <v>65J84V5</v>
      </c>
      <c r="H21" s="5">
        <v>45383</v>
      </c>
      <c r="I21" s="8">
        <v>18.75</v>
      </c>
    </row>
    <row r="22" spans="1:9" x14ac:dyDescent="0.2">
      <c r="A22" s="4" t="s">
        <v>8</v>
      </c>
      <c r="B22" s="4" t="s">
        <v>9</v>
      </c>
      <c r="C22" s="4">
        <v>6634327</v>
      </c>
      <c r="D22" s="4" t="s">
        <v>10</v>
      </c>
      <c r="E22" s="4" t="s">
        <v>47</v>
      </c>
      <c r="F22" s="4" t="s">
        <v>48</v>
      </c>
      <c r="G22" s="4" t="str">
        <f t="shared" si="0"/>
        <v>69K7P95</v>
      </c>
      <c r="H22" s="5">
        <v>45413</v>
      </c>
      <c r="I22" s="8">
        <v>16.670000000000002</v>
      </c>
    </row>
    <row r="23" spans="1:9" x14ac:dyDescent="0.2">
      <c r="A23" s="4" t="s">
        <v>8</v>
      </c>
      <c r="B23" s="4" t="s">
        <v>9</v>
      </c>
      <c r="C23" s="4">
        <v>6634327</v>
      </c>
      <c r="D23" s="4" t="s">
        <v>10</v>
      </c>
      <c r="E23" s="4" t="s">
        <v>49</v>
      </c>
      <c r="F23" s="4" t="s">
        <v>50</v>
      </c>
      <c r="G23" s="4" t="str">
        <f t="shared" si="0"/>
        <v>70H18G5</v>
      </c>
      <c r="H23" s="5">
        <v>45383</v>
      </c>
      <c r="I23" s="8">
        <v>18.75</v>
      </c>
    </row>
    <row r="24" spans="1:9" x14ac:dyDescent="0.2">
      <c r="A24" s="4" t="s">
        <v>8</v>
      </c>
      <c r="B24" s="4" t="s">
        <v>9</v>
      </c>
      <c r="C24" s="4">
        <v>6634327</v>
      </c>
      <c r="D24" s="4" t="s">
        <v>10</v>
      </c>
      <c r="E24" s="4" t="s">
        <v>51</v>
      </c>
      <c r="F24" s="4" t="s">
        <v>52</v>
      </c>
      <c r="G24" s="4" t="str">
        <f t="shared" si="0"/>
        <v>77K8E75</v>
      </c>
      <c r="H24" s="5">
        <v>45413</v>
      </c>
      <c r="I24" s="8">
        <v>16.670000000000002</v>
      </c>
    </row>
    <row r="25" spans="1:9" x14ac:dyDescent="0.2">
      <c r="A25" s="4" t="s">
        <v>8</v>
      </c>
      <c r="B25" s="4" t="s">
        <v>9</v>
      </c>
      <c r="C25" s="4">
        <v>6634327</v>
      </c>
      <c r="D25" s="4" t="s">
        <v>10</v>
      </c>
      <c r="E25" s="4" t="s">
        <v>53</v>
      </c>
      <c r="F25" s="4" t="s">
        <v>54</v>
      </c>
      <c r="G25" s="4" t="str">
        <f t="shared" si="0"/>
        <v>78K78G5</v>
      </c>
      <c r="H25" s="5">
        <v>45444</v>
      </c>
      <c r="I25" s="8">
        <v>14.58</v>
      </c>
    </row>
    <row r="26" spans="1:9" x14ac:dyDescent="0.2">
      <c r="A26" s="4" t="s">
        <v>8</v>
      </c>
      <c r="B26" s="4" t="s">
        <v>9</v>
      </c>
      <c r="C26" s="4">
        <v>6634327</v>
      </c>
      <c r="D26" s="4" t="s">
        <v>10</v>
      </c>
      <c r="E26" s="4" t="s">
        <v>55</v>
      </c>
      <c r="F26" s="4" t="s">
        <v>56</v>
      </c>
      <c r="G26" s="4" t="str">
        <f t="shared" si="0"/>
        <v>86K25H5</v>
      </c>
      <c r="H26" s="5">
        <v>45444</v>
      </c>
      <c r="I26" s="8">
        <v>14.58</v>
      </c>
    </row>
    <row r="27" spans="1:9" x14ac:dyDescent="0.2">
      <c r="A27" s="4" t="s">
        <v>8</v>
      </c>
      <c r="B27" s="4" t="s">
        <v>9</v>
      </c>
      <c r="C27" s="4">
        <v>6634327</v>
      </c>
      <c r="D27" s="4" t="s">
        <v>10</v>
      </c>
      <c r="E27" s="4" t="s">
        <v>57</v>
      </c>
      <c r="F27" s="4" t="s">
        <v>58</v>
      </c>
      <c r="G27" s="4" t="str">
        <f t="shared" si="0"/>
        <v>93LB885</v>
      </c>
      <c r="H27" s="5">
        <v>45444</v>
      </c>
      <c r="I27" s="8">
        <v>14.58</v>
      </c>
    </row>
    <row r="28" spans="1:9" x14ac:dyDescent="0.2">
      <c r="A28" s="4" t="s">
        <v>8</v>
      </c>
      <c r="B28" s="4" t="s">
        <v>9</v>
      </c>
      <c r="C28" s="4">
        <v>6634327</v>
      </c>
      <c r="D28" s="4" t="s">
        <v>10</v>
      </c>
      <c r="E28" s="4" t="s">
        <v>59</v>
      </c>
      <c r="F28" s="4" t="s">
        <v>60</v>
      </c>
      <c r="G28" s="4" t="str">
        <f t="shared" si="0"/>
        <v>70MB725</v>
      </c>
      <c r="H28" s="5">
        <v>45474</v>
      </c>
      <c r="I28" s="8">
        <v>12.5</v>
      </c>
    </row>
    <row r="29" spans="1:9" x14ac:dyDescent="0.2">
      <c r="A29" s="4" t="s">
        <v>8</v>
      </c>
      <c r="B29" s="4"/>
      <c r="C29" s="4"/>
      <c r="D29" s="4"/>
      <c r="E29" s="4"/>
      <c r="F29" s="4"/>
      <c r="G29" s="4"/>
      <c r="H29" s="5" t="s">
        <v>61</v>
      </c>
      <c r="I29" s="8">
        <v>458.35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LLC - Cigna 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Baker</dc:creator>
  <cp:lastModifiedBy>Loula Irene Cabel</cp:lastModifiedBy>
  <dcterms:created xsi:type="dcterms:W3CDTF">2024-11-07T15:55:39Z</dcterms:created>
  <dcterms:modified xsi:type="dcterms:W3CDTF">2024-11-21T15:41:20Z</dcterms:modified>
</cp:coreProperties>
</file>