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2-7-25\"/>
    </mc:Choice>
  </mc:AlternateContent>
  <xr:revisionPtr revIDLastSave="0" documentId="13_ncr:1_{38E8E617-0E85-4936-A026-62F1B7B3B93F}" xr6:coauthVersionLast="47" xr6:coauthVersionMax="47" xr10:uidLastSave="{00000000-0000-0000-0000-000000000000}"/>
  <bookViews>
    <workbookView minimized="1" xWindow="-24570" yWindow="7095" windowWidth="21600" windowHeight="11295" xr2:uid="{00000000-000D-0000-FFFF-FFFF00000000}"/>
  </bookViews>
  <sheets>
    <sheet name="Current Statement" sheetId="1" r:id="rId1"/>
    <sheet name="Sheet1" sheetId="2" r:id="rId2"/>
  </sheets>
  <definedNames>
    <definedName name="_xlnm._FilterDatabase" localSheetId="0" hidden="1">'Current Statement'!$A$12:$R$12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1xJD350YOFV+XJMnrYAh3XiEC0yRr0N/V8yIv6em6k="/>
    </ext>
  </extLst>
</workbook>
</file>

<file path=xl/calcChain.xml><?xml version="1.0" encoding="utf-8"?>
<calcChain xmlns="http://schemas.openxmlformats.org/spreadsheetml/2006/main">
  <c r="H88" i="2" l="1"/>
  <c r="H83" i="2"/>
  <c r="H71" i="2"/>
  <c r="H67" i="2"/>
  <c r="H47" i="2"/>
  <c r="H44" i="2"/>
  <c r="H39" i="2"/>
  <c r="H24" i="2"/>
</calcChain>
</file>

<file path=xl/sharedStrings.xml><?xml version="1.0" encoding="utf-8"?>
<sst xmlns="http://schemas.openxmlformats.org/spreadsheetml/2006/main" count="1445" uniqueCount="210">
  <si>
    <t>MAIN LINE BENEFITS LLC</t>
  </si>
  <si>
    <t>Cigna Medicare Commission</t>
  </si>
  <si>
    <t>Cigna Agent Resource Line (CARL): 1- 866-442-7516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</si>
  <si>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</si>
  <si>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</si>
  <si>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</si>
  <si>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</si>
  <si>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</si>
  <si>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</si>
  <si>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</si>
  <si>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Number of VBE</t>
  </si>
  <si>
    <t>VBE Amount</t>
  </si>
  <si>
    <t>Total Payment Due to Agent/Agency</t>
  </si>
  <si>
    <t>Payment Type</t>
  </si>
  <si>
    <t>Beneficiary Name</t>
  </si>
  <si>
    <t>Medicare Number</t>
  </si>
  <si>
    <t>Cigna Member Id</t>
  </si>
  <si>
    <t>Effective Date</t>
  </si>
  <si>
    <t>Termination Date</t>
  </si>
  <si>
    <t>Signature Date</t>
  </si>
  <si>
    <t>State</t>
  </si>
  <si>
    <t>Payment Amount</t>
  </si>
  <si>
    <t>Cigna Agent Id</t>
  </si>
  <si>
    <t>Agent NPN</t>
  </si>
  <si>
    <t>Agent</t>
  </si>
  <si>
    <t>GA</t>
  </si>
  <si>
    <t>MGA</t>
  </si>
  <si>
    <t>SGA</t>
  </si>
  <si>
    <t>FMO</t>
  </si>
  <si>
    <t>AFMO</t>
  </si>
  <si>
    <t>Adjustment Notes</t>
  </si>
  <si>
    <t>VBE</t>
  </si>
  <si>
    <t>ALVA, ERLINDA</t>
  </si>
  <si>
    <t>6Q26JF1RE44</t>
  </si>
  <si>
    <t>37214241</t>
  </si>
  <si>
    <t>IL</t>
  </si>
  <si>
    <t>C565467</t>
  </si>
  <si>
    <t>19200754</t>
  </si>
  <si>
    <t>RICARDO SANTOS</t>
  </si>
  <si>
    <t>2025 VBE-Digital Incentive Payment</t>
  </si>
  <si>
    <t>ANDERSON, JOYCE</t>
  </si>
  <si>
    <t>4H61F07KV91</t>
  </si>
  <si>
    <t>37110140</t>
  </si>
  <si>
    <t>C500975</t>
  </si>
  <si>
    <t>9213293</t>
  </si>
  <si>
    <t>GARY PORTUGAL</t>
  </si>
  <si>
    <t>2025 VBE-HRA Admin Fee</t>
  </si>
  <si>
    <t>BAHLMANN, JOHN</t>
  </si>
  <si>
    <t>5TK4PJ5AK95</t>
  </si>
  <si>
    <t>37193407</t>
  </si>
  <si>
    <t>C639371</t>
  </si>
  <si>
    <t>19615078</t>
  </si>
  <si>
    <t>RICHARD WUENSCH</t>
  </si>
  <si>
    <t>BECK, EDWARD</t>
  </si>
  <si>
    <t>4TW0WN6JG21</t>
  </si>
  <si>
    <t>37077741</t>
  </si>
  <si>
    <t>PA</t>
  </si>
  <si>
    <t>C475237</t>
  </si>
  <si>
    <t>18710070</t>
  </si>
  <si>
    <t>MICHELLE MCCORKLE</t>
  </si>
  <si>
    <t>BECK, GINA</t>
  </si>
  <si>
    <t>3W67W16MR77</t>
  </si>
  <si>
    <t>37080272</t>
  </si>
  <si>
    <t>BEELER, JOAN</t>
  </si>
  <si>
    <t>4WX0NT9RU42</t>
  </si>
  <si>
    <t>37116847</t>
  </si>
  <si>
    <t>C398057</t>
  </si>
  <si>
    <t>8325282</t>
  </si>
  <si>
    <t>DALE WALENGA</t>
  </si>
  <si>
    <t>BRAUN, HELEN</t>
  </si>
  <si>
    <t>1EY2Y69MX16</t>
  </si>
  <si>
    <t>37103758</t>
  </si>
  <si>
    <t>BROWN, JEFFREY</t>
  </si>
  <si>
    <t>5A54U01TE07</t>
  </si>
  <si>
    <t>37214258</t>
  </si>
  <si>
    <t>C449511</t>
  </si>
  <si>
    <t>17528908</t>
  </si>
  <si>
    <t>DEBORAH INSKIPT</t>
  </si>
  <si>
    <t>BURT, MARTHA</t>
  </si>
  <si>
    <t>2DK8DF9VU52</t>
  </si>
  <si>
    <t>48L8X7R44</t>
  </si>
  <si>
    <t>AZ</t>
  </si>
  <si>
    <t>CASS, JANE</t>
  </si>
  <si>
    <t>2N85NK7JY85</t>
  </si>
  <si>
    <t>37115398</t>
  </si>
  <si>
    <t>CASS, WAYNE</t>
  </si>
  <si>
    <t>9WT6GW8RU70</t>
  </si>
  <si>
    <t>37113514</t>
  </si>
  <si>
    <t>COUCH JR, WILLIAM</t>
  </si>
  <si>
    <t>4QJ2JD9CJ03</t>
  </si>
  <si>
    <t>37221804</t>
  </si>
  <si>
    <t>COUCH, DARLENE</t>
  </si>
  <si>
    <t>8G64CF2DK73</t>
  </si>
  <si>
    <t>37221945</t>
  </si>
  <si>
    <t>DANIEL, ANTHONY</t>
  </si>
  <si>
    <t>7MN2F03WU04</t>
  </si>
  <si>
    <t>37143152</t>
  </si>
  <si>
    <t>DAVIS, ROBERT</t>
  </si>
  <si>
    <t>3KV4X32WK92</t>
  </si>
  <si>
    <t>37085598</t>
  </si>
  <si>
    <t>C511294</t>
  </si>
  <si>
    <t>18754354</t>
  </si>
  <si>
    <t>JACOB YALE</t>
  </si>
  <si>
    <t>DOUGLAS, JEANNE</t>
  </si>
  <si>
    <t>4N38MU4WE35</t>
  </si>
  <si>
    <t>37179870</t>
  </si>
  <si>
    <t>HALL, THOMAS</t>
  </si>
  <si>
    <t>4RX1AP8YQ10</t>
  </si>
  <si>
    <t>37180412</t>
  </si>
  <si>
    <t>C638129</t>
  </si>
  <si>
    <t>21104854</t>
  </si>
  <si>
    <t>BRIAN STROHMAN</t>
  </si>
  <si>
    <t>HUDOCK JR, EUGENE</t>
  </si>
  <si>
    <t>3DA1EX5KU94</t>
  </si>
  <si>
    <t>37083379</t>
  </si>
  <si>
    <t>HUDOCK, DELENA</t>
  </si>
  <si>
    <t>1WD8HM3EC22</t>
  </si>
  <si>
    <t>37084890</t>
  </si>
  <si>
    <t>JUNG, JAMES</t>
  </si>
  <si>
    <t>9X71QQ7PV22</t>
  </si>
  <si>
    <t>37220075</t>
  </si>
  <si>
    <t>KAPLAN, ELLEN</t>
  </si>
  <si>
    <t>2YX0R80WQ19</t>
  </si>
  <si>
    <t>37110335</t>
  </si>
  <si>
    <t>KLEER SR, JOHN</t>
  </si>
  <si>
    <t>5NX9KX3EF51</t>
  </si>
  <si>
    <t>37179535</t>
  </si>
  <si>
    <t>KLEER, MARY</t>
  </si>
  <si>
    <t>7CM1KE7WF31</t>
  </si>
  <si>
    <t>37179426</t>
  </si>
  <si>
    <t>MCKENNA, TIMOTHY</t>
  </si>
  <si>
    <t>6TG7W62MN54</t>
  </si>
  <si>
    <t>25A3R5X93</t>
  </si>
  <si>
    <t>C629657</t>
  </si>
  <si>
    <t>19645587</t>
  </si>
  <si>
    <t>STACEY PORTUGAL</t>
  </si>
  <si>
    <t>NAGLE, DONNA</t>
  </si>
  <si>
    <t>9R83NR1PJ04</t>
  </si>
  <si>
    <t>37096744</t>
  </si>
  <si>
    <t>NAGLE, GLENN</t>
  </si>
  <si>
    <t>3A02AR6XD81</t>
  </si>
  <si>
    <t>37096700</t>
  </si>
  <si>
    <t>NANDA, RATNA</t>
  </si>
  <si>
    <t>6A79AH8XQ30</t>
  </si>
  <si>
    <t>37151792</t>
  </si>
  <si>
    <t>PEARSON, RICHARD</t>
  </si>
  <si>
    <t>3AY9T68DJ35</t>
  </si>
  <si>
    <t>37226550</t>
  </si>
  <si>
    <t>REARDON, JOHN</t>
  </si>
  <si>
    <t>8QP6C22AP41</t>
  </si>
  <si>
    <t>37116482</t>
  </si>
  <si>
    <t>ROMANOV, LEONID</t>
  </si>
  <si>
    <t>7FJ9A67QU11</t>
  </si>
  <si>
    <t>37088787</t>
  </si>
  <si>
    <t>SHAH, KAUSHIKLAL</t>
  </si>
  <si>
    <t>1MP4RT8PX98</t>
  </si>
  <si>
    <t>37196328</t>
  </si>
  <si>
    <t>SHEETZ, TIMOTHY</t>
  </si>
  <si>
    <t>1F20D83XW28</t>
  </si>
  <si>
    <t>37169649</t>
  </si>
  <si>
    <t>SILVERSTEIN, IRVING</t>
  </si>
  <si>
    <t>7XE8GH7QV40</t>
  </si>
  <si>
    <t>37110313</t>
  </si>
  <si>
    <t>SPENCER, HILDA</t>
  </si>
  <si>
    <t>8E28GN6FP52</t>
  </si>
  <si>
    <t>36411842</t>
  </si>
  <si>
    <t>STIMMEL, KURT</t>
  </si>
  <si>
    <t>6D86H72AY46</t>
  </si>
  <si>
    <t>37195967</t>
  </si>
  <si>
    <t>TRITTHARDT, DONNA</t>
  </si>
  <si>
    <t>3GM3U33UX76</t>
  </si>
  <si>
    <t>37156525</t>
  </si>
  <si>
    <t>TRITTHARDT, THOMAS</t>
  </si>
  <si>
    <t>4DA3X25TQ91</t>
  </si>
  <si>
    <t>37156527</t>
  </si>
  <si>
    <t>TSOUCHLOS, JOHN</t>
  </si>
  <si>
    <t>3FR2UD2GE85</t>
  </si>
  <si>
    <t>37169229</t>
  </si>
  <si>
    <t>WALENGA, MARIBETH</t>
  </si>
  <si>
    <t>9G89X01TK15</t>
  </si>
  <si>
    <t>37122916</t>
  </si>
  <si>
    <t>WALKER, DONALD</t>
  </si>
  <si>
    <t>8D78GU1GQ40</t>
  </si>
  <si>
    <t>37219598</t>
  </si>
  <si>
    <t>WISNIEWSKI, KENNETH</t>
  </si>
  <si>
    <t>7YV3YY0NW82</t>
  </si>
  <si>
    <t>37079098</t>
  </si>
  <si>
    <t>C502728</t>
  </si>
  <si>
    <t>2158366</t>
  </si>
  <si>
    <t>JEFFREY HORN</t>
  </si>
  <si>
    <t>ZENO, PRISCILLA</t>
  </si>
  <si>
    <t>1GP0DA1CY20</t>
  </si>
  <si>
    <t>37153729</t>
  </si>
  <si>
    <t>TX</t>
  </si>
  <si>
    <t>New Application</t>
  </si>
  <si>
    <t>CMS TRUE UP PAYMENT - NO PRIOR PLAN</t>
  </si>
  <si>
    <t>HEARTLAND FINANCIAL GROUP INC</t>
  </si>
  <si>
    <t>INTEGRITY MARKETING GROUP NV, LLC</t>
  </si>
  <si>
    <t>NEW APP PAYMENT</t>
  </si>
  <si>
    <t>Renewal</t>
  </si>
  <si>
    <t>HOUSE, JEROME</t>
  </si>
  <si>
    <t>3ED2D71DK99</t>
  </si>
  <si>
    <t>35795594</t>
  </si>
  <si>
    <t>C398389</t>
  </si>
  <si>
    <t>9079571</t>
  </si>
  <si>
    <t>ADAM RICHTER</t>
  </si>
  <si>
    <t>RENEWAL PAYMENT - JAN 2025</t>
  </si>
  <si>
    <t>YOUNG, WARREN</t>
  </si>
  <si>
    <t>1D03UA8NJ76</t>
  </si>
  <si>
    <t>37119416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</si>
</sst>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0"/>
      <name val="Calibri"/>
    </font>
    <font>
      <b/>
      <sz val="11"/>
      <color theme="0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6B26B"/>
        <bgColor rgb="FFF6B26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6B26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14" fontId="4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wrapText="1"/>
    </xf>
    <xf numFmtId="164" fontId="4" fillId="2" borderId="1" xfId="0" applyNumberFormat="1" applyFont="1" applyFill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4" borderId="0" xfId="0" applyFont="1" applyFill="1"/>
    <xf numFmtId="14" fontId="1" fillId="4" borderId="0" xfId="0" applyNumberFormat="1" applyFont="1" applyFill="1"/>
    <xf numFmtId="0" fontId="1" fillId="4" borderId="0" xfId="0" applyFont="1" applyFill="1" applyAlignment="1">
      <alignment horizontal="left"/>
    </xf>
    <xf numFmtId="0" fontId="1" fillId="3" borderId="0" xfId="0" applyFont="1" applyFill="1"/>
    <xf numFmtId="14" fontId="1" fillId="3" borderId="0" xfId="0" applyNumberFormat="1" applyFont="1" applyFill="1"/>
    <xf numFmtId="0" fontId="1" fillId="3" borderId="0" xfId="0" applyFont="1" applyFill="1" applyAlignment="1">
      <alignment horizontal="left"/>
    </xf>
    <xf numFmtId="0" fontId="6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5" borderId="0" xfId="0" applyFont="1" applyFill="1"/>
    <xf numFmtId="14" fontId="1" fillId="5" borderId="0" xfId="0" applyNumberFormat="1" applyFont="1" applyFill="1"/>
    <xf numFmtId="0" fontId="1" fillId="5" borderId="0" xfId="0" applyFont="1" applyFill="1" applyAlignment="1">
      <alignment horizontal="left"/>
    </xf>
    <xf numFmtId="0" fontId="0" fillId="5" borderId="0" xfId="0" applyFill="1"/>
    <xf numFmtId="0" fontId="1" fillId="6" borderId="1" xfId="0" applyFont="1" applyFill="1" applyBorder="1"/>
    <xf numFmtId="14" fontId="1" fillId="6" borderId="1" xfId="0" applyNumberFormat="1" applyFont="1" applyFill="1" applyBorder="1"/>
    <xf numFmtId="0" fontId="1" fillId="6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1724025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0033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pane ySplit="12" topLeftCell="A81" activePane="bottomLeft" state="frozen"/>
      <selection pane="bottomLeft" activeCell="B89" sqref="B89"/>
    </sheetView>
  </sheetViews>
  <sheetFormatPr defaultColWidth="14.42578125" defaultRowHeight="15" customHeight="1" x14ac:dyDescent="0.25"/>
  <cols>
    <col min="1" max="1" width="21.85546875" customWidth="1"/>
    <col min="2" max="2" width="27.42578125" customWidth="1"/>
    <col min="3" max="4" width="22.85546875" customWidth="1"/>
    <col min="5" max="5" width="18.85546875" customWidth="1"/>
    <col min="6" max="6" width="20.7109375" customWidth="1"/>
    <col min="7" max="7" width="18.7109375" customWidth="1"/>
    <col min="8" max="8" width="16.85546875" customWidth="1"/>
    <col min="9" max="9" width="21.140625" customWidth="1"/>
    <col min="10" max="10" width="17.28515625" customWidth="1"/>
    <col min="11" max="11" width="15.28515625" customWidth="1"/>
    <col min="12" max="15" width="40.7109375" customWidth="1"/>
    <col min="16" max="17" width="33" customWidth="1"/>
    <col min="18" max="18" width="49" customWidth="1"/>
    <col min="19" max="19" width="35.5703125" customWidth="1"/>
    <col min="20" max="20" width="8.7109375" customWidth="1"/>
    <col min="21" max="21" width="38" customWidth="1"/>
    <col min="22" max="26" width="8.7109375" customWidth="1"/>
  </cols>
  <sheetData>
    <row r="1" spans="1:26" ht="15.75" x14ac:dyDescent="0.25">
      <c r="A1" s="33"/>
      <c r="B1" s="34"/>
      <c r="C1" s="34"/>
      <c r="D1" s="35" t="s">
        <v>0</v>
      </c>
      <c r="E1" s="34"/>
      <c r="F1" s="34"/>
      <c r="G1" s="34"/>
      <c r="H1" s="2"/>
      <c r="I1" s="3"/>
      <c r="J1" s="4"/>
      <c r="K1" s="4"/>
    </row>
    <row r="2" spans="1:26" ht="15.75" x14ac:dyDescent="0.25">
      <c r="D2" s="35" t="s">
        <v>1</v>
      </c>
      <c r="E2" s="34"/>
      <c r="F2" s="34"/>
      <c r="G2" s="34"/>
      <c r="H2" s="5"/>
      <c r="I2" s="3"/>
      <c r="J2" s="4"/>
      <c r="K2" s="4"/>
    </row>
    <row r="3" spans="1:26" ht="15.75" x14ac:dyDescent="0.25">
      <c r="D3" s="36">
        <v>45695</v>
      </c>
      <c r="E3" s="34"/>
      <c r="F3" s="34"/>
      <c r="G3" s="34"/>
      <c r="H3" s="2"/>
      <c r="I3" s="3"/>
      <c r="J3" s="4"/>
      <c r="K3" s="4"/>
    </row>
    <row r="4" spans="1:26" x14ac:dyDescent="0.25">
      <c r="G4" s="6"/>
      <c r="I4" s="7"/>
    </row>
    <row r="5" spans="1:26" ht="21" customHeight="1" x14ac:dyDescent="0.25">
      <c r="G5" s="6"/>
      <c r="I5" s="7"/>
    </row>
    <row r="6" spans="1:26" x14ac:dyDescent="0.25">
      <c r="A6" s="8" t="s">
        <v>2</v>
      </c>
      <c r="G6" s="6"/>
      <c r="I6" s="7"/>
    </row>
    <row r="7" spans="1:26" ht="45" x14ac:dyDescent="0.25">
      <c r="A7" s="9" t="s">
        <v>3</v>
      </c>
      <c r="B7" s="9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10" t="s">
        <v>9</v>
      </c>
      <c r="H7" s="9" t="s">
        <v>10</v>
      </c>
      <c r="I7" s="10" t="s">
        <v>11</v>
      </c>
      <c r="J7" s="11" t="s">
        <v>12</v>
      </c>
      <c r="K7" s="12"/>
      <c r="L7" s="13"/>
      <c r="M7" s="12"/>
      <c r="N7" s="12"/>
      <c r="O7" s="12"/>
      <c r="P7" s="12"/>
      <c r="Q7" s="12"/>
      <c r="R7" s="12"/>
    </row>
    <row r="8" spans="1:26" x14ac:dyDescent="0.25">
      <c r="A8" s="14">
        <v>0</v>
      </c>
      <c r="B8" s="15">
        <v>0</v>
      </c>
      <c r="C8" s="14">
        <v>0</v>
      </c>
      <c r="D8" s="15">
        <v>0</v>
      </c>
      <c r="E8" s="14">
        <v>0</v>
      </c>
      <c r="F8" s="15">
        <v>0</v>
      </c>
      <c r="G8" s="14">
        <v>0</v>
      </c>
      <c r="H8" s="15">
        <v>75</v>
      </c>
      <c r="I8" s="14">
        <v>4450</v>
      </c>
      <c r="J8" s="16">
        <v>5215.6499999999996</v>
      </c>
      <c r="K8" s="12"/>
      <c r="L8" s="12"/>
      <c r="M8" s="12"/>
      <c r="N8" s="12"/>
      <c r="O8" s="12"/>
      <c r="P8" s="12"/>
      <c r="Q8" s="12"/>
      <c r="R8" s="12"/>
    </row>
    <row r="9" spans="1:26" x14ac:dyDescent="0.25">
      <c r="A9" s="12"/>
      <c r="B9" s="12"/>
      <c r="C9" s="12"/>
      <c r="D9" s="12"/>
      <c r="E9" s="12"/>
      <c r="F9" s="12"/>
      <c r="G9" s="17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</row>
    <row r="10" spans="1:26" x14ac:dyDescent="0.25">
      <c r="A10" s="12"/>
      <c r="B10" s="12"/>
      <c r="C10" s="12"/>
      <c r="D10" s="12"/>
      <c r="E10" s="12"/>
      <c r="F10" s="12"/>
      <c r="G10" s="17"/>
      <c r="H10" s="12"/>
      <c r="I10" s="13"/>
      <c r="J10" s="12"/>
      <c r="K10" s="12"/>
      <c r="L10" s="12"/>
      <c r="M10" s="12"/>
      <c r="N10" s="12"/>
      <c r="O10" s="12"/>
      <c r="P10" s="12"/>
      <c r="Q10" s="12"/>
      <c r="R10" s="12"/>
    </row>
    <row r="11" spans="1:26" x14ac:dyDescent="0.25">
      <c r="A11" s="12"/>
      <c r="B11" s="12"/>
      <c r="C11" s="12"/>
      <c r="D11" s="12"/>
      <c r="E11" s="12"/>
      <c r="F11" s="12"/>
      <c r="G11" s="17"/>
      <c r="H11" s="12"/>
      <c r="I11" s="13"/>
      <c r="J11" s="12"/>
      <c r="K11" s="12"/>
      <c r="L11" s="12"/>
      <c r="M11" s="12"/>
      <c r="N11" s="12"/>
      <c r="O11" s="12"/>
      <c r="P11" s="12"/>
      <c r="Q11" s="12"/>
      <c r="R11" s="12"/>
    </row>
    <row r="12" spans="1:26" ht="15" customHeight="1" x14ac:dyDescent="0.25">
      <c r="A12" s="9" t="s">
        <v>13</v>
      </c>
      <c r="B12" s="9" t="s">
        <v>14</v>
      </c>
      <c r="C12" s="9" t="s">
        <v>15</v>
      </c>
      <c r="D12" s="9" t="s">
        <v>16</v>
      </c>
      <c r="E12" s="9" t="s">
        <v>17</v>
      </c>
      <c r="F12" s="9" t="s">
        <v>18</v>
      </c>
      <c r="G12" s="10" t="s">
        <v>19</v>
      </c>
      <c r="H12" s="9" t="s">
        <v>20</v>
      </c>
      <c r="I12" s="18" t="s">
        <v>21</v>
      </c>
      <c r="J12" s="18" t="s">
        <v>22</v>
      </c>
      <c r="K12" s="18" t="s">
        <v>23</v>
      </c>
      <c r="L12" s="9" t="s">
        <v>24</v>
      </c>
      <c r="M12" s="9" t="s">
        <v>25</v>
      </c>
      <c r="N12" s="9" t="s">
        <v>26</v>
      </c>
      <c r="O12" s="9" t="s">
        <v>27</v>
      </c>
      <c r="P12" s="9" t="s">
        <v>28</v>
      </c>
      <c r="Q12" s="9" t="s">
        <v>29</v>
      </c>
      <c r="R12" s="9" t="s">
        <v>30</v>
      </c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26" t="s">
        <v>199</v>
      </c>
      <c r="B13" s="26" t="s">
        <v>200</v>
      </c>
      <c r="C13" s="26" t="s">
        <v>201</v>
      </c>
      <c r="D13" s="26" t="s">
        <v>202</v>
      </c>
      <c r="E13" s="27">
        <v>45566</v>
      </c>
      <c r="F13" s="27">
        <v>73050</v>
      </c>
      <c r="G13" s="27">
        <v>45565</v>
      </c>
      <c r="H13" s="26" t="s">
        <v>193</v>
      </c>
      <c r="I13" s="26">
        <v>26.08</v>
      </c>
      <c r="J13" s="26" t="s">
        <v>203</v>
      </c>
      <c r="K13" s="26" t="s">
        <v>204</v>
      </c>
      <c r="L13" s="26" t="s">
        <v>205</v>
      </c>
      <c r="M13" s="26" t="s">
        <v>0</v>
      </c>
      <c r="N13" s="28"/>
      <c r="O13" s="28"/>
      <c r="P13" s="28"/>
      <c r="Q13" s="28"/>
      <c r="R13" s="26" t="s">
        <v>196</v>
      </c>
      <c r="S13" s="20"/>
      <c r="T13" s="20"/>
      <c r="U13" s="20"/>
      <c r="V13" s="20"/>
      <c r="W13" s="20"/>
      <c r="X13" s="20"/>
      <c r="Y13" s="20"/>
      <c r="Z13" s="20"/>
    </row>
    <row r="14" spans="1:26" x14ac:dyDescent="0.25">
      <c r="A14" s="26" t="s">
        <v>199</v>
      </c>
      <c r="B14" s="26" t="s">
        <v>200</v>
      </c>
      <c r="C14" s="26" t="s">
        <v>201</v>
      </c>
      <c r="D14" s="26" t="s">
        <v>202</v>
      </c>
      <c r="E14" s="27">
        <v>45566</v>
      </c>
      <c r="F14" s="27">
        <v>73050</v>
      </c>
      <c r="G14" s="27">
        <v>45565</v>
      </c>
      <c r="H14" s="26" t="s">
        <v>193</v>
      </c>
      <c r="I14" s="26">
        <v>2.08</v>
      </c>
      <c r="J14" s="26" t="s">
        <v>203</v>
      </c>
      <c r="K14" s="26" t="s">
        <v>204</v>
      </c>
      <c r="L14" s="26" t="s">
        <v>205</v>
      </c>
      <c r="M14" s="26" t="s">
        <v>0</v>
      </c>
      <c r="N14" s="28"/>
      <c r="O14" s="28"/>
      <c r="P14" s="28"/>
      <c r="Q14" s="28"/>
      <c r="R14" s="28"/>
      <c r="S14" s="20"/>
      <c r="T14" s="20"/>
      <c r="U14" s="20"/>
      <c r="V14" s="20"/>
      <c r="W14" s="20"/>
      <c r="X14" s="20"/>
      <c r="Y14" s="20"/>
      <c r="Z14" s="20"/>
    </row>
    <row r="15" spans="1:26" x14ac:dyDescent="0.25">
      <c r="A15" s="19" t="s">
        <v>31</v>
      </c>
      <c r="B15" s="19" t="s">
        <v>106</v>
      </c>
      <c r="C15" s="19" t="s">
        <v>107</v>
      </c>
      <c r="D15" s="19" t="s">
        <v>108</v>
      </c>
      <c r="E15" s="6">
        <v>45658</v>
      </c>
      <c r="F15" s="6">
        <v>65380</v>
      </c>
      <c r="G15" s="6">
        <v>45621</v>
      </c>
      <c r="H15" s="19" t="s">
        <v>35</v>
      </c>
      <c r="I15" s="19">
        <v>50</v>
      </c>
      <c r="J15" s="19" t="s">
        <v>109</v>
      </c>
      <c r="K15" s="19" t="s">
        <v>110</v>
      </c>
      <c r="L15" s="19" t="s">
        <v>111</v>
      </c>
      <c r="M15" s="19" t="s">
        <v>0</v>
      </c>
      <c r="N15" s="20"/>
      <c r="O15" s="20"/>
      <c r="P15" s="20"/>
      <c r="Q15" s="20"/>
      <c r="R15" s="19" t="s">
        <v>39</v>
      </c>
      <c r="S15" s="20"/>
      <c r="T15" s="20"/>
      <c r="U15" s="20"/>
      <c r="V15" s="20"/>
      <c r="W15" s="20"/>
      <c r="X15" s="20"/>
      <c r="Y15" s="20"/>
      <c r="Z15" s="20"/>
    </row>
    <row r="16" spans="1:26" x14ac:dyDescent="0.25">
      <c r="A16" s="19" t="s">
        <v>31</v>
      </c>
      <c r="B16" s="19" t="s">
        <v>106</v>
      </c>
      <c r="C16" s="19" t="s">
        <v>107</v>
      </c>
      <c r="D16" s="19" t="s">
        <v>108</v>
      </c>
      <c r="E16" s="6">
        <v>45658</v>
      </c>
      <c r="F16" s="6">
        <v>65380</v>
      </c>
      <c r="G16" s="6">
        <v>45621</v>
      </c>
      <c r="H16" s="19" t="s">
        <v>35</v>
      </c>
      <c r="I16" s="19">
        <v>75</v>
      </c>
      <c r="J16" s="19" t="s">
        <v>109</v>
      </c>
      <c r="K16" s="19" t="s">
        <v>110</v>
      </c>
      <c r="L16" s="19" t="s">
        <v>111</v>
      </c>
      <c r="M16" s="19" t="s">
        <v>0</v>
      </c>
      <c r="N16" s="20"/>
      <c r="O16" s="20"/>
      <c r="P16" s="20"/>
      <c r="Q16" s="20"/>
      <c r="R16" s="19" t="s">
        <v>46</v>
      </c>
      <c r="S16" s="20"/>
      <c r="T16" s="20"/>
      <c r="U16" s="20"/>
      <c r="V16" s="20"/>
      <c r="W16" s="20"/>
      <c r="X16" s="20"/>
      <c r="Y16" s="20"/>
      <c r="Z16" s="20"/>
    </row>
    <row r="17" spans="1:26" x14ac:dyDescent="0.25">
      <c r="A17" s="19" t="s">
        <v>31</v>
      </c>
      <c r="B17" s="19" t="s">
        <v>63</v>
      </c>
      <c r="C17" s="19" t="s">
        <v>64</v>
      </c>
      <c r="D17" s="19" t="s">
        <v>65</v>
      </c>
      <c r="E17" s="6">
        <v>45658</v>
      </c>
      <c r="F17" s="6">
        <v>65380</v>
      </c>
      <c r="G17" s="6">
        <v>45595</v>
      </c>
      <c r="H17" s="19" t="s">
        <v>35</v>
      </c>
      <c r="I17" s="19">
        <v>30</v>
      </c>
      <c r="J17" s="19" t="s">
        <v>66</v>
      </c>
      <c r="K17" s="19" t="s">
        <v>67</v>
      </c>
      <c r="L17" s="19" t="s">
        <v>68</v>
      </c>
      <c r="M17" s="19" t="s">
        <v>0</v>
      </c>
      <c r="N17" s="20"/>
      <c r="O17" s="20"/>
      <c r="P17" s="20"/>
      <c r="Q17" s="20"/>
      <c r="R17" s="19" t="s">
        <v>39</v>
      </c>
      <c r="S17" s="20"/>
      <c r="T17" s="20"/>
      <c r="U17" s="20"/>
      <c r="V17" s="20"/>
      <c r="W17" s="20"/>
      <c r="X17" s="20"/>
      <c r="Y17" s="20"/>
      <c r="Z17" s="20"/>
    </row>
    <row r="18" spans="1:26" x14ac:dyDescent="0.25">
      <c r="A18" s="19" t="s">
        <v>31</v>
      </c>
      <c r="B18" s="19" t="s">
        <v>63</v>
      </c>
      <c r="C18" s="19" t="s">
        <v>64</v>
      </c>
      <c r="D18" s="19" t="s">
        <v>65</v>
      </c>
      <c r="E18" s="6">
        <v>45658</v>
      </c>
      <c r="F18" s="6">
        <v>65380</v>
      </c>
      <c r="G18" s="6">
        <v>45595</v>
      </c>
      <c r="H18" s="19" t="s">
        <v>35</v>
      </c>
      <c r="I18" s="19">
        <v>75</v>
      </c>
      <c r="J18" s="19" t="s">
        <v>66</v>
      </c>
      <c r="K18" s="19" t="s">
        <v>67</v>
      </c>
      <c r="L18" s="19" t="s">
        <v>68</v>
      </c>
      <c r="M18" s="19" t="s">
        <v>0</v>
      </c>
      <c r="N18" s="20"/>
      <c r="O18" s="20"/>
      <c r="P18" s="20"/>
      <c r="Q18" s="20"/>
      <c r="R18" s="19" t="s">
        <v>46</v>
      </c>
      <c r="S18" s="20"/>
      <c r="T18" s="20"/>
      <c r="U18" s="20"/>
      <c r="V18" s="20"/>
      <c r="W18" s="20"/>
      <c r="X18" s="20"/>
      <c r="Y18" s="20"/>
      <c r="Z18" s="20"/>
    </row>
    <row r="19" spans="1:26" x14ac:dyDescent="0.25">
      <c r="A19" s="19" t="s">
        <v>31</v>
      </c>
      <c r="B19" s="19" t="s">
        <v>154</v>
      </c>
      <c r="C19" s="19" t="s">
        <v>155</v>
      </c>
      <c r="D19" s="19" t="s">
        <v>156</v>
      </c>
      <c r="E19" s="6">
        <v>45658</v>
      </c>
      <c r="F19" s="6">
        <v>65380</v>
      </c>
      <c r="G19" s="6">
        <v>45628</v>
      </c>
      <c r="H19" s="19" t="s">
        <v>35</v>
      </c>
      <c r="I19" s="19">
        <v>30</v>
      </c>
      <c r="J19" s="19" t="s">
        <v>66</v>
      </c>
      <c r="K19" s="19" t="s">
        <v>67</v>
      </c>
      <c r="L19" s="19" t="s">
        <v>68</v>
      </c>
      <c r="M19" s="19" t="s">
        <v>0</v>
      </c>
      <c r="N19" s="20"/>
      <c r="O19" s="20"/>
      <c r="P19" s="20"/>
      <c r="Q19" s="20"/>
      <c r="R19" s="19" t="s">
        <v>39</v>
      </c>
      <c r="S19" s="20"/>
      <c r="T19" s="20"/>
      <c r="U19" s="20"/>
      <c r="V19" s="20"/>
      <c r="W19" s="20"/>
      <c r="X19" s="20"/>
      <c r="Y19" s="20"/>
      <c r="Z19" s="20"/>
    </row>
    <row r="20" spans="1:26" x14ac:dyDescent="0.25">
      <c r="A20" s="19" t="s">
        <v>31</v>
      </c>
      <c r="B20" s="19" t="s">
        <v>154</v>
      </c>
      <c r="C20" s="19" t="s">
        <v>155</v>
      </c>
      <c r="D20" s="19" t="s">
        <v>156</v>
      </c>
      <c r="E20" s="6">
        <v>45658</v>
      </c>
      <c r="F20" s="6">
        <v>65380</v>
      </c>
      <c r="G20" s="6">
        <v>45628</v>
      </c>
      <c r="H20" s="19" t="s">
        <v>35</v>
      </c>
      <c r="I20" s="19">
        <v>75</v>
      </c>
      <c r="J20" s="19" t="s">
        <v>66</v>
      </c>
      <c r="K20" s="19" t="s">
        <v>67</v>
      </c>
      <c r="L20" s="19" t="s">
        <v>68</v>
      </c>
      <c r="M20" s="19" t="s">
        <v>0</v>
      </c>
      <c r="N20" s="20"/>
      <c r="O20" s="20"/>
      <c r="P20" s="20"/>
      <c r="Q20" s="20"/>
      <c r="R20" s="19" t="s">
        <v>46</v>
      </c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25">
      <c r="A21" s="19" t="s">
        <v>31</v>
      </c>
      <c r="B21" s="19" t="s">
        <v>72</v>
      </c>
      <c r="C21" s="19" t="s">
        <v>73</v>
      </c>
      <c r="D21" s="19" t="s">
        <v>74</v>
      </c>
      <c r="E21" s="6">
        <v>45658</v>
      </c>
      <c r="F21" s="6">
        <v>65380</v>
      </c>
      <c r="G21" s="6">
        <v>45631</v>
      </c>
      <c r="H21" s="19" t="s">
        <v>56</v>
      </c>
      <c r="I21" s="19">
        <v>30</v>
      </c>
      <c r="J21" s="19" t="s">
        <v>75</v>
      </c>
      <c r="K21" s="19" t="s">
        <v>76</v>
      </c>
      <c r="L21" s="19" t="s">
        <v>77</v>
      </c>
      <c r="M21" s="19" t="s">
        <v>0</v>
      </c>
      <c r="N21" s="20"/>
      <c r="O21" s="20"/>
      <c r="P21" s="20"/>
      <c r="Q21" s="20"/>
      <c r="R21" s="19" t="s">
        <v>39</v>
      </c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25">
      <c r="A22" s="19" t="s">
        <v>31</v>
      </c>
      <c r="B22" s="19" t="s">
        <v>72</v>
      </c>
      <c r="C22" s="19" t="s">
        <v>73</v>
      </c>
      <c r="D22" s="19" t="s">
        <v>74</v>
      </c>
      <c r="E22" s="6">
        <v>45658</v>
      </c>
      <c r="F22" s="6">
        <v>65380</v>
      </c>
      <c r="G22" s="6">
        <v>45631</v>
      </c>
      <c r="H22" s="19" t="s">
        <v>56</v>
      </c>
      <c r="I22" s="19">
        <v>75</v>
      </c>
      <c r="J22" s="19" t="s">
        <v>75</v>
      </c>
      <c r="K22" s="19" t="s">
        <v>76</v>
      </c>
      <c r="L22" s="19" t="s">
        <v>77</v>
      </c>
      <c r="M22" s="19" t="s">
        <v>0</v>
      </c>
      <c r="N22" s="20"/>
      <c r="O22" s="20"/>
      <c r="P22" s="20"/>
      <c r="Q22" s="20"/>
      <c r="R22" s="19" t="s">
        <v>46</v>
      </c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25">
      <c r="A23" s="19" t="s">
        <v>31</v>
      </c>
      <c r="B23" s="19" t="s">
        <v>88</v>
      </c>
      <c r="C23" s="19" t="s">
        <v>89</v>
      </c>
      <c r="D23" s="19" t="s">
        <v>90</v>
      </c>
      <c r="E23" s="6">
        <v>45658</v>
      </c>
      <c r="F23" s="6">
        <v>65380</v>
      </c>
      <c r="G23" s="6">
        <v>45632</v>
      </c>
      <c r="H23" s="19" t="s">
        <v>56</v>
      </c>
      <c r="I23" s="19">
        <v>30</v>
      </c>
      <c r="J23" s="19" t="s">
        <v>75</v>
      </c>
      <c r="K23" s="19" t="s">
        <v>76</v>
      </c>
      <c r="L23" s="19" t="s">
        <v>77</v>
      </c>
      <c r="M23" s="19" t="s">
        <v>0</v>
      </c>
      <c r="N23" s="20"/>
      <c r="O23" s="20"/>
      <c r="P23" s="20"/>
      <c r="Q23" s="20"/>
      <c r="R23" s="19" t="s">
        <v>39</v>
      </c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25">
      <c r="A24" s="19" t="s">
        <v>31</v>
      </c>
      <c r="B24" s="19" t="s">
        <v>88</v>
      </c>
      <c r="C24" s="19" t="s">
        <v>89</v>
      </c>
      <c r="D24" s="19" t="s">
        <v>90</v>
      </c>
      <c r="E24" s="6">
        <v>45658</v>
      </c>
      <c r="F24" s="6">
        <v>65380</v>
      </c>
      <c r="G24" s="6">
        <v>45632</v>
      </c>
      <c r="H24" s="19" t="s">
        <v>56</v>
      </c>
      <c r="I24" s="19">
        <v>75</v>
      </c>
      <c r="J24" s="19" t="s">
        <v>75</v>
      </c>
      <c r="K24" s="19" t="s">
        <v>76</v>
      </c>
      <c r="L24" s="19" t="s">
        <v>77</v>
      </c>
      <c r="M24" s="19" t="s">
        <v>0</v>
      </c>
      <c r="N24" s="20"/>
      <c r="O24" s="20"/>
      <c r="P24" s="20"/>
      <c r="Q24" s="20"/>
      <c r="R24" s="19" t="s">
        <v>46</v>
      </c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25">
      <c r="A25" s="19" t="s">
        <v>31</v>
      </c>
      <c r="B25" s="19" t="s">
        <v>91</v>
      </c>
      <c r="C25" s="19" t="s">
        <v>92</v>
      </c>
      <c r="D25" s="19" t="s">
        <v>93</v>
      </c>
      <c r="E25" s="6">
        <v>45658</v>
      </c>
      <c r="F25" s="6">
        <v>65380</v>
      </c>
      <c r="G25" s="6">
        <v>45632</v>
      </c>
      <c r="H25" s="19" t="s">
        <v>56</v>
      </c>
      <c r="I25" s="19">
        <v>30</v>
      </c>
      <c r="J25" s="19" t="s">
        <v>75</v>
      </c>
      <c r="K25" s="19" t="s">
        <v>76</v>
      </c>
      <c r="L25" s="19" t="s">
        <v>77</v>
      </c>
      <c r="M25" s="19" t="s">
        <v>0</v>
      </c>
      <c r="N25" s="20"/>
      <c r="O25" s="20"/>
      <c r="P25" s="20"/>
      <c r="Q25" s="20"/>
      <c r="R25" s="19" t="s">
        <v>39</v>
      </c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25">
      <c r="A26" s="19" t="s">
        <v>31</v>
      </c>
      <c r="B26" s="19" t="s">
        <v>91</v>
      </c>
      <c r="C26" s="19" t="s">
        <v>92</v>
      </c>
      <c r="D26" s="19" t="s">
        <v>93</v>
      </c>
      <c r="E26" s="6">
        <v>45658</v>
      </c>
      <c r="F26" s="6">
        <v>65380</v>
      </c>
      <c r="G26" s="6">
        <v>45632</v>
      </c>
      <c r="H26" s="19" t="s">
        <v>56</v>
      </c>
      <c r="I26" s="19">
        <v>75</v>
      </c>
      <c r="J26" s="19" t="s">
        <v>75</v>
      </c>
      <c r="K26" s="19" t="s">
        <v>76</v>
      </c>
      <c r="L26" s="19" t="s">
        <v>77</v>
      </c>
      <c r="M26" s="19" t="s">
        <v>0</v>
      </c>
      <c r="N26" s="20"/>
      <c r="O26" s="20"/>
      <c r="P26" s="20"/>
      <c r="Q26" s="20"/>
      <c r="R26" s="19" t="s">
        <v>46</v>
      </c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25">
      <c r="A27" s="19" t="s">
        <v>31</v>
      </c>
      <c r="B27" s="19" t="s">
        <v>124</v>
      </c>
      <c r="C27" s="19" t="s">
        <v>125</v>
      </c>
      <c r="D27" s="19" t="s">
        <v>126</v>
      </c>
      <c r="E27" s="6">
        <v>45658</v>
      </c>
      <c r="F27" s="6">
        <v>65380</v>
      </c>
      <c r="G27" s="6">
        <v>45617</v>
      </c>
      <c r="H27" s="19" t="s">
        <v>56</v>
      </c>
      <c r="I27" s="19">
        <v>30</v>
      </c>
      <c r="J27" s="19" t="s">
        <v>75</v>
      </c>
      <c r="K27" s="19" t="s">
        <v>76</v>
      </c>
      <c r="L27" s="19" t="s">
        <v>77</v>
      </c>
      <c r="M27" s="19" t="s">
        <v>0</v>
      </c>
      <c r="N27" s="20"/>
      <c r="O27" s="20"/>
      <c r="P27" s="20"/>
      <c r="Q27" s="20"/>
      <c r="R27" s="19" t="s">
        <v>39</v>
      </c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25">
      <c r="A28" s="19" t="s">
        <v>31</v>
      </c>
      <c r="B28" s="19" t="s">
        <v>124</v>
      </c>
      <c r="C28" s="19" t="s">
        <v>125</v>
      </c>
      <c r="D28" s="19" t="s">
        <v>126</v>
      </c>
      <c r="E28" s="6">
        <v>45658</v>
      </c>
      <c r="F28" s="6">
        <v>65380</v>
      </c>
      <c r="G28" s="6">
        <v>45617</v>
      </c>
      <c r="H28" s="19" t="s">
        <v>56</v>
      </c>
      <c r="I28" s="19">
        <v>75</v>
      </c>
      <c r="J28" s="19" t="s">
        <v>75</v>
      </c>
      <c r="K28" s="19" t="s">
        <v>76</v>
      </c>
      <c r="L28" s="19" t="s">
        <v>77</v>
      </c>
      <c r="M28" s="19" t="s">
        <v>0</v>
      </c>
      <c r="N28" s="20"/>
      <c r="O28" s="20"/>
      <c r="P28" s="20"/>
      <c r="Q28" s="20"/>
      <c r="R28" s="19" t="s">
        <v>46</v>
      </c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25">
      <c r="A29" s="19" t="s">
        <v>31</v>
      </c>
      <c r="B29" s="19" t="s">
        <v>127</v>
      </c>
      <c r="C29" s="19" t="s">
        <v>128</v>
      </c>
      <c r="D29" s="19" t="s">
        <v>129</v>
      </c>
      <c r="E29" s="6">
        <v>45658</v>
      </c>
      <c r="F29" s="6">
        <v>65380</v>
      </c>
      <c r="G29" s="6">
        <v>45617</v>
      </c>
      <c r="H29" s="19" t="s">
        <v>56</v>
      </c>
      <c r="I29" s="19">
        <v>30</v>
      </c>
      <c r="J29" s="19" t="s">
        <v>75</v>
      </c>
      <c r="K29" s="19" t="s">
        <v>76</v>
      </c>
      <c r="L29" s="19" t="s">
        <v>77</v>
      </c>
      <c r="M29" s="19" t="s">
        <v>0</v>
      </c>
      <c r="N29" s="20"/>
      <c r="O29" s="20"/>
      <c r="P29" s="20"/>
      <c r="Q29" s="20"/>
      <c r="R29" s="19" t="s">
        <v>39</v>
      </c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25">
      <c r="A30" s="19" t="s">
        <v>31</v>
      </c>
      <c r="B30" s="19" t="s">
        <v>127</v>
      </c>
      <c r="C30" s="19" t="s">
        <v>128</v>
      </c>
      <c r="D30" s="19" t="s">
        <v>129</v>
      </c>
      <c r="E30" s="6">
        <v>45658</v>
      </c>
      <c r="F30" s="6">
        <v>65380</v>
      </c>
      <c r="G30" s="6">
        <v>45617</v>
      </c>
      <c r="H30" s="19" t="s">
        <v>56</v>
      </c>
      <c r="I30" s="19">
        <v>75</v>
      </c>
      <c r="J30" s="19" t="s">
        <v>75</v>
      </c>
      <c r="K30" s="19" t="s">
        <v>76</v>
      </c>
      <c r="L30" s="19" t="s">
        <v>77</v>
      </c>
      <c r="M30" s="19" t="s">
        <v>0</v>
      </c>
      <c r="N30" s="20"/>
      <c r="O30" s="20"/>
      <c r="P30" s="20"/>
      <c r="Q30" s="20"/>
      <c r="R30" s="19" t="s">
        <v>46</v>
      </c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5">
      <c r="A31" s="19" t="s">
        <v>31</v>
      </c>
      <c r="B31" s="19" t="s">
        <v>157</v>
      </c>
      <c r="C31" s="19" t="s">
        <v>158</v>
      </c>
      <c r="D31" s="19" t="s">
        <v>159</v>
      </c>
      <c r="E31" s="6">
        <v>45658</v>
      </c>
      <c r="F31" s="6">
        <v>65380</v>
      </c>
      <c r="G31" s="6">
        <v>45616</v>
      </c>
      <c r="H31" s="19" t="s">
        <v>56</v>
      </c>
      <c r="I31" s="19">
        <v>30</v>
      </c>
      <c r="J31" s="19" t="s">
        <v>75</v>
      </c>
      <c r="K31" s="19" t="s">
        <v>76</v>
      </c>
      <c r="L31" s="19" t="s">
        <v>77</v>
      </c>
      <c r="M31" s="19" t="s">
        <v>0</v>
      </c>
      <c r="N31" s="20"/>
      <c r="O31" s="20"/>
      <c r="P31" s="20"/>
      <c r="Q31" s="20"/>
      <c r="R31" s="19" t="s">
        <v>39</v>
      </c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25">
      <c r="A32" s="19" t="s">
        <v>31</v>
      </c>
      <c r="B32" s="19" t="s">
        <v>157</v>
      </c>
      <c r="C32" s="19" t="s">
        <v>158</v>
      </c>
      <c r="D32" s="19" t="s">
        <v>159</v>
      </c>
      <c r="E32" s="6">
        <v>45658</v>
      </c>
      <c r="F32" s="6">
        <v>65380</v>
      </c>
      <c r="G32" s="6">
        <v>45616</v>
      </c>
      <c r="H32" s="19" t="s">
        <v>56</v>
      </c>
      <c r="I32" s="19">
        <v>75</v>
      </c>
      <c r="J32" s="19" t="s">
        <v>75</v>
      </c>
      <c r="K32" s="19" t="s">
        <v>76</v>
      </c>
      <c r="L32" s="19" t="s">
        <v>77</v>
      </c>
      <c r="M32" s="19" t="s">
        <v>0</v>
      </c>
      <c r="N32" s="20"/>
      <c r="O32" s="20"/>
      <c r="P32" s="20"/>
      <c r="Q32" s="20"/>
      <c r="R32" s="19" t="s">
        <v>46</v>
      </c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25">
      <c r="A33" s="19" t="s">
        <v>31</v>
      </c>
      <c r="B33" s="19" t="s">
        <v>40</v>
      </c>
      <c r="C33" s="19" t="s">
        <v>41</v>
      </c>
      <c r="D33" s="19" t="s">
        <v>42</v>
      </c>
      <c r="E33" s="6">
        <v>45658</v>
      </c>
      <c r="F33" s="6">
        <v>65380</v>
      </c>
      <c r="G33" s="6">
        <v>45593</v>
      </c>
      <c r="H33" s="19" t="s">
        <v>35</v>
      </c>
      <c r="I33" s="19">
        <v>50</v>
      </c>
      <c r="J33" s="19" t="s">
        <v>43</v>
      </c>
      <c r="K33" s="19" t="s">
        <v>44</v>
      </c>
      <c r="L33" s="19" t="s">
        <v>45</v>
      </c>
      <c r="M33" s="19" t="s">
        <v>0</v>
      </c>
      <c r="N33" s="20"/>
      <c r="O33" s="20"/>
      <c r="P33" s="20"/>
      <c r="Q33" s="20"/>
      <c r="R33" s="19" t="s">
        <v>39</v>
      </c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25">
      <c r="A34" s="19" t="s">
        <v>31</v>
      </c>
      <c r="B34" s="19" t="s">
        <v>40</v>
      </c>
      <c r="C34" s="19" t="s">
        <v>41</v>
      </c>
      <c r="D34" s="19" t="s">
        <v>42</v>
      </c>
      <c r="E34" s="6">
        <v>45658</v>
      </c>
      <c r="F34" s="6">
        <v>65380</v>
      </c>
      <c r="G34" s="6">
        <v>45593</v>
      </c>
      <c r="H34" s="19" t="s">
        <v>35</v>
      </c>
      <c r="I34" s="19">
        <v>75</v>
      </c>
      <c r="J34" s="19" t="s">
        <v>43</v>
      </c>
      <c r="K34" s="19" t="s">
        <v>44</v>
      </c>
      <c r="L34" s="19" t="s">
        <v>45</v>
      </c>
      <c r="M34" s="19" t="s">
        <v>0</v>
      </c>
      <c r="N34" s="20"/>
      <c r="O34" s="20"/>
      <c r="P34" s="20"/>
      <c r="Q34" s="20"/>
      <c r="R34" s="19" t="s">
        <v>46</v>
      </c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25">
      <c r="A35" s="19" t="s">
        <v>31</v>
      </c>
      <c r="B35" s="19" t="s">
        <v>69</v>
      </c>
      <c r="C35" s="19" t="s">
        <v>70</v>
      </c>
      <c r="D35" s="19" t="s">
        <v>71</v>
      </c>
      <c r="E35" s="6">
        <v>45658</v>
      </c>
      <c r="F35" s="6">
        <v>65380</v>
      </c>
      <c r="G35" s="6">
        <v>45589</v>
      </c>
      <c r="H35" s="19" t="s">
        <v>35</v>
      </c>
      <c r="I35" s="19">
        <v>50</v>
      </c>
      <c r="J35" s="19" t="s">
        <v>43</v>
      </c>
      <c r="K35" s="19" t="s">
        <v>44</v>
      </c>
      <c r="L35" s="19" t="s">
        <v>45</v>
      </c>
      <c r="M35" s="19" t="s">
        <v>0</v>
      </c>
      <c r="N35" s="20"/>
      <c r="O35" s="20"/>
      <c r="P35" s="20"/>
      <c r="Q35" s="20"/>
      <c r="R35" s="19" t="s">
        <v>39</v>
      </c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25">
      <c r="A36" s="19" t="s">
        <v>31</v>
      </c>
      <c r="B36" s="19" t="s">
        <v>69</v>
      </c>
      <c r="C36" s="19" t="s">
        <v>70</v>
      </c>
      <c r="D36" s="19" t="s">
        <v>71</v>
      </c>
      <c r="E36" s="6">
        <v>45658</v>
      </c>
      <c r="F36" s="6">
        <v>65380</v>
      </c>
      <c r="G36" s="6">
        <v>45589</v>
      </c>
      <c r="H36" s="19" t="s">
        <v>35</v>
      </c>
      <c r="I36" s="19">
        <v>75</v>
      </c>
      <c r="J36" s="19" t="s">
        <v>43</v>
      </c>
      <c r="K36" s="19" t="s">
        <v>44</v>
      </c>
      <c r="L36" s="19" t="s">
        <v>45</v>
      </c>
      <c r="M36" s="19" t="s">
        <v>0</v>
      </c>
      <c r="N36" s="20"/>
      <c r="O36" s="20"/>
      <c r="P36" s="20"/>
      <c r="Q36" s="20"/>
      <c r="R36" s="19" t="s">
        <v>46</v>
      </c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25">
      <c r="A37" s="19" t="s">
        <v>31</v>
      </c>
      <c r="B37" s="19" t="s">
        <v>94</v>
      </c>
      <c r="C37" s="19" t="s">
        <v>95</v>
      </c>
      <c r="D37" s="19" t="s">
        <v>96</v>
      </c>
      <c r="E37" s="6">
        <v>45658</v>
      </c>
      <c r="F37" s="6">
        <v>65380</v>
      </c>
      <c r="G37" s="6">
        <v>45606</v>
      </c>
      <c r="H37" s="19" t="s">
        <v>35</v>
      </c>
      <c r="I37" s="19">
        <v>50</v>
      </c>
      <c r="J37" s="19" t="s">
        <v>43</v>
      </c>
      <c r="K37" s="19" t="s">
        <v>44</v>
      </c>
      <c r="L37" s="19" t="s">
        <v>45</v>
      </c>
      <c r="M37" s="19" t="s">
        <v>0</v>
      </c>
      <c r="N37" s="20"/>
      <c r="O37" s="20"/>
      <c r="P37" s="20"/>
      <c r="Q37" s="20"/>
      <c r="R37" s="19" t="s">
        <v>39</v>
      </c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25">
      <c r="A38" s="19" t="s">
        <v>31</v>
      </c>
      <c r="B38" s="19" t="s">
        <v>94</v>
      </c>
      <c r="C38" s="19" t="s">
        <v>95</v>
      </c>
      <c r="D38" s="19" t="s">
        <v>96</v>
      </c>
      <c r="E38" s="6">
        <v>45658</v>
      </c>
      <c r="F38" s="6">
        <v>65380</v>
      </c>
      <c r="G38" s="6">
        <v>45606</v>
      </c>
      <c r="H38" s="19" t="s">
        <v>35</v>
      </c>
      <c r="I38" s="19">
        <v>75</v>
      </c>
      <c r="J38" s="19" t="s">
        <v>43</v>
      </c>
      <c r="K38" s="19" t="s">
        <v>44</v>
      </c>
      <c r="L38" s="19" t="s">
        <v>45</v>
      </c>
      <c r="M38" s="19" t="s">
        <v>0</v>
      </c>
      <c r="N38" s="20"/>
      <c r="O38" s="20"/>
      <c r="P38" s="20"/>
      <c r="Q38" s="20"/>
      <c r="R38" s="19" t="s">
        <v>46</v>
      </c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25">
      <c r="A39" s="19" t="s">
        <v>31</v>
      </c>
      <c r="B39" s="19" t="s">
        <v>121</v>
      </c>
      <c r="C39" s="19" t="s">
        <v>122</v>
      </c>
      <c r="D39" s="19" t="s">
        <v>123</v>
      </c>
      <c r="E39" s="6">
        <v>45658</v>
      </c>
      <c r="F39" s="6">
        <v>65380</v>
      </c>
      <c r="G39" s="6">
        <v>45593</v>
      </c>
      <c r="H39" s="19" t="s">
        <v>35</v>
      </c>
      <c r="I39" s="19">
        <v>50</v>
      </c>
      <c r="J39" s="19" t="s">
        <v>43</v>
      </c>
      <c r="K39" s="19" t="s">
        <v>44</v>
      </c>
      <c r="L39" s="19" t="s">
        <v>45</v>
      </c>
      <c r="M39" s="19" t="s">
        <v>0</v>
      </c>
      <c r="N39" s="20"/>
      <c r="O39" s="20"/>
      <c r="P39" s="20"/>
      <c r="Q39" s="20"/>
      <c r="R39" s="19" t="s">
        <v>39</v>
      </c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25">
      <c r="A40" s="19" t="s">
        <v>31</v>
      </c>
      <c r="B40" s="19" t="s">
        <v>121</v>
      </c>
      <c r="C40" s="19" t="s">
        <v>122</v>
      </c>
      <c r="D40" s="19" t="s">
        <v>123</v>
      </c>
      <c r="E40" s="6">
        <v>45658</v>
      </c>
      <c r="F40" s="6">
        <v>65380</v>
      </c>
      <c r="G40" s="6">
        <v>45593</v>
      </c>
      <c r="H40" s="19" t="s">
        <v>35</v>
      </c>
      <c r="I40" s="19">
        <v>75</v>
      </c>
      <c r="J40" s="19" t="s">
        <v>43</v>
      </c>
      <c r="K40" s="19" t="s">
        <v>44</v>
      </c>
      <c r="L40" s="19" t="s">
        <v>45</v>
      </c>
      <c r="M40" s="19" t="s">
        <v>0</v>
      </c>
      <c r="N40" s="20"/>
      <c r="O40" s="20"/>
      <c r="P40" s="20"/>
      <c r="Q40" s="20"/>
      <c r="R40" s="19" t="s">
        <v>46</v>
      </c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25">
      <c r="A41" s="19" t="s">
        <v>31</v>
      </c>
      <c r="B41" s="19" t="s">
        <v>148</v>
      </c>
      <c r="C41" s="19" t="s">
        <v>149</v>
      </c>
      <c r="D41" s="19" t="s">
        <v>150</v>
      </c>
      <c r="E41" s="6">
        <v>45658</v>
      </c>
      <c r="F41" s="6">
        <v>65380</v>
      </c>
      <c r="G41" s="6">
        <v>45594</v>
      </c>
      <c r="H41" s="19" t="s">
        <v>35</v>
      </c>
      <c r="I41" s="19">
        <v>50</v>
      </c>
      <c r="J41" s="19" t="s">
        <v>43</v>
      </c>
      <c r="K41" s="19" t="s">
        <v>44</v>
      </c>
      <c r="L41" s="19" t="s">
        <v>45</v>
      </c>
      <c r="M41" s="19" t="s">
        <v>0</v>
      </c>
      <c r="N41" s="20"/>
      <c r="O41" s="20"/>
      <c r="P41" s="20"/>
      <c r="Q41" s="20"/>
      <c r="R41" s="19" t="s">
        <v>39</v>
      </c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25">
      <c r="A42" s="19" t="s">
        <v>31</v>
      </c>
      <c r="B42" s="19" t="s">
        <v>148</v>
      </c>
      <c r="C42" s="19" t="s">
        <v>149</v>
      </c>
      <c r="D42" s="19" t="s">
        <v>150</v>
      </c>
      <c r="E42" s="6">
        <v>45658</v>
      </c>
      <c r="F42" s="6">
        <v>65380</v>
      </c>
      <c r="G42" s="6">
        <v>45594</v>
      </c>
      <c r="H42" s="19" t="s">
        <v>35</v>
      </c>
      <c r="I42" s="19">
        <v>75</v>
      </c>
      <c r="J42" s="19" t="s">
        <v>43</v>
      </c>
      <c r="K42" s="19" t="s">
        <v>44</v>
      </c>
      <c r="L42" s="19" t="s">
        <v>45</v>
      </c>
      <c r="M42" s="19" t="s">
        <v>0</v>
      </c>
      <c r="N42" s="20"/>
      <c r="O42" s="20"/>
      <c r="P42" s="20"/>
      <c r="Q42" s="20"/>
      <c r="R42" s="19" t="s">
        <v>46</v>
      </c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25">
      <c r="A43" s="19" t="s">
        <v>31</v>
      </c>
      <c r="B43" s="19" t="s">
        <v>160</v>
      </c>
      <c r="C43" s="19" t="s">
        <v>161</v>
      </c>
      <c r="D43" s="19" t="s">
        <v>162</v>
      </c>
      <c r="E43" s="6">
        <v>45658</v>
      </c>
      <c r="F43" s="6">
        <v>65380</v>
      </c>
      <c r="G43" s="6">
        <v>45593</v>
      </c>
      <c r="H43" s="19" t="s">
        <v>35</v>
      </c>
      <c r="I43" s="19">
        <v>50</v>
      </c>
      <c r="J43" s="19" t="s">
        <v>43</v>
      </c>
      <c r="K43" s="19" t="s">
        <v>44</v>
      </c>
      <c r="L43" s="19" t="s">
        <v>45</v>
      </c>
      <c r="M43" s="19" t="s">
        <v>0</v>
      </c>
      <c r="N43" s="20"/>
      <c r="O43" s="20"/>
      <c r="P43" s="20"/>
      <c r="Q43" s="20"/>
      <c r="R43" s="19" t="s">
        <v>39</v>
      </c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5">
      <c r="A44" s="19" t="s">
        <v>31</v>
      </c>
      <c r="B44" s="19" t="s">
        <v>160</v>
      </c>
      <c r="C44" s="19" t="s">
        <v>161</v>
      </c>
      <c r="D44" s="19" t="s">
        <v>162</v>
      </c>
      <c r="E44" s="6">
        <v>45658</v>
      </c>
      <c r="F44" s="6">
        <v>65380</v>
      </c>
      <c r="G44" s="6">
        <v>45593</v>
      </c>
      <c r="H44" s="19" t="s">
        <v>35</v>
      </c>
      <c r="I44" s="19">
        <v>75</v>
      </c>
      <c r="J44" s="19" t="s">
        <v>43</v>
      </c>
      <c r="K44" s="19" t="s">
        <v>44</v>
      </c>
      <c r="L44" s="19" t="s">
        <v>45</v>
      </c>
      <c r="M44" s="19" t="s">
        <v>0</v>
      </c>
      <c r="N44" s="20"/>
      <c r="O44" s="20"/>
      <c r="P44" s="20"/>
      <c r="Q44" s="20"/>
      <c r="R44" s="19" t="s">
        <v>46</v>
      </c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25">
      <c r="A45" s="19" t="s">
        <v>31</v>
      </c>
      <c r="B45" s="19" t="s">
        <v>163</v>
      </c>
      <c r="C45" s="19" t="s">
        <v>164</v>
      </c>
      <c r="D45" s="19" t="s">
        <v>165</v>
      </c>
      <c r="E45" s="6">
        <v>45658</v>
      </c>
      <c r="F45" s="6">
        <v>65380</v>
      </c>
      <c r="G45" s="6">
        <v>45615</v>
      </c>
      <c r="H45" s="19" t="s">
        <v>35</v>
      </c>
      <c r="I45" s="19">
        <v>50</v>
      </c>
      <c r="J45" s="19" t="s">
        <v>43</v>
      </c>
      <c r="K45" s="19" t="s">
        <v>44</v>
      </c>
      <c r="L45" s="19" t="s">
        <v>45</v>
      </c>
      <c r="M45" s="19" t="s">
        <v>0</v>
      </c>
      <c r="N45" s="20"/>
      <c r="O45" s="20"/>
      <c r="P45" s="20"/>
      <c r="Q45" s="20"/>
      <c r="R45" s="19" t="s">
        <v>39</v>
      </c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25">
      <c r="A46" s="19" t="s">
        <v>31</v>
      </c>
      <c r="B46" s="19" t="s">
        <v>163</v>
      </c>
      <c r="C46" s="19" t="s">
        <v>164</v>
      </c>
      <c r="D46" s="19" t="s">
        <v>165</v>
      </c>
      <c r="E46" s="6">
        <v>45658</v>
      </c>
      <c r="F46" s="6">
        <v>65380</v>
      </c>
      <c r="G46" s="6">
        <v>45615</v>
      </c>
      <c r="H46" s="19" t="s">
        <v>35</v>
      </c>
      <c r="I46" s="19">
        <v>75</v>
      </c>
      <c r="J46" s="19" t="s">
        <v>43</v>
      </c>
      <c r="K46" s="19" t="s">
        <v>44</v>
      </c>
      <c r="L46" s="19" t="s">
        <v>45</v>
      </c>
      <c r="M46" s="19" t="s">
        <v>0</v>
      </c>
      <c r="N46" s="20"/>
      <c r="O46" s="20"/>
      <c r="P46" s="20"/>
      <c r="Q46" s="20"/>
      <c r="R46" s="19" t="s">
        <v>46</v>
      </c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25">
      <c r="A47" s="26" t="s">
        <v>194</v>
      </c>
      <c r="B47" s="26" t="s">
        <v>69</v>
      </c>
      <c r="C47" s="26" t="s">
        <v>70</v>
      </c>
      <c r="D47" s="26" t="s">
        <v>71</v>
      </c>
      <c r="E47" s="27">
        <v>45658</v>
      </c>
      <c r="F47" s="27">
        <v>65380</v>
      </c>
      <c r="G47" s="27">
        <v>45589</v>
      </c>
      <c r="H47" s="26" t="s">
        <v>35</v>
      </c>
      <c r="I47" s="26">
        <v>313</v>
      </c>
      <c r="J47" s="26" t="s">
        <v>43</v>
      </c>
      <c r="K47" s="26" t="s">
        <v>44</v>
      </c>
      <c r="L47" s="26" t="s">
        <v>45</v>
      </c>
      <c r="M47" s="28"/>
      <c r="N47" s="28"/>
      <c r="O47" s="28"/>
      <c r="P47" s="28"/>
      <c r="Q47" s="28"/>
      <c r="R47" s="28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25">
      <c r="A48" s="19" t="s">
        <v>31</v>
      </c>
      <c r="B48" s="19" t="s">
        <v>97</v>
      </c>
      <c r="C48" s="19" t="s">
        <v>98</v>
      </c>
      <c r="D48" s="19" t="s">
        <v>99</v>
      </c>
      <c r="E48" s="6">
        <v>45658</v>
      </c>
      <c r="F48" s="6">
        <v>65380</v>
      </c>
      <c r="G48" s="6">
        <v>45583</v>
      </c>
      <c r="H48" s="19" t="s">
        <v>35</v>
      </c>
      <c r="I48" s="19">
        <v>50</v>
      </c>
      <c r="J48" s="19" t="s">
        <v>100</v>
      </c>
      <c r="K48" s="19" t="s">
        <v>101</v>
      </c>
      <c r="L48" s="19" t="s">
        <v>102</v>
      </c>
      <c r="M48" s="19" t="s">
        <v>0</v>
      </c>
      <c r="N48" s="20"/>
      <c r="O48" s="20"/>
      <c r="P48" s="20"/>
      <c r="Q48" s="20"/>
      <c r="R48" s="19" t="s">
        <v>39</v>
      </c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25">
      <c r="A49" s="19" t="s">
        <v>31</v>
      </c>
      <c r="B49" s="19" t="s">
        <v>97</v>
      </c>
      <c r="C49" s="19" t="s">
        <v>98</v>
      </c>
      <c r="D49" s="19" t="s">
        <v>99</v>
      </c>
      <c r="E49" s="6">
        <v>45658</v>
      </c>
      <c r="F49" s="6">
        <v>65380</v>
      </c>
      <c r="G49" s="6">
        <v>45583</v>
      </c>
      <c r="H49" s="19" t="s">
        <v>35</v>
      </c>
      <c r="I49" s="19">
        <v>75</v>
      </c>
      <c r="J49" s="19" t="s">
        <v>100</v>
      </c>
      <c r="K49" s="19" t="s">
        <v>101</v>
      </c>
      <c r="L49" s="19" t="s">
        <v>102</v>
      </c>
      <c r="M49" s="19" t="s">
        <v>0</v>
      </c>
      <c r="N49" s="20"/>
      <c r="O49" s="20"/>
      <c r="P49" s="20"/>
      <c r="Q49" s="20"/>
      <c r="R49" s="19" t="s">
        <v>46</v>
      </c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25">
      <c r="A50" s="19" t="s">
        <v>31</v>
      </c>
      <c r="B50" s="19" t="s">
        <v>175</v>
      </c>
      <c r="C50" s="19" t="s">
        <v>176</v>
      </c>
      <c r="D50" s="19" t="s">
        <v>177</v>
      </c>
      <c r="E50" s="6">
        <v>45658</v>
      </c>
      <c r="F50" s="6">
        <v>65380</v>
      </c>
      <c r="G50" s="6">
        <v>45616</v>
      </c>
      <c r="H50" s="19" t="s">
        <v>35</v>
      </c>
      <c r="I50" s="19">
        <v>50</v>
      </c>
      <c r="J50" s="19" t="s">
        <v>100</v>
      </c>
      <c r="K50" s="19" t="s">
        <v>101</v>
      </c>
      <c r="L50" s="19" t="s">
        <v>102</v>
      </c>
      <c r="M50" s="19" t="s">
        <v>0</v>
      </c>
      <c r="N50" s="20"/>
      <c r="O50" s="20"/>
      <c r="P50" s="20"/>
      <c r="Q50" s="20"/>
      <c r="R50" s="19" t="s">
        <v>39</v>
      </c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5">
      <c r="A51" s="19" t="s">
        <v>31</v>
      </c>
      <c r="B51" s="19" t="s">
        <v>175</v>
      </c>
      <c r="C51" s="19" t="s">
        <v>176</v>
      </c>
      <c r="D51" s="19" t="s">
        <v>177</v>
      </c>
      <c r="E51" s="6">
        <v>45658</v>
      </c>
      <c r="F51" s="6">
        <v>65380</v>
      </c>
      <c r="G51" s="6">
        <v>45616</v>
      </c>
      <c r="H51" s="19" t="s">
        <v>35</v>
      </c>
      <c r="I51" s="19">
        <v>75</v>
      </c>
      <c r="J51" s="19" t="s">
        <v>100</v>
      </c>
      <c r="K51" s="19" t="s">
        <v>101</v>
      </c>
      <c r="L51" s="19" t="s">
        <v>102</v>
      </c>
      <c r="M51" s="19" t="s">
        <v>0</v>
      </c>
      <c r="N51" s="20"/>
      <c r="O51" s="20"/>
      <c r="P51" s="20"/>
      <c r="Q51" s="20"/>
      <c r="R51" s="19" t="s">
        <v>46</v>
      </c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5">
      <c r="A52" s="19" t="s">
        <v>31</v>
      </c>
      <c r="B52" s="19" t="s">
        <v>184</v>
      </c>
      <c r="C52" s="19" t="s">
        <v>185</v>
      </c>
      <c r="D52" s="19" t="s">
        <v>186</v>
      </c>
      <c r="E52" s="6">
        <v>45658</v>
      </c>
      <c r="F52" s="6">
        <v>65380</v>
      </c>
      <c r="G52" s="6">
        <v>45581</v>
      </c>
      <c r="H52" s="19" t="s">
        <v>35</v>
      </c>
      <c r="I52" s="19">
        <v>50</v>
      </c>
      <c r="J52" s="19" t="s">
        <v>187</v>
      </c>
      <c r="K52" s="19" t="s">
        <v>188</v>
      </c>
      <c r="L52" s="19" t="s">
        <v>189</v>
      </c>
      <c r="M52" s="19" t="s">
        <v>0</v>
      </c>
      <c r="N52" s="20"/>
      <c r="O52" s="20"/>
      <c r="P52" s="20"/>
      <c r="Q52" s="20"/>
      <c r="R52" s="19" t="s">
        <v>39</v>
      </c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25">
      <c r="A53" s="19" t="s">
        <v>31</v>
      </c>
      <c r="B53" s="19" t="s">
        <v>184</v>
      </c>
      <c r="C53" s="19" t="s">
        <v>185</v>
      </c>
      <c r="D53" s="19" t="s">
        <v>186</v>
      </c>
      <c r="E53" s="6">
        <v>45658</v>
      </c>
      <c r="F53" s="6">
        <v>65380</v>
      </c>
      <c r="G53" s="6">
        <v>45581</v>
      </c>
      <c r="H53" s="19" t="s">
        <v>35</v>
      </c>
      <c r="I53" s="19">
        <v>75</v>
      </c>
      <c r="J53" s="19" t="s">
        <v>187</v>
      </c>
      <c r="K53" s="19" t="s">
        <v>188</v>
      </c>
      <c r="L53" s="19" t="s">
        <v>189</v>
      </c>
      <c r="M53" s="19" t="s">
        <v>0</v>
      </c>
      <c r="N53" s="20"/>
      <c r="O53" s="20"/>
      <c r="P53" s="20"/>
      <c r="Q53" s="20"/>
      <c r="R53" s="19" t="s">
        <v>46</v>
      </c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25">
      <c r="A54" s="19" t="s">
        <v>31</v>
      </c>
      <c r="B54" s="19" t="s">
        <v>53</v>
      </c>
      <c r="C54" s="19" t="s">
        <v>54</v>
      </c>
      <c r="D54" s="19" t="s">
        <v>55</v>
      </c>
      <c r="E54" s="6">
        <v>45658</v>
      </c>
      <c r="F54" s="6">
        <v>65380</v>
      </c>
      <c r="G54" s="6">
        <v>45581</v>
      </c>
      <c r="H54" s="19" t="s">
        <v>56</v>
      </c>
      <c r="I54" s="19">
        <v>50</v>
      </c>
      <c r="J54" s="19" t="s">
        <v>57</v>
      </c>
      <c r="K54" s="19" t="s">
        <v>58</v>
      </c>
      <c r="L54" s="19" t="s">
        <v>59</v>
      </c>
      <c r="M54" s="19" t="s">
        <v>0</v>
      </c>
      <c r="N54" s="20"/>
      <c r="O54" s="20"/>
      <c r="P54" s="20"/>
      <c r="Q54" s="20"/>
      <c r="R54" s="19" t="s">
        <v>39</v>
      </c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25">
      <c r="A55" s="19" t="s">
        <v>31</v>
      </c>
      <c r="B55" s="19" t="s">
        <v>60</v>
      </c>
      <c r="C55" s="19" t="s">
        <v>61</v>
      </c>
      <c r="D55" s="19" t="s">
        <v>62</v>
      </c>
      <c r="E55" s="6">
        <v>45658</v>
      </c>
      <c r="F55" s="6">
        <v>65380</v>
      </c>
      <c r="G55" s="6">
        <v>45581</v>
      </c>
      <c r="H55" s="19" t="s">
        <v>56</v>
      </c>
      <c r="I55" s="19">
        <v>50</v>
      </c>
      <c r="J55" s="19" t="s">
        <v>57</v>
      </c>
      <c r="K55" s="19" t="s">
        <v>58</v>
      </c>
      <c r="L55" s="19" t="s">
        <v>59</v>
      </c>
      <c r="M55" s="19" t="s">
        <v>0</v>
      </c>
      <c r="N55" s="20"/>
      <c r="O55" s="20"/>
      <c r="P55" s="20"/>
      <c r="Q55" s="20"/>
      <c r="R55" s="19" t="s">
        <v>39</v>
      </c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25">
      <c r="A56" s="19" t="s">
        <v>31</v>
      </c>
      <c r="B56" s="19" t="s">
        <v>82</v>
      </c>
      <c r="C56" s="19" t="s">
        <v>83</v>
      </c>
      <c r="D56" s="19" t="s">
        <v>84</v>
      </c>
      <c r="E56" s="6">
        <v>45658</v>
      </c>
      <c r="F56" s="6">
        <v>65380</v>
      </c>
      <c r="G56" s="6">
        <v>45594</v>
      </c>
      <c r="H56" s="19" t="s">
        <v>56</v>
      </c>
      <c r="I56" s="19">
        <v>50</v>
      </c>
      <c r="J56" s="19" t="s">
        <v>57</v>
      </c>
      <c r="K56" s="19" t="s">
        <v>58</v>
      </c>
      <c r="L56" s="19" t="s">
        <v>59</v>
      </c>
      <c r="M56" s="19" t="s">
        <v>0</v>
      </c>
      <c r="N56" s="20"/>
      <c r="O56" s="20"/>
      <c r="P56" s="20"/>
      <c r="Q56" s="20"/>
      <c r="R56" s="19" t="s">
        <v>39</v>
      </c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25">
      <c r="A57" s="19" t="s">
        <v>31</v>
      </c>
      <c r="B57" s="19" t="s">
        <v>82</v>
      </c>
      <c r="C57" s="19" t="s">
        <v>83</v>
      </c>
      <c r="D57" s="19" t="s">
        <v>84</v>
      </c>
      <c r="E57" s="6">
        <v>45658</v>
      </c>
      <c r="F57" s="6">
        <v>65380</v>
      </c>
      <c r="G57" s="6">
        <v>45594</v>
      </c>
      <c r="H57" s="19" t="s">
        <v>56</v>
      </c>
      <c r="I57" s="19">
        <v>75</v>
      </c>
      <c r="J57" s="19" t="s">
        <v>57</v>
      </c>
      <c r="K57" s="19" t="s">
        <v>58</v>
      </c>
      <c r="L57" s="19" t="s">
        <v>59</v>
      </c>
      <c r="M57" s="19" t="s">
        <v>0</v>
      </c>
      <c r="N57" s="20"/>
      <c r="O57" s="20"/>
      <c r="P57" s="20"/>
      <c r="Q57" s="20"/>
      <c r="R57" s="19" t="s">
        <v>46</v>
      </c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25">
      <c r="A58" s="19" t="s">
        <v>31</v>
      </c>
      <c r="B58" s="19" t="s">
        <v>85</v>
      </c>
      <c r="C58" s="19" t="s">
        <v>86</v>
      </c>
      <c r="D58" s="19" t="s">
        <v>87</v>
      </c>
      <c r="E58" s="6">
        <v>45658</v>
      </c>
      <c r="F58" s="6">
        <v>65380</v>
      </c>
      <c r="G58" s="6">
        <v>45594</v>
      </c>
      <c r="H58" s="19" t="s">
        <v>56</v>
      </c>
      <c r="I58" s="19">
        <v>50</v>
      </c>
      <c r="J58" s="19" t="s">
        <v>57</v>
      </c>
      <c r="K58" s="19" t="s">
        <v>58</v>
      </c>
      <c r="L58" s="19" t="s">
        <v>59</v>
      </c>
      <c r="M58" s="19" t="s">
        <v>0</v>
      </c>
      <c r="N58" s="20"/>
      <c r="O58" s="20"/>
      <c r="P58" s="20"/>
      <c r="Q58" s="20"/>
      <c r="R58" s="19" t="s">
        <v>39</v>
      </c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25">
      <c r="A59" s="19" t="s">
        <v>31</v>
      </c>
      <c r="B59" s="19" t="s">
        <v>85</v>
      </c>
      <c r="C59" s="19" t="s">
        <v>86</v>
      </c>
      <c r="D59" s="19" t="s">
        <v>87</v>
      </c>
      <c r="E59" s="6">
        <v>45658</v>
      </c>
      <c r="F59" s="6">
        <v>65380</v>
      </c>
      <c r="G59" s="6">
        <v>45594</v>
      </c>
      <c r="H59" s="19" t="s">
        <v>56</v>
      </c>
      <c r="I59" s="19">
        <v>75</v>
      </c>
      <c r="J59" s="19" t="s">
        <v>57</v>
      </c>
      <c r="K59" s="19" t="s">
        <v>58</v>
      </c>
      <c r="L59" s="19" t="s">
        <v>59</v>
      </c>
      <c r="M59" s="19" t="s">
        <v>0</v>
      </c>
      <c r="N59" s="20"/>
      <c r="O59" s="20"/>
      <c r="P59" s="20"/>
      <c r="Q59" s="20"/>
      <c r="R59" s="19" t="s">
        <v>46</v>
      </c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25">
      <c r="A60" s="19" t="s">
        <v>31</v>
      </c>
      <c r="B60" s="19" t="s">
        <v>112</v>
      </c>
      <c r="C60" s="19" t="s">
        <v>113</v>
      </c>
      <c r="D60" s="19" t="s">
        <v>114</v>
      </c>
      <c r="E60" s="6">
        <v>45658</v>
      </c>
      <c r="F60" s="6">
        <v>65380</v>
      </c>
      <c r="G60" s="6">
        <v>45583</v>
      </c>
      <c r="H60" s="19" t="s">
        <v>56</v>
      </c>
      <c r="I60" s="19">
        <v>50</v>
      </c>
      <c r="J60" s="19" t="s">
        <v>57</v>
      </c>
      <c r="K60" s="19" t="s">
        <v>58</v>
      </c>
      <c r="L60" s="19" t="s">
        <v>59</v>
      </c>
      <c r="M60" s="19" t="s">
        <v>0</v>
      </c>
      <c r="N60" s="20"/>
      <c r="O60" s="20"/>
      <c r="P60" s="20"/>
      <c r="Q60" s="20"/>
      <c r="R60" s="19" t="s">
        <v>39</v>
      </c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25">
      <c r="A61" s="19" t="s">
        <v>31</v>
      </c>
      <c r="B61" s="19" t="s">
        <v>112</v>
      </c>
      <c r="C61" s="19" t="s">
        <v>113</v>
      </c>
      <c r="D61" s="19" t="s">
        <v>114</v>
      </c>
      <c r="E61" s="6">
        <v>45658</v>
      </c>
      <c r="F61" s="6">
        <v>65380</v>
      </c>
      <c r="G61" s="6">
        <v>45583</v>
      </c>
      <c r="H61" s="19" t="s">
        <v>56</v>
      </c>
      <c r="I61" s="19">
        <v>75</v>
      </c>
      <c r="J61" s="19" t="s">
        <v>57</v>
      </c>
      <c r="K61" s="19" t="s">
        <v>58</v>
      </c>
      <c r="L61" s="19" t="s">
        <v>59</v>
      </c>
      <c r="M61" s="19" t="s">
        <v>0</v>
      </c>
      <c r="N61" s="20"/>
      <c r="O61" s="20"/>
      <c r="P61" s="20"/>
      <c r="Q61" s="20"/>
      <c r="R61" s="19" t="s">
        <v>46</v>
      </c>
      <c r="S61" s="20"/>
      <c r="T61" s="20"/>
      <c r="U61" s="20"/>
      <c r="V61" s="20"/>
      <c r="W61" s="20"/>
      <c r="X61" s="20"/>
      <c r="Y61" s="20"/>
      <c r="Z61" s="20"/>
    </row>
    <row r="62" spans="1:26" ht="15.75" customHeight="1" x14ac:dyDescent="0.25">
      <c r="A62" s="19" t="s">
        <v>31</v>
      </c>
      <c r="B62" s="19" t="s">
        <v>115</v>
      </c>
      <c r="C62" s="19" t="s">
        <v>116</v>
      </c>
      <c r="D62" s="19" t="s">
        <v>117</v>
      </c>
      <c r="E62" s="6">
        <v>45658</v>
      </c>
      <c r="F62" s="6">
        <v>65380</v>
      </c>
      <c r="G62" s="6">
        <v>45583</v>
      </c>
      <c r="H62" s="19" t="s">
        <v>56</v>
      </c>
      <c r="I62" s="19">
        <v>50</v>
      </c>
      <c r="J62" s="19" t="s">
        <v>57</v>
      </c>
      <c r="K62" s="19" t="s">
        <v>58</v>
      </c>
      <c r="L62" s="19" t="s">
        <v>59</v>
      </c>
      <c r="M62" s="19" t="s">
        <v>0</v>
      </c>
      <c r="N62" s="20"/>
      <c r="O62" s="20"/>
      <c r="P62" s="20"/>
      <c r="Q62" s="20"/>
      <c r="R62" s="19" t="s">
        <v>39</v>
      </c>
      <c r="S62" s="20"/>
      <c r="T62" s="20"/>
      <c r="U62" s="20"/>
      <c r="V62" s="20"/>
      <c r="W62" s="20"/>
      <c r="X62" s="20"/>
      <c r="Y62" s="20"/>
      <c r="Z62" s="20"/>
    </row>
    <row r="63" spans="1:26" ht="15.75" customHeight="1" x14ac:dyDescent="0.25">
      <c r="A63" s="19" t="s">
        <v>31</v>
      </c>
      <c r="B63" s="19" t="s">
        <v>115</v>
      </c>
      <c r="C63" s="19" t="s">
        <v>116</v>
      </c>
      <c r="D63" s="19" t="s">
        <v>117</v>
      </c>
      <c r="E63" s="6">
        <v>45658</v>
      </c>
      <c r="F63" s="6">
        <v>65380</v>
      </c>
      <c r="G63" s="6">
        <v>45583</v>
      </c>
      <c r="H63" s="19" t="s">
        <v>56</v>
      </c>
      <c r="I63" s="19">
        <v>75</v>
      </c>
      <c r="J63" s="19" t="s">
        <v>57</v>
      </c>
      <c r="K63" s="19" t="s">
        <v>58</v>
      </c>
      <c r="L63" s="19" t="s">
        <v>59</v>
      </c>
      <c r="M63" s="19" t="s">
        <v>0</v>
      </c>
      <c r="N63" s="20"/>
      <c r="O63" s="20"/>
      <c r="P63" s="20"/>
      <c r="Q63" s="20"/>
      <c r="R63" s="19" t="s">
        <v>46</v>
      </c>
      <c r="S63" s="20"/>
      <c r="T63" s="20"/>
      <c r="U63" s="20"/>
      <c r="V63" s="20"/>
      <c r="W63" s="20"/>
      <c r="X63" s="20"/>
      <c r="Y63" s="20"/>
      <c r="Z63" s="20"/>
    </row>
    <row r="64" spans="1:26" ht="15.75" customHeight="1" x14ac:dyDescent="0.25">
      <c r="A64" s="19" t="s">
        <v>31</v>
      </c>
      <c r="B64" s="19" t="s">
        <v>136</v>
      </c>
      <c r="C64" s="19" t="s">
        <v>137</v>
      </c>
      <c r="D64" s="19" t="s">
        <v>138</v>
      </c>
      <c r="E64" s="6">
        <v>45658</v>
      </c>
      <c r="F64" s="6">
        <v>65380</v>
      </c>
      <c r="G64" s="6">
        <v>45587</v>
      </c>
      <c r="H64" s="19" t="s">
        <v>56</v>
      </c>
      <c r="I64" s="19">
        <v>50</v>
      </c>
      <c r="J64" s="19" t="s">
        <v>57</v>
      </c>
      <c r="K64" s="19" t="s">
        <v>58</v>
      </c>
      <c r="L64" s="19" t="s">
        <v>59</v>
      </c>
      <c r="M64" s="19" t="s">
        <v>0</v>
      </c>
      <c r="N64" s="20"/>
      <c r="O64" s="20"/>
      <c r="P64" s="20"/>
      <c r="Q64" s="20"/>
      <c r="R64" s="19" t="s">
        <v>39</v>
      </c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25">
      <c r="A65" s="19" t="s">
        <v>31</v>
      </c>
      <c r="B65" s="19" t="s">
        <v>136</v>
      </c>
      <c r="C65" s="19" t="s">
        <v>137</v>
      </c>
      <c r="D65" s="19" t="s">
        <v>138</v>
      </c>
      <c r="E65" s="6">
        <v>45658</v>
      </c>
      <c r="F65" s="6">
        <v>65380</v>
      </c>
      <c r="G65" s="6">
        <v>45587</v>
      </c>
      <c r="H65" s="19" t="s">
        <v>56</v>
      </c>
      <c r="I65" s="19">
        <v>75</v>
      </c>
      <c r="J65" s="19" t="s">
        <v>57</v>
      </c>
      <c r="K65" s="19" t="s">
        <v>58</v>
      </c>
      <c r="L65" s="19" t="s">
        <v>59</v>
      </c>
      <c r="M65" s="19" t="s">
        <v>0</v>
      </c>
      <c r="N65" s="20"/>
      <c r="O65" s="20"/>
      <c r="P65" s="20"/>
      <c r="Q65" s="20"/>
      <c r="R65" s="19" t="s">
        <v>46</v>
      </c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25">
      <c r="A66" s="19" t="s">
        <v>31</v>
      </c>
      <c r="B66" s="19" t="s">
        <v>139</v>
      </c>
      <c r="C66" s="19" t="s">
        <v>140</v>
      </c>
      <c r="D66" s="19" t="s">
        <v>141</v>
      </c>
      <c r="E66" s="6">
        <v>45658</v>
      </c>
      <c r="F66" s="6">
        <v>65380</v>
      </c>
      <c r="G66" s="6">
        <v>45587</v>
      </c>
      <c r="H66" s="19" t="s">
        <v>56</v>
      </c>
      <c r="I66" s="19">
        <v>50</v>
      </c>
      <c r="J66" s="19" t="s">
        <v>57</v>
      </c>
      <c r="K66" s="19" t="s">
        <v>58</v>
      </c>
      <c r="L66" s="19" t="s">
        <v>59</v>
      </c>
      <c r="M66" s="19" t="s">
        <v>0</v>
      </c>
      <c r="N66" s="20"/>
      <c r="O66" s="20"/>
      <c r="P66" s="20"/>
      <c r="Q66" s="20"/>
      <c r="R66" s="19" t="s">
        <v>39</v>
      </c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25">
      <c r="A67" s="19" t="s">
        <v>31</v>
      </c>
      <c r="B67" s="19" t="s">
        <v>139</v>
      </c>
      <c r="C67" s="19" t="s">
        <v>140</v>
      </c>
      <c r="D67" s="19" t="s">
        <v>141</v>
      </c>
      <c r="E67" s="6">
        <v>45658</v>
      </c>
      <c r="F67" s="6">
        <v>65380</v>
      </c>
      <c r="G67" s="6">
        <v>45587</v>
      </c>
      <c r="H67" s="19" t="s">
        <v>56</v>
      </c>
      <c r="I67" s="19">
        <v>75</v>
      </c>
      <c r="J67" s="19" t="s">
        <v>57</v>
      </c>
      <c r="K67" s="19" t="s">
        <v>58</v>
      </c>
      <c r="L67" s="19" t="s">
        <v>59</v>
      </c>
      <c r="M67" s="19" t="s">
        <v>0</v>
      </c>
      <c r="N67" s="20"/>
      <c r="O67" s="20"/>
      <c r="P67" s="20"/>
      <c r="Q67" s="20"/>
      <c r="R67" s="19" t="s">
        <v>46</v>
      </c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25">
      <c r="A68" s="19" t="s">
        <v>31</v>
      </c>
      <c r="B68" s="19" t="s">
        <v>145</v>
      </c>
      <c r="C68" s="19" t="s">
        <v>146</v>
      </c>
      <c r="D68" s="19" t="s">
        <v>147</v>
      </c>
      <c r="E68" s="6">
        <v>45658</v>
      </c>
      <c r="F68" s="6">
        <v>65380</v>
      </c>
      <c r="G68" s="6">
        <v>45633</v>
      </c>
      <c r="H68" s="19" t="s">
        <v>56</v>
      </c>
      <c r="I68" s="19">
        <v>50</v>
      </c>
      <c r="J68" s="19" t="s">
        <v>57</v>
      </c>
      <c r="K68" s="19" t="s">
        <v>58</v>
      </c>
      <c r="L68" s="19" t="s">
        <v>59</v>
      </c>
      <c r="M68" s="19" t="s">
        <v>0</v>
      </c>
      <c r="N68" s="20"/>
      <c r="O68" s="20"/>
      <c r="P68" s="20"/>
      <c r="Q68" s="20"/>
      <c r="R68" s="19" t="s">
        <v>39</v>
      </c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25">
      <c r="A69" s="19" t="s">
        <v>31</v>
      </c>
      <c r="B69" s="19" t="s">
        <v>145</v>
      </c>
      <c r="C69" s="19" t="s">
        <v>146</v>
      </c>
      <c r="D69" s="19" t="s">
        <v>147</v>
      </c>
      <c r="E69" s="6">
        <v>45658</v>
      </c>
      <c r="F69" s="6">
        <v>65380</v>
      </c>
      <c r="G69" s="6">
        <v>45633</v>
      </c>
      <c r="H69" s="19" t="s">
        <v>56</v>
      </c>
      <c r="I69" s="19">
        <v>75</v>
      </c>
      <c r="J69" s="19" t="s">
        <v>57</v>
      </c>
      <c r="K69" s="19" t="s">
        <v>58</v>
      </c>
      <c r="L69" s="19" t="s">
        <v>59</v>
      </c>
      <c r="M69" s="19" t="s">
        <v>0</v>
      </c>
      <c r="N69" s="20"/>
      <c r="O69" s="20"/>
      <c r="P69" s="20"/>
      <c r="Q69" s="20"/>
      <c r="R69" s="19" t="s">
        <v>46</v>
      </c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25">
      <c r="A70" s="19" t="s">
        <v>31</v>
      </c>
      <c r="B70" s="19" t="s">
        <v>166</v>
      </c>
      <c r="C70" s="19" t="s">
        <v>167</v>
      </c>
      <c r="D70" s="19" t="s">
        <v>168</v>
      </c>
      <c r="E70" s="6">
        <v>45658</v>
      </c>
      <c r="F70" s="6">
        <v>65380</v>
      </c>
      <c r="G70" s="6">
        <v>45628</v>
      </c>
      <c r="H70" s="19" t="s">
        <v>56</v>
      </c>
      <c r="I70" s="19">
        <v>50</v>
      </c>
      <c r="J70" s="19" t="s">
        <v>57</v>
      </c>
      <c r="K70" s="19" t="s">
        <v>58</v>
      </c>
      <c r="L70" s="19" t="s">
        <v>59</v>
      </c>
      <c r="M70" s="19" t="s">
        <v>0</v>
      </c>
      <c r="N70" s="20"/>
      <c r="O70" s="20"/>
      <c r="P70" s="20"/>
      <c r="Q70" s="20"/>
      <c r="R70" s="19" t="s">
        <v>39</v>
      </c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25">
      <c r="A71" s="19" t="s">
        <v>31</v>
      </c>
      <c r="B71" s="19" t="s">
        <v>166</v>
      </c>
      <c r="C71" s="19" t="s">
        <v>167</v>
      </c>
      <c r="D71" s="19" t="s">
        <v>168</v>
      </c>
      <c r="E71" s="6">
        <v>45658</v>
      </c>
      <c r="F71" s="6">
        <v>65380</v>
      </c>
      <c r="G71" s="6">
        <v>45628</v>
      </c>
      <c r="H71" s="19" t="s">
        <v>56</v>
      </c>
      <c r="I71" s="19">
        <v>75</v>
      </c>
      <c r="J71" s="19" t="s">
        <v>57</v>
      </c>
      <c r="K71" s="19" t="s">
        <v>58</v>
      </c>
      <c r="L71" s="19" t="s">
        <v>59</v>
      </c>
      <c r="M71" s="19" t="s">
        <v>0</v>
      </c>
      <c r="N71" s="20"/>
      <c r="O71" s="20"/>
      <c r="P71" s="20"/>
      <c r="Q71" s="20"/>
      <c r="R71" s="19" t="s">
        <v>46</v>
      </c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25">
      <c r="A72" s="19" t="s">
        <v>31</v>
      </c>
      <c r="B72" s="19" t="s">
        <v>181</v>
      </c>
      <c r="C72" s="19" t="s">
        <v>182</v>
      </c>
      <c r="D72" s="19" t="s">
        <v>183</v>
      </c>
      <c r="E72" s="6">
        <v>45658</v>
      </c>
      <c r="F72" s="6">
        <v>65380</v>
      </c>
      <c r="G72" s="6">
        <v>45632</v>
      </c>
      <c r="H72" s="19" t="s">
        <v>56</v>
      </c>
      <c r="I72" s="19">
        <v>50</v>
      </c>
      <c r="J72" s="19" t="s">
        <v>57</v>
      </c>
      <c r="K72" s="19" t="s">
        <v>58</v>
      </c>
      <c r="L72" s="19" t="s">
        <v>59</v>
      </c>
      <c r="M72" s="19" t="s">
        <v>0</v>
      </c>
      <c r="N72" s="20"/>
      <c r="O72" s="20"/>
      <c r="P72" s="20"/>
      <c r="Q72" s="20"/>
      <c r="R72" s="19" t="s">
        <v>39</v>
      </c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25">
      <c r="A73" s="26" t="s">
        <v>199</v>
      </c>
      <c r="B73" s="26" t="s">
        <v>207</v>
      </c>
      <c r="C73" s="26" t="s">
        <v>208</v>
      </c>
      <c r="D73" s="26" t="s">
        <v>209</v>
      </c>
      <c r="E73" s="27">
        <v>45597</v>
      </c>
      <c r="F73" s="27">
        <v>73050</v>
      </c>
      <c r="G73" s="27">
        <v>45595</v>
      </c>
      <c r="H73" s="26" t="s">
        <v>56</v>
      </c>
      <c r="I73" s="26">
        <v>29.41</v>
      </c>
      <c r="J73" s="26" t="s">
        <v>57</v>
      </c>
      <c r="K73" s="26" t="s">
        <v>58</v>
      </c>
      <c r="L73" s="26" t="s">
        <v>59</v>
      </c>
      <c r="M73" s="26" t="s">
        <v>0</v>
      </c>
      <c r="N73" s="28"/>
      <c r="O73" s="28"/>
      <c r="P73" s="28"/>
      <c r="Q73" s="28"/>
      <c r="R73" s="26" t="s">
        <v>196</v>
      </c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25">
      <c r="A74" s="26" t="s">
        <v>199</v>
      </c>
      <c r="B74" s="26" t="s">
        <v>207</v>
      </c>
      <c r="C74" s="26" t="s">
        <v>208</v>
      </c>
      <c r="D74" s="26" t="s">
        <v>209</v>
      </c>
      <c r="E74" s="27">
        <v>45597</v>
      </c>
      <c r="F74" s="27">
        <v>73050</v>
      </c>
      <c r="G74" s="27">
        <v>45595</v>
      </c>
      <c r="H74" s="26" t="s">
        <v>56</v>
      </c>
      <c r="I74" s="26">
        <v>2.08</v>
      </c>
      <c r="J74" s="26" t="s">
        <v>57</v>
      </c>
      <c r="K74" s="26" t="s">
        <v>58</v>
      </c>
      <c r="L74" s="26" t="s">
        <v>59</v>
      </c>
      <c r="M74" s="26" t="s">
        <v>0</v>
      </c>
      <c r="N74" s="28"/>
      <c r="O74" s="28"/>
      <c r="P74" s="28"/>
      <c r="Q74" s="28"/>
      <c r="R74" s="28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25">
      <c r="A75" s="19" t="s">
        <v>31</v>
      </c>
      <c r="B75" s="19" t="s">
        <v>32</v>
      </c>
      <c r="C75" s="19" t="s">
        <v>33</v>
      </c>
      <c r="D75" s="19" t="s">
        <v>34</v>
      </c>
      <c r="E75" s="6">
        <v>45658</v>
      </c>
      <c r="F75" s="6">
        <v>65380</v>
      </c>
      <c r="G75" s="6">
        <v>45631</v>
      </c>
      <c r="H75" s="19" t="s">
        <v>35</v>
      </c>
      <c r="I75" s="19">
        <v>30</v>
      </c>
      <c r="J75" s="19" t="s">
        <v>36</v>
      </c>
      <c r="K75" s="19" t="s">
        <v>37</v>
      </c>
      <c r="L75" s="19" t="s">
        <v>38</v>
      </c>
      <c r="M75" s="19" t="s">
        <v>0</v>
      </c>
      <c r="N75" s="20"/>
      <c r="O75" s="20"/>
      <c r="P75" s="20"/>
      <c r="Q75" s="20"/>
      <c r="R75" s="19" t="s">
        <v>39</v>
      </c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25">
      <c r="A76" s="19" t="s">
        <v>31</v>
      </c>
      <c r="B76" s="19" t="s">
        <v>142</v>
      </c>
      <c r="C76" s="19" t="s">
        <v>143</v>
      </c>
      <c r="D76" s="19" t="s">
        <v>144</v>
      </c>
      <c r="E76" s="6">
        <v>45658</v>
      </c>
      <c r="F76" s="6">
        <v>65380</v>
      </c>
      <c r="G76" s="6">
        <v>45609</v>
      </c>
      <c r="H76" s="19" t="s">
        <v>35</v>
      </c>
      <c r="I76" s="19">
        <v>50</v>
      </c>
      <c r="J76" s="19" t="s">
        <v>36</v>
      </c>
      <c r="K76" s="19" t="s">
        <v>37</v>
      </c>
      <c r="L76" s="19" t="s">
        <v>38</v>
      </c>
      <c r="M76" s="19" t="s">
        <v>0</v>
      </c>
      <c r="N76" s="20"/>
      <c r="O76" s="20"/>
      <c r="P76" s="20"/>
      <c r="Q76" s="20"/>
      <c r="R76" s="19" t="s">
        <v>39</v>
      </c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25">
      <c r="A77" s="19" t="s">
        <v>31</v>
      </c>
      <c r="B77" s="19" t="s">
        <v>142</v>
      </c>
      <c r="C77" s="19" t="s">
        <v>143</v>
      </c>
      <c r="D77" s="19" t="s">
        <v>144</v>
      </c>
      <c r="E77" s="6">
        <v>45658</v>
      </c>
      <c r="F77" s="6">
        <v>65380</v>
      </c>
      <c r="G77" s="6">
        <v>45609</v>
      </c>
      <c r="H77" s="19" t="s">
        <v>35</v>
      </c>
      <c r="I77" s="19">
        <v>75</v>
      </c>
      <c r="J77" s="19" t="s">
        <v>36</v>
      </c>
      <c r="K77" s="19" t="s">
        <v>37</v>
      </c>
      <c r="L77" s="19" t="s">
        <v>38</v>
      </c>
      <c r="M77" s="19" t="s">
        <v>0</v>
      </c>
      <c r="N77" s="20"/>
      <c r="O77" s="20"/>
      <c r="P77" s="20"/>
      <c r="Q77" s="20"/>
      <c r="R77" s="19" t="s">
        <v>46</v>
      </c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25">
      <c r="A78" s="19" t="s">
        <v>31</v>
      </c>
      <c r="B78" s="19" t="s">
        <v>47</v>
      </c>
      <c r="C78" s="19" t="s">
        <v>48</v>
      </c>
      <c r="D78" s="19" t="s">
        <v>49</v>
      </c>
      <c r="E78" s="6">
        <v>45658</v>
      </c>
      <c r="F78" s="6">
        <v>65380</v>
      </c>
      <c r="G78" s="6">
        <v>45623</v>
      </c>
      <c r="H78" s="19" t="s">
        <v>35</v>
      </c>
      <c r="I78" s="19">
        <v>75</v>
      </c>
      <c r="J78" s="19" t="s">
        <v>50</v>
      </c>
      <c r="K78" s="19" t="s">
        <v>51</v>
      </c>
      <c r="L78" s="19" t="s">
        <v>52</v>
      </c>
      <c r="M78" s="19" t="s">
        <v>0</v>
      </c>
      <c r="N78" s="20"/>
      <c r="O78" s="20"/>
      <c r="P78" s="20"/>
      <c r="Q78" s="20"/>
      <c r="R78" s="19" t="s">
        <v>46</v>
      </c>
      <c r="S78" s="20"/>
      <c r="T78" s="20"/>
      <c r="U78" s="20"/>
      <c r="V78" s="20"/>
      <c r="W78" s="20"/>
      <c r="X78" s="20"/>
      <c r="Y78" s="20"/>
      <c r="Z78" s="20"/>
    </row>
    <row r="79" spans="1:26" s="40" customFormat="1" ht="15.75" customHeight="1" x14ac:dyDescent="0.25">
      <c r="A79" s="37" t="s">
        <v>31</v>
      </c>
      <c r="B79" s="37" t="s">
        <v>78</v>
      </c>
      <c r="C79" s="37" t="s">
        <v>79</v>
      </c>
      <c r="D79" s="37" t="s">
        <v>80</v>
      </c>
      <c r="E79" s="38">
        <v>45658</v>
      </c>
      <c r="F79" s="38">
        <v>65380</v>
      </c>
      <c r="G79" s="38">
        <v>45614</v>
      </c>
      <c r="H79" s="37" t="s">
        <v>81</v>
      </c>
      <c r="I79" s="37">
        <v>50</v>
      </c>
      <c r="J79" s="37" t="s">
        <v>50</v>
      </c>
      <c r="K79" s="37" t="s">
        <v>51</v>
      </c>
      <c r="L79" s="37" t="s">
        <v>52</v>
      </c>
      <c r="M79" s="37" t="s">
        <v>0</v>
      </c>
      <c r="N79" s="39"/>
      <c r="O79" s="39"/>
      <c r="P79" s="39"/>
      <c r="Q79" s="39"/>
      <c r="R79" s="37" t="s">
        <v>39</v>
      </c>
      <c r="S79" s="39"/>
      <c r="T79" s="39"/>
      <c r="U79" s="39"/>
      <c r="V79" s="39"/>
      <c r="W79" s="39"/>
      <c r="X79" s="39"/>
      <c r="Y79" s="39"/>
      <c r="Z79" s="39"/>
    </row>
    <row r="80" spans="1:26" ht="15.75" customHeight="1" x14ac:dyDescent="0.25">
      <c r="A80" s="19" t="s">
        <v>31</v>
      </c>
      <c r="B80" s="19" t="s">
        <v>103</v>
      </c>
      <c r="C80" s="19" t="s">
        <v>104</v>
      </c>
      <c r="D80" s="19" t="s">
        <v>105</v>
      </c>
      <c r="E80" s="6">
        <v>45658</v>
      </c>
      <c r="F80" s="6">
        <v>65380</v>
      </c>
      <c r="G80" s="6">
        <v>45619</v>
      </c>
      <c r="H80" s="19" t="s">
        <v>35</v>
      </c>
      <c r="I80" s="19">
        <v>50</v>
      </c>
      <c r="J80" s="19" t="s">
        <v>50</v>
      </c>
      <c r="K80" s="19" t="s">
        <v>51</v>
      </c>
      <c r="L80" s="19" t="s">
        <v>52</v>
      </c>
      <c r="M80" s="19" t="s">
        <v>0</v>
      </c>
      <c r="N80" s="20"/>
      <c r="O80" s="20"/>
      <c r="P80" s="20"/>
      <c r="Q80" s="20"/>
      <c r="R80" s="19" t="s">
        <v>39</v>
      </c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25">
      <c r="A81" s="19" t="s">
        <v>31</v>
      </c>
      <c r="B81" s="19" t="s">
        <v>103</v>
      </c>
      <c r="C81" s="19" t="s">
        <v>104</v>
      </c>
      <c r="D81" s="19" t="s">
        <v>105</v>
      </c>
      <c r="E81" s="6">
        <v>45658</v>
      </c>
      <c r="F81" s="6">
        <v>65380</v>
      </c>
      <c r="G81" s="6">
        <v>45619</v>
      </c>
      <c r="H81" s="19" t="s">
        <v>35</v>
      </c>
      <c r="I81" s="19">
        <v>75</v>
      </c>
      <c r="J81" s="19" t="s">
        <v>50</v>
      </c>
      <c r="K81" s="19" t="s">
        <v>51</v>
      </c>
      <c r="L81" s="19" t="s">
        <v>52</v>
      </c>
      <c r="M81" s="19" t="s">
        <v>0</v>
      </c>
      <c r="N81" s="20"/>
      <c r="O81" s="20"/>
      <c r="P81" s="20"/>
      <c r="Q81" s="20"/>
      <c r="R81" s="19" t="s">
        <v>46</v>
      </c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25">
      <c r="A82" s="19" t="s">
        <v>31</v>
      </c>
      <c r="B82" s="19" t="s">
        <v>118</v>
      </c>
      <c r="C82" s="19" t="s">
        <v>119</v>
      </c>
      <c r="D82" s="19" t="s">
        <v>120</v>
      </c>
      <c r="E82" s="6">
        <v>45658</v>
      </c>
      <c r="F82" s="6">
        <v>65380</v>
      </c>
      <c r="G82" s="6">
        <v>45632</v>
      </c>
      <c r="H82" s="19" t="s">
        <v>35</v>
      </c>
      <c r="I82" s="19">
        <v>50</v>
      </c>
      <c r="J82" s="19" t="s">
        <v>50</v>
      </c>
      <c r="K82" s="19" t="s">
        <v>51</v>
      </c>
      <c r="L82" s="19" t="s">
        <v>52</v>
      </c>
      <c r="M82" s="19" t="s">
        <v>0</v>
      </c>
      <c r="N82" s="20"/>
      <c r="O82" s="20"/>
      <c r="P82" s="20"/>
      <c r="Q82" s="20"/>
      <c r="R82" s="19" t="s">
        <v>39</v>
      </c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25">
      <c r="A83" s="19" t="s">
        <v>31</v>
      </c>
      <c r="B83" s="19" t="s">
        <v>118</v>
      </c>
      <c r="C83" s="19" t="s">
        <v>119</v>
      </c>
      <c r="D83" s="19" t="s">
        <v>120</v>
      </c>
      <c r="E83" s="6">
        <v>45658</v>
      </c>
      <c r="F83" s="6">
        <v>65380</v>
      </c>
      <c r="G83" s="6">
        <v>45632</v>
      </c>
      <c r="H83" s="19" t="s">
        <v>35</v>
      </c>
      <c r="I83" s="19">
        <v>75</v>
      </c>
      <c r="J83" s="19" t="s">
        <v>50</v>
      </c>
      <c r="K83" s="19" t="s">
        <v>51</v>
      </c>
      <c r="L83" s="19" t="s">
        <v>52</v>
      </c>
      <c r="M83" s="19" t="s">
        <v>0</v>
      </c>
      <c r="N83" s="20"/>
      <c r="O83" s="20"/>
      <c r="P83" s="20"/>
      <c r="Q83" s="20"/>
      <c r="R83" s="19" t="s">
        <v>46</v>
      </c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25">
      <c r="A84" s="19" t="s">
        <v>31</v>
      </c>
      <c r="B84" s="19" t="s">
        <v>151</v>
      </c>
      <c r="C84" s="19" t="s">
        <v>152</v>
      </c>
      <c r="D84" s="19" t="s">
        <v>153</v>
      </c>
      <c r="E84" s="6">
        <v>45658</v>
      </c>
      <c r="F84" s="6">
        <v>65380</v>
      </c>
      <c r="G84" s="6">
        <v>45583</v>
      </c>
      <c r="H84" s="19" t="s">
        <v>35</v>
      </c>
      <c r="I84" s="19">
        <v>50</v>
      </c>
      <c r="J84" s="19" t="s">
        <v>50</v>
      </c>
      <c r="K84" s="19" t="s">
        <v>51</v>
      </c>
      <c r="L84" s="19" t="s">
        <v>52</v>
      </c>
      <c r="M84" s="19" t="s">
        <v>0</v>
      </c>
      <c r="N84" s="20"/>
      <c r="O84" s="20"/>
      <c r="P84" s="20"/>
      <c r="Q84" s="20"/>
      <c r="R84" s="19" t="s">
        <v>39</v>
      </c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25">
      <c r="A85" s="19" t="s">
        <v>31</v>
      </c>
      <c r="B85" s="19" t="s">
        <v>151</v>
      </c>
      <c r="C85" s="19" t="s">
        <v>152</v>
      </c>
      <c r="D85" s="19" t="s">
        <v>153</v>
      </c>
      <c r="E85" s="6">
        <v>45658</v>
      </c>
      <c r="F85" s="6">
        <v>65380</v>
      </c>
      <c r="G85" s="6">
        <v>45583</v>
      </c>
      <c r="H85" s="19" t="s">
        <v>35</v>
      </c>
      <c r="I85" s="19">
        <v>75</v>
      </c>
      <c r="J85" s="19" t="s">
        <v>50</v>
      </c>
      <c r="K85" s="19" t="s">
        <v>51</v>
      </c>
      <c r="L85" s="19" t="s">
        <v>52</v>
      </c>
      <c r="M85" s="19" t="s">
        <v>0</v>
      </c>
      <c r="N85" s="20"/>
      <c r="O85" s="20"/>
      <c r="P85" s="20"/>
      <c r="Q85" s="20"/>
      <c r="R85" s="19" t="s">
        <v>46</v>
      </c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25">
      <c r="A86" s="19" t="s">
        <v>31</v>
      </c>
      <c r="B86" s="19" t="s">
        <v>169</v>
      </c>
      <c r="C86" s="19" t="s">
        <v>170</v>
      </c>
      <c r="D86" s="19" t="s">
        <v>171</v>
      </c>
      <c r="E86" s="6">
        <v>45658</v>
      </c>
      <c r="F86" s="6">
        <v>65380</v>
      </c>
      <c r="G86" s="6">
        <v>45609</v>
      </c>
      <c r="H86" s="19" t="s">
        <v>35</v>
      </c>
      <c r="I86" s="19">
        <v>75</v>
      </c>
      <c r="J86" s="19" t="s">
        <v>50</v>
      </c>
      <c r="K86" s="19" t="s">
        <v>51</v>
      </c>
      <c r="L86" s="19" t="s">
        <v>52</v>
      </c>
      <c r="M86" s="19" t="s">
        <v>0</v>
      </c>
      <c r="N86" s="20"/>
      <c r="O86" s="20"/>
      <c r="P86" s="20"/>
      <c r="Q86" s="20"/>
      <c r="R86" s="19" t="s">
        <v>46</v>
      </c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25">
      <c r="A87" s="19" t="s">
        <v>31</v>
      </c>
      <c r="B87" s="19" t="s">
        <v>172</v>
      </c>
      <c r="C87" s="19" t="s">
        <v>173</v>
      </c>
      <c r="D87" s="19" t="s">
        <v>174</v>
      </c>
      <c r="E87" s="6">
        <v>45658</v>
      </c>
      <c r="F87" s="6">
        <v>65380</v>
      </c>
      <c r="G87" s="6">
        <v>45609</v>
      </c>
      <c r="H87" s="19" t="s">
        <v>35</v>
      </c>
      <c r="I87" s="19">
        <v>75</v>
      </c>
      <c r="J87" s="19" t="s">
        <v>50</v>
      </c>
      <c r="K87" s="19" t="s">
        <v>51</v>
      </c>
      <c r="L87" s="19" t="s">
        <v>52</v>
      </c>
      <c r="M87" s="19" t="s">
        <v>0</v>
      </c>
      <c r="N87" s="20"/>
      <c r="O87" s="20"/>
      <c r="P87" s="20"/>
      <c r="Q87" s="20"/>
      <c r="R87" s="19" t="s">
        <v>46</v>
      </c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25">
      <c r="A88" s="30" t="s">
        <v>31</v>
      </c>
      <c r="B88" s="30" t="s">
        <v>178</v>
      </c>
      <c r="C88" s="30" t="s">
        <v>179</v>
      </c>
      <c r="D88" s="30" t="s">
        <v>180</v>
      </c>
      <c r="E88" s="31">
        <v>45658</v>
      </c>
      <c r="F88" s="31">
        <v>65380</v>
      </c>
      <c r="G88" s="31">
        <v>45596</v>
      </c>
      <c r="H88" s="30" t="s">
        <v>35</v>
      </c>
      <c r="I88" s="30">
        <v>30</v>
      </c>
      <c r="J88" s="30" t="s">
        <v>50</v>
      </c>
      <c r="K88" s="30" t="s">
        <v>51</v>
      </c>
      <c r="L88" s="30" t="s">
        <v>52</v>
      </c>
      <c r="M88" s="30" t="s">
        <v>0</v>
      </c>
      <c r="N88" s="32"/>
      <c r="O88" s="32"/>
      <c r="P88" s="32"/>
      <c r="Q88" s="32"/>
      <c r="R88" s="30" t="s">
        <v>39</v>
      </c>
      <c r="S88" s="22"/>
      <c r="T88" s="22"/>
      <c r="U88" s="21" t="s">
        <v>195</v>
      </c>
      <c r="V88" s="22"/>
      <c r="W88" s="22"/>
      <c r="X88" s="22"/>
      <c r="Y88" s="22"/>
      <c r="Z88" s="22"/>
    </row>
    <row r="89" spans="1:26" s="40" customFormat="1" ht="15.75" customHeight="1" x14ac:dyDescent="0.25">
      <c r="A89" s="41" t="s">
        <v>194</v>
      </c>
      <c r="B89" s="41" t="s">
        <v>78</v>
      </c>
      <c r="C89" s="41" t="s">
        <v>79</v>
      </c>
      <c r="D89" s="41" t="s">
        <v>80</v>
      </c>
      <c r="E89" s="42">
        <v>45658</v>
      </c>
      <c r="F89" s="42">
        <v>65380</v>
      </c>
      <c r="G89" s="42">
        <v>45658</v>
      </c>
      <c r="H89" s="41" t="s">
        <v>81</v>
      </c>
      <c r="I89" s="41">
        <v>313</v>
      </c>
      <c r="J89" s="41" t="s">
        <v>50</v>
      </c>
      <c r="K89" s="41" t="s">
        <v>51</v>
      </c>
      <c r="L89" s="41" t="s">
        <v>52</v>
      </c>
      <c r="M89" s="41" t="s">
        <v>0</v>
      </c>
      <c r="N89" s="43"/>
      <c r="O89" s="43"/>
      <c r="P89" s="43"/>
      <c r="Q89" s="43"/>
      <c r="R89" s="41" t="s">
        <v>196</v>
      </c>
      <c r="S89" s="41" t="s">
        <v>197</v>
      </c>
      <c r="T89" s="43"/>
      <c r="U89" s="41" t="s">
        <v>198</v>
      </c>
      <c r="V89" s="43"/>
      <c r="W89" s="43"/>
      <c r="X89" s="43"/>
      <c r="Y89" s="43"/>
      <c r="Z89" s="43"/>
    </row>
    <row r="90" spans="1:26" s="40" customFormat="1" ht="15.75" customHeight="1" x14ac:dyDescent="0.25">
      <c r="A90" s="41" t="s">
        <v>194</v>
      </c>
      <c r="B90" s="41" t="s">
        <v>78</v>
      </c>
      <c r="C90" s="41" t="s">
        <v>79</v>
      </c>
      <c r="D90" s="41" t="s">
        <v>80</v>
      </c>
      <c r="E90" s="42">
        <v>45658</v>
      </c>
      <c r="F90" s="42">
        <v>65380</v>
      </c>
      <c r="G90" s="42">
        <v>45658</v>
      </c>
      <c r="H90" s="41" t="s">
        <v>81</v>
      </c>
      <c r="I90" s="41">
        <v>80</v>
      </c>
      <c r="J90" s="41" t="s">
        <v>50</v>
      </c>
      <c r="K90" s="41" t="s">
        <v>51</v>
      </c>
      <c r="L90" s="41" t="s">
        <v>52</v>
      </c>
      <c r="M90" s="41" t="s">
        <v>0</v>
      </c>
      <c r="N90" s="43"/>
      <c r="O90" s="43"/>
      <c r="P90" s="43"/>
      <c r="Q90" s="43"/>
      <c r="R90" s="43"/>
      <c r="S90" s="41" t="s">
        <v>197</v>
      </c>
      <c r="T90" s="43"/>
      <c r="U90" s="41" t="s">
        <v>198</v>
      </c>
      <c r="V90" s="43"/>
      <c r="W90" s="43"/>
      <c r="X90" s="43"/>
      <c r="Y90" s="43"/>
      <c r="Z90" s="43"/>
    </row>
    <row r="91" spans="1:26" ht="15.75" customHeight="1" x14ac:dyDescent="0.25">
      <c r="A91" s="30" t="s">
        <v>31</v>
      </c>
      <c r="B91" s="30" t="s">
        <v>130</v>
      </c>
      <c r="C91" s="30" t="s">
        <v>131</v>
      </c>
      <c r="D91" s="30" t="s">
        <v>132</v>
      </c>
      <c r="E91" s="31">
        <v>45658</v>
      </c>
      <c r="F91" s="31">
        <v>65380</v>
      </c>
      <c r="G91" s="31">
        <v>45586</v>
      </c>
      <c r="H91" s="30" t="s">
        <v>81</v>
      </c>
      <c r="I91" s="30">
        <v>50</v>
      </c>
      <c r="J91" s="30" t="s">
        <v>133</v>
      </c>
      <c r="K91" s="30" t="s">
        <v>134</v>
      </c>
      <c r="L91" s="30" t="s">
        <v>135</v>
      </c>
      <c r="M91" s="30" t="s">
        <v>0</v>
      </c>
      <c r="N91" s="32"/>
      <c r="O91" s="32"/>
      <c r="P91" s="32"/>
      <c r="Q91" s="32"/>
      <c r="R91" s="30" t="s">
        <v>39</v>
      </c>
      <c r="S91" s="21" t="s">
        <v>197</v>
      </c>
      <c r="T91" s="22"/>
      <c r="U91" s="21" t="s">
        <v>206</v>
      </c>
      <c r="V91" s="22"/>
      <c r="W91" s="22"/>
      <c r="X91" s="22"/>
      <c r="Y91" s="22"/>
      <c r="Z91" s="22"/>
    </row>
    <row r="92" spans="1:26" ht="15.75" customHeight="1" x14ac:dyDescent="0.25">
      <c r="A92" s="30" t="s">
        <v>31</v>
      </c>
      <c r="B92" s="30" t="s">
        <v>130</v>
      </c>
      <c r="C92" s="30" t="s">
        <v>131</v>
      </c>
      <c r="D92" s="30" t="s">
        <v>132</v>
      </c>
      <c r="E92" s="31">
        <v>45658</v>
      </c>
      <c r="F92" s="31">
        <v>65380</v>
      </c>
      <c r="G92" s="31">
        <v>45586</v>
      </c>
      <c r="H92" s="30" t="s">
        <v>81</v>
      </c>
      <c r="I92" s="30">
        <v>75</v>
      </c>
      <c r="J92" s="30" t="s">
        <v>133</v>
      </c>
      <c r="K92" s="30">
        <v>19645587</v>
      </c>
      <c r="L92" s="30" t="s">
        <v>135</v>
      </c>
      <c r="M92" s="30" t="s">
        <v>0</v>
      </c>
      <c r="N92" s="32"/>
      <c r="O92" s="32"/>
      <c r="P92" s="32"/>
      <c r="Q92" s="32"/>
      <c r="R92" s="30" t="s">
        <v>46</v>
      </c>
      <c r="S92" s="21" t="s">
        <v>197</v>
      </c>
      <c r="T92" s="22"/>
      <c r="U92" s="21" t="s">
        <v>206</v>
      </c>
      <c r="V92" s="22"/>
      <c r="W92" s="22"/>
      <c r="X92" s="22"/>
      <c r="Y92" s="22"/>
      <c r="Z92" s="22"/>
    </row>
    <row r="93" spans="1:26" ht="15.75" customHeight="1" x14ac:dyDescent="0.25">
      <c r="A93" s="30" t="s">
        <v>31</v>
      </c>
      <c r="B93" s="30" t="s">
        <v>190</v>
      </c>
      <c r="C93" s="30" t="s">
        <v>191</v>
      </c>
      <c r="D93" s="30" t="s">
        <v>192</v>
      </c>
      <c r="E93" s="31">
        <v>45658</v>
      </c>
      <c r="F93" s="31">
        <v>65380</v>
      </c>
      <c r="G93" s="31">
        <v>45609</v>
      </c>
      <c r="H93" s="30" t="s">
        <v>193</v>
      </c>
      <c r="I93" s="30">
        <v>50</v>
      </c>
      <c r="J93" s="30" t="s">
        <v>133</v>
      </c>
      <c r="K93" s="30" t="s">
        <v>134</v>
      </c>
      <c r="L93" s="30" t="s">
        <v>135</v>
      </c>
      <c r="M93" s="30" t="s">
        <v>0</v>
      </c>
      <c r="N93" s="32"/>
      <c r="O93" s="32"/>
      <c r="P93" s="32"/>
      <c r="Q93" s="32"/>
      <c r="R93" s="30" t="s">
        <v>39</v>
      </c>
      <c r="S93" s="21" t="s">
        <v>197</v>
      </c>
      <c r="T93" s="22"/>
      <c r="U93" s="21" t="s">
        <v>206</v>
      </c>
      <c r="V93" s="22"/>
      <c r="W93" s="22"/>
      <c r="X93" s="22"/>
      <c r="Y93" s="22"/>
      <c r="Z93" s="22"/>
    </row>
    <row r="94" spans="1:26" ht="15.75" customHeight="1" x14ac:dyDescent="0.25">
      <c r="A94" s="30" t="s">
        <v>31</v>
      </c>
      <c r="B94" s="30" t="s">
        <v>190</v>
      </c>
      <c r="C94" s="30" t="s">
        <v>191</v>
      </c>
      <c r="D94" s="30" t="s">
        <v>192</v>
      </c>
      <c r="E94" s="31">
        <v>45658</v>
      </c>
      <c r="F94" s="31">
        <v>65380</v>
      </c>
      <c r="G94" s="31">
        <v>45609</v>
      </c>
      <c r="H94" s="30" t="s">
        <v>193</v>
      </c>
      <c r="I94" s="30">
        <v>75</v>
      </c>
      <c r="J94" s="30" t="s">
        <v>133</v>
      </c>
      <c r="K94" s="30" t="s">
        <v>134</v>
      </c>
      <c r="L94" s="30" t="s">
        <v>135</v>
      </c>
      <c r="M94" s="30" t="s">
        <v>0</v>
      </c>
      <c r="N94" s="32"/>
      <c r="O94" s="32"/>
      <c r="P94" s="32"/>
      <c r="Q94" s="32"/>
      <c r="R94" s="30" t="s">
        <v>46</v>
      </c>
      <c r="S94" s="21" t="s">
        <v>197</v>
      </c>
      <c r="T94" s="22"/>
      <c r="U94" s="21" t="s">
        <v>206</v>
      </c>
      <c r="V94" s="22"/>
      <c r="W94" s="22"/>
      <c r="X94" s="22"/>
      <c r="Y94" s="22"/>
      <c r="Z94" s="22"/>
    </row>
    <row r="95" spans="1:26" ht="15.75" customHeight="1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 x14ac:dyDescent="0.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 x14ac:dyDescent="0.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 x14ac:dyDescent="0.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A12:R12" xr:uid="{00000000-0009-0000-0000-000000000000}">
    <sortState xmlns:xlrd2="http://schemas.microsoft.com/office/spreadsheetml/2017/richdata2" ref="A13:R94">
      <sortCondition ref="L12"/>
    </sortState>
  </autoFilter>
  <mergeCells count="4">
    <mergeCell ref="A1:C1"/>
    <mergeCell ref="D1:G1"/>
    <mergeCell ref="D2:G2"/>
    <mergeCell ref="D3:G3"/>
  </mergeCells>
  <pageMargins left="0.2" right="0.2" top="0.25" bottom="0.25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2"/>
  <sheetViews>
    <sheetView workbookViewId="0"/>
  </sheetViews>
  <sheetFormatPr defaultColWidth="14.42578125" defaultRowHeight="15" customHeight="1" x14ac:dyDescent="0.25"/>
  <cols>
    <col min="1" max="1" width="27.42578125" customWidth="1"/>
    <col min="2" max="3" width="22.85546875" customWidth="1"/>
    <col min="4" max="4" width="18.85546875" customWidth="1"/>
    <col min="5" max="5" width="20.7109375" customWidth="1"/>
    <col min="6" max="6" width="18.7109375" customWidth="1"/>
    <col min="7" max="7" width="16.85546875" customWidth="1"/>
    <col min="8" max="8" width="21.140625" customWidth="1"/>
    <col min="9" max="9" width="15.28515625" customWidth="1"/>
    <col min="10" max="10" width="40.7109375" customWidth="1"/>
    <col min="11" max="11" width="49" customWidth="1"/>
    <col min="12" max="12" width="35.5703125" customWidth="1"/>
    <col min="13" max="13" width="28.5703125" customWidth="1"/>
    <col min="14" max="26" width="8.7109375" customWidth="1"/>
  </cols>
  <sheetData>
    <row r="1" spans="1:26" ht="15" customHeight="1" x14ac:dyDescent="0.25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10" t="s">
        <v>19</v>
      </c>
      <c r="G1" s="9" t="s">
        <v>20</v>
      </c>
      <c r="H1" s="18" t="s">
        <v>21</v>
      </c>
      <c r="I1" s="18" t="s">
        <v>23</v>
      </c>
      <c r="J1" s="9" t="s">
        <v>24</v>
      </c>
      <c r="K1" s="9" t="s">
        <v>30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x14ac:dyDescent="0.25">
      <c r="A3" s="19"/>
      <c r="B3" s="19"/>
      <c r="C3" s="19"/>
      <c r="D3" s="6"/>
      <c r="E3" s="6"/>
      <c r="F3" s="6"/>
      <c r="G3" s="19"/>
      <c r="H3" s="19"/>
      <c r="I3" s="19"/>
      <c r="J3" s="19"/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x14ac:dyDescent="0.25">
      <c r="A4" s="23" t="s">
        <v>106</v>
      </c>
      <c r="B4" s="23" t="s">
        <v>107</v>
      </c>
      <c r="C4" s="23" t="s">
        <v>108</v>
      </c>
      <c r="D4" s="24">
        <v>45658</v>
      </c>
      <c r="E4" s="24">
        <v>65380</v>
      </c>
      <c r="F4" s="24">
        <v>45621</v>
      </c>
      <c r="G4" s="23" t="s">
        <v>35</v>
      </c>
      <c r="H4" s="23">
        <v>50</v>
      </c>
      <c r="I4" s="23" t="s">
        <v>110</v>
      </c>
      <c r="J4" s="23" t="s">
        <v>111</v>
      </c>
      <c r="K4" s="23" t="s">
        <v>39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19" t="s">
        <v>106</v>
      </c>
      <c r="B5" s="19" t="s">
        <v>107</v>
      </c>
      <c r="C5" s="19" t="s">
        <v>108</v>
      </c>
      <c r="D5" s="6">
        <v>45658</v>
      </c>
      <c r="E5" s="6">
        <v>65380</v>
      </c>
      <c r="F5" s="6">
        <v>45621</v>
      </c>
      <c r="G5" s="19" t="s">
        <v>35</v>
      </c>
      <c r="H5" s="19">
        <v>75</v>
      </c>
      <c r="I5" s="19" t="s">
        <v>110</v>
      </c>
      <c r="J5" s="19" t="s">
        <v>111</v>
      </c>
      <c r="K5" s="19" t="s">
        <v>46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x14ac:dyDescent="0.25">
      <c r="A6" s="19"/>
      <c r="B6" s="19"/>
      <c r="C6" s="19"/>
      <c r="D6" s="6"/>
      <c r="E6" s="6"/>
      <c r="F6" s="6"/>
      <c r="G6" s="19"/>
      <c r="H6" s="19"/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25">
      <c r="A7" s="26" t="s">
        <v>63</v>
      </c>
      <c r="B7" s="26" t="s">
        <v>64</v>
      </c>
      <c r="C7" s="26" t="s">
        <v>65</v>
      </c>
      <c r="D7" s="27">
        <v>45658</v>
      </c>
      <c r="E7" s="27">
        <v>65380</v>
      </c>
      <c r="F7" s="27">
        <v>45595</v>
      </c>
      <c r="G7" s="26" t="s">
        <v>35</v>
      </c>
      <c r="H7" s="26">
        <v>30</v>
      </c>
      <c r="I7" s="26" t="s">
        <v>67</v>
      </c>
      <c r="J7" s="26" t="s">
        <v>68</v>
      </c>
      <c r="K7" s="26" t="s">
        <v>39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x14ac:dyDescent="0.25">
      <c r="A8" s="26" t="s">
        <v>63</v>
      </c>
      <c r="B8" s="26" t="s">
        <v>64</v>
      </c>
      <c r="C8" s="26" t="s">
        <v>65</v>
      </c>
      <c r="D8" s="27">
        <v>45658</v>
      </c>
      <c r="E8" s="27">
        <v>65380</v>
      </c>
      <c r="F8" s="27">
        <v>45595</v>
      </c>
      <c r="G8" s="26" t="s">
        <v>35</v>
      </c>
      <c r="H8" s="26">
        <v>75</v>
      </c>
      <c r="I8" s="26" t="s">
        <v>67</v>
      </c>
      <c r="J8" s="26" t="s">
        <v>68</v>
      </c>
      <c r="K8" s="26" t="s">
        <v>46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x14ac:dyDescent="0.25">
      <c r="A9" s="26" t="s">
        <v>154</v>
      </c>
      <c r="B9" s="26" t="s">
        <v>155</v>
      </c>
      <c r="C9" s="26" t="s">
        <v>156</v>
      </c>
      <c r="D9" s="27">
        <v>45658</v>
      </c>
      <c r="E9" s="27">
        <v>65380</v>
      </c>
      <c r="F9" s="27">
        <v>45628</v>
      </c>
      <c r="G9" s="26" t="s">
        <v>35</v>
      </c>
      <c r="H9" s="26">
        <v>30</v>
      </c>
      <c r="I9" s="26" t="s">
        <v>67</v>
      </c>
      <c r="J9" s="26" t="s">
        <v>68</v>
      </c>
      <c r="K9" s="26" t="s">
        <v>39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x14ac:dyDescent="0.25">
      <c r="A10" s="26" t="s">
        <v>154</v>
      </c>
      <c r="B10" s="26" t="s">
        <v>155</v>
      </c>
      <c r="C10" s="26" t="s">
        <v>156</v>
      </c>
      <c r="D10" s="27">
        <v>45658</v>
      </c>
      <c r="E10" s="27">
        <v>65380</v>
      </c>
      <c r="F10" s="27">
        <v>45628</v>
      </c>
      <c r="G10" s="26" t="s">
        <v>35</v>
      </c>
      <c r="H10" s="26">
        <v>75</v>
      </c>
      <c r="I10" s="26" t="s">
        <v>67</v>
      </c>
      <c r="J10" s="26" t="s">
        <v>68</v>
      </c>
      <c r="K10" s="26" t="s">
        <v>46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x14ac:dyDescent="0.25">
      <c r="A11" s="26"/>
      <c r="B11" s="26"/>
      <c r="C11" s="26"/>
      <c r="D11" s="27"/>
      <c r="E11" s="27"/>
      <c r="F11" s="27"/>
      <c r="G11" s="26"/>
      <c r="H11" s="26"/>
      <c r="I11" s="26"/>
      <c r="J11" s="26"/>
      <c r="K11" s="26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x14ac:dyDescent="0.25">
      <c r="A12" s="19" t="s">
        <v>72</v>
      </c>
      <c r="B12" s="19" t="s">
        <v>73</v>
      </c>
      <c r="C12" s="19" t="s">
        <v>74</v>
      </c>
      <c r="D12" s="6">
        <v>45658</v>
      </c>
      <c r="E12" s="6">
        <v>65380</v>
      </c>
      <c r="F12" s="6">
        <v>45631</v>
      </c>
      <c r="G12" s="19" t="s">
        <v>56</v>
      </c>
      <c r="H12" s="19">
        <v>30</v>
      </c>
      <c r="I12" s="19" t="s">
        <v>76</v>
      </c>
      <c r="J12" s="19" t="s">
        <v>77</v>
      </c>
      <c r="K12" s="19" t="s">
        <v>39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x14ac:dyDescent="0.25">
      <c r="A13" s="19" t="s">
        <v>72</v>
      </c>
      <c r="B13" s="19" t="s">
        <v>73</v>
      </c>
      <c r="C13" s="19" t="s">
        <v>74</v>
      </c>
      <c r="D13" s="6">
        <v>45658</v>
      </c>
      <c r="E13" s="6">
        <v>65380</v>
      </c>
      <c r="F13" s="6">
        <v>45631</v>
      </c>
      <c r="G13" s="19" t="s">
        <v>56</v>
      </c>
      <c r="H13" s="19">
        <v>75</v>
      </c>
      <c r="I13" s="19" t="s">
        <v>76</v>
      </c>
      <c r="J13" s="19" t="s">
        <v>77</v>
      </c>
      <c r="K13" s="19" t="s">
        <v>46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x14ac:dyDescent="0.25">
      <c r="A14" s="19" t="s">
        <v>88</v>
      </c>
      <c r="B14" s="19" t="s">
        <v>89</v>
      </c>
      <c r="C14" s="19" t="s">
        <v>90</v>
      </c>
      <c r="D14" s="6">
        <v>45658</v>
      </c>
      <c r="E14" s="6">
        <v>65380</v>
      </c>
      <c r="F14" s="6">
        <v>45632</v>
      </c>
      <c r="G14" s="19" t="s">
        <v>56</v>
      </c>
      <c r="H14" s="19">
        <v>30</v>
      </c>
      <c r="I14" s="19" t="s">
        <v>76</v>
      </c>
      <c r="J14" s="19" t="s">
        <v>77</v>
      </c>
      <c r="K14" s="19" t="s">
        <v>39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x14ac:dyDescent="0.25">
      <c r="A15" s="19" t="s">
        <v>88</v>
      </c>
      <c r="B15" s="19" t="s">
        <v>89</v>
      </c>
      <c r="C15" s="19" t="s">
        <v>90</v>
      </c>
      <c r="D15" s="6">
        <v>45658</v>
      </c>
      <c r="E15" s="6">
        <v>65380</v>
      </c>
      <c r="F15" s="6">
        <v>45632</v>
      </c>
      <c r="G15" s="19" t="s">
        <v>56</v>
      </c>
      <c r="H15" s="19">
        <v>75</v>
      </c>
      <c r="I15" s="19" t="s">
        <v>76</v>
      </c>
      <c r="J15" s="19" t="s">
        <v>77</v>
      </c>
      <c r="K15" s="19" t="s">
        <v>46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x14ac:dyDescent="0.25">
      <c r="A16" s="19" t="s">
        <v>91</v>
      </c>
      <c r="B16" s="19" t="s">
        <v>92</v>
      </c>
      <c r="C16" s="19" t="s">
        <v>93</v>
      </c>
      <c r="D16" s="6">
        <v>45658</v>
      </c>
      <c r="E16" s="6">
        <v>65380</v>
      </c>
      <c r="F16" s="6">
        <v>45632</v>
      </c>
      <c r="G16" s="19" t="s">
        <v>56</v>
      </c>
      <c r="H16" s="19">
        <v>30</v>
      </c>
      <c r="I16" s="19" t="s">
        <v>76</v>
      </c>
      <c r="J16" s="19" t="s">
        <v>77</v>
      </c>
      <c r="K16" s="19" t="s">
        <v>39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x14ac:dyDescent="0.25">
      <c r="A17" s="19" t="s">
        <v>91</v>
      </c>
      <c r="B17" s="19" t="s">
        <v>92</v>
      </c>
      <c r="C17" s="19" t="s">
        <v>93</v>
      </c>
      <c r="D17" s="6">
        <v>45658</v>
      </c>
      <c r="E17" s="6">
        <v>65380</v>
      </c>
      <c r="F17" s="6">
        <v>45632</v>
      </c>
      <c r="G17" s="19" t="s">
        <v>56</v>
      </c>
      <c r="H17" s="19">
        <v>75</v>
      </c>
      <c r="I17" s="19" t="s">
        <v>76</v>
      </c>
      <c r="J17" s="19" t="s">
        <v>77</v>
      </c>
      <c r="K17" s="19" t="s">
        <v>46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x14ac:dyDescent="0.25">
      <c r="A18" s="19" t="s">
        <v>124</v>
      </c>
      <c r="B18" s="19" t="s">
        <v>125</v>
      </c>
      <c r="C18" s="19" t="s">
        <v>126</v>
      </c>
      <c r="D18" s="6">
        <v>45658</v>
      </c>
      <c r="E18" s="6">
        <v>65380</v>
      </c>
      <c r="F18" s="6">
        <v>45617</v>
      </c>
      <c r="G18" s="19" t="s">
        <v>56</v>
      </c>
      <c r="H18" s="19">
        <v>30</v>
      </c>
      <c r="I18" s="19" t="s">
        <v>76</v>
      </c>
      <c r="J18" s="19" t="s">
        <v>77</v>
      </c>
      <c r="K18" s="19" t="s">
        <v>39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x14ac:dyDescent="0.25">
      <c r="A19" s="19" t="s">
        <v>124</v>
      </c>
      <c r="B19" s="19" t="s">
        <v>125</v>
      </c>
      <c r="C19" s="19" t="s">
        <v>126</v>
      </c>
      <c r="D19" s="6">
        <v>45658</v>
      </c>
      <c r="E19" s="6">
        <v>65380</v>
      </c>
      <c r="F19" s="6">
        <v>45617</v>
      </c>
      <c r="G19" s="19" t="s">
        <v>56</v>
      </c>
      <c r="H19" s="19">
        <v>75</v>
      </c>
      <c r="I19" s="19" t="s">
        <v>76</v>
      </c>
      <c r="J19" s="19" t="s">
        <v>77</v>
      </c>
      <c r="K19" s="19" t="s">
        <v>46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x14ac:dyDescent="0.25">
      <c r="A20" s="19" t="s">
        <v>127</v>
      </c>
      <c r="B20" s="19" t="s">
        <v>128</v>
      </c>
      <c r="C20" s="19" t="s">
        <v>129</v>
      </c>
      <c r="D20" s="6">
        <v>45658</v>
      </c>
      <c r="E20" s="6">
        <v>65380</v>
      </c>
      <c r="F20" s="6">
        <v>45617</v>
      </c>
      <c r="G20" s="19" t="s">
        <v>56</v>
      </c>
      <c r="H20" s="19">
        <v>30</v>
      </c>
      <c r="I20" s="19" t="s">
        <v>76</v>
      </c>
      <c r="J20" s="19" t="s">
        <v>77</v>
      </c>
      <c r="K20" s="19" t="s">
        <v>39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x14ac:dyDescent="0.25">
      <c r="A21" s="19" t="s">
        <v>127</v>
      </c>
      <c r="B21" s="19" t="s">
        <v>128</v>
      </c>
      <c r="C21" s="19" t="s">
        <v>129</v>
      </c>
      <c r="D21" s="6">
        <v>45658</v>
      </c>
      <c r="E21" s="6">
        <v>65380</v>
      </c>
      <c r="F21" s="6">
        <v>45617</v>
      </c>
      <c r="G21" s="19" t="s">
        <v>56</v>
      </c>
      <c r="H21" s="19">
        <v>75</v>
      </c>
      <c r="I21" s="19" t="s">
        <v>76</v>
      </c>
      <c r="J21" s="19" t="s">
        <v>77</v>
      </c>
      <c r="K21" s="19" t="s">
        <v>46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19" t="s">
        <v>157</v>
      </c>
      <c r="B22" s="19" t="s">
        <v>158</v>
      </c>
      <c r="C22" s="19" t="s">
        <v>159</v>
      </c>
      <c r="D22" s="6">
        <v>45658</v>
      </c>
      <c r="E22" s="6">
        <v>65380</v>
      </c>
      <c r="F22" s="6">
        <v>45616</v>
      </c>
      <c r="G22" s="19" t="s">
        <v>56</v>
      </c>
      <c r="H22" s="19">
        <v>30</v>
      </c>
      <c r="I22" s="19" t="s">
        <v>76</v>
      </c>
      <c r="J22" s="19" t="s">
        <v>77</v>
      </c>
      <c r="K22" s="19" t="s">
        <v>39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x14ac:dyDescent="0.25">
      <c r="A23" s="19" t="s">
        <v>157</v>
      </c>
      <c r="B23" s="19" t="s">
        <v>158</v>
      </c>
      <c r="C23" s="19" t="s">
        <v>159</v>
      </c>
      <c r="D23" s="6">
        <v>45658</v>
      </c>
      <c r="E23" s="6">
        <v>65380</v>
      </c>
      <c r="F23" s="6">
        <v>45616</v>
      </c>
      <c r="G23" s="19" t="s">
        <v>56</v>
      </c>
      <c r="H23" s="19">
        <v>75</v>
      </c>
      <c r="I23" s="19" t="s">
        <v>76</v>
      </c>
      <c r="J23" s="19" t="s">
        <v>77</v>
      </c>
      <c r="K23" s="19" t="s">
        <v>46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x14ac:dyDescent="0.25">
      <c r="A24" s="19"/>
      <c r="B24" s="19"/>
      <c r="C24" s="19"/>
      <c r="D24" s="6"/>
      <c r="E24" s="6"/>
      <c r="F24" s="6"/>
      <c r="G24" s="19"/>
      <c r="H24" s="19">
        <f>SUM(H12:H23)</f>
        <v>630</v>
      </c>
      <c r="I24" s="19"/>
      <c r="J24" s="19"/>
      <c r="K24" s="19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25">
      <c r="A25" s="19" t="s">
        <v>40</v>
      </c>
      <c r="B25" s="19" t="s">
        <v>41</v>
      </c>
      <c r="C25" s="19" t="s">
        <v>42</v>
      </c>
      <c r="D25" s="6">
        <v>45658</v>
      </c>
      <c r="E25" s="6">
        <v>65380</v>
      </c>
      <c r="F25" s="6">
        <v>45593</v>
      </c>
      <c r="G25" s="19" t="s">
        <v>35</v>
      </c>
      <c r="H25" s="19">
        <v>50</v>
      </c>
      <c r="I25" s="19" t="s">
        <v>44</v>
      </c>
      <c r="J25" s="19" t="s">
        <v>45</v>
      </c>
      <c r="K25" s="19" t="s">
        <v>39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25">
      <c r="A26" s="19" t="s">
        <v>40</v>
      </c>
      <c r="B26" s="19" t="s">
        <v>41</v>
      </c>
      <c r="C26" s="19" t="s">
        <v>42</v>
      </c>
      <c r="D26" s="6">
        <v>45658</v>
      </c>
      <c r="E26" s="6">
        <v>65380</v>
      </c>
      <c r="F26" s="6">
        <v>45593</v>
      </c>
      <c r="G26" s="19" t="s">
        <v>35</v>
      </c>
      <c r="H26" s="19">
        <v>75</v>
      </c>
      <c r="I26" s="19" t="s">
        <v>44</v>
      </c>
      <c r="J26" s="19" t="s">
        <v>45</v>
      </c>
      <c r="K26" s="19" t="s">
        <v>46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25">
      <c r="A27" s="19" t="s">
        <v>69</v>
      </c>
      <c r="B27" s="19" t="s">
        <v>70</v>
      </c>
      <c r="C27" s="19" t="s">
        <v>71</v>
      </c>
      <c r="D27" s="6">
        <v>45658</v>
      </c>
      <c r="E27" s="6">
        <v>65380</v>
      </c>
      <c r="F27" s="6">
        <v>45589</v>
      </c>
      <c r="G27" s="19" t="s">
        <v>35</v>
      </c>
      <c r="H27" s="19">
        <v>50</v>
      </c>
      <c r="I27" s="19" t="s">
        <v>44</v>
      </c>
      <c r="J27" s="19" t="s">
        <v>45</v>
      </c>
      <c r="K27" s="19" t="s">
        <v>39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25">
      <c r="A28" s="19" t="s">
        <v>69</v>
      </c>
      <c r="B28" s="19" t="s">
        <v>70</v>
      </c>
      <c r="C28" s="19" t="s">
        <v>71</v>
      </c>
      <c r="D28" s="6">
        <v>45658</v>
      </c>
      <c r="E28" s="6">
        <v>65380</v>
      </c>
      <c r="F28" s="6">
        <v>45589</v>
      </c>
      <c r="G28" s="19" t="s">
        <v>35</v>
      </c>
      <c r="H28" s="19">
        <v>75</v>
      </c>
      <c r="I28" s="19" t="s">
        <v>44</v>
      </c>
      <c r="J28" s="19" t="s">
        <v>45</v>
      </c>
      <c r="K28" s="19" t="s">
        <v>46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25">
      <c r="A29" s="19" t="s">
        <v>94</v>
      </c>
      <c r="B29" s="19" t="s">
        <v>95</v>
      </c>
      <c r="C29" s="19" t="s">
        <v>96</v>
      </c>
      <c r="D29" s="6">
        <v>45658</v>
      </c>
      <c r="E29" s="6">
        <v>65380</v>
      </c>
      <c r="F29" s="6">
        <v>45606</v>
      </c>
      <c r="G29" s="19" t="s">
        <v>35</v>
      </c>
      <c r="H29" s="19">
        <v>50</v>
      </c>
      <c r="I29" s="19" t="s">
        <v>44</v>
      </c>
      <c r="J29" s="19" t="s">
        <v>45</v>
      </c>
      <c r="K29" s="19" t="s">
        <v>39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25">
      <c r="A30" s="19" t="s">
        <v>94</v>
      </c>
      <c r="B30" s="19" t="s">
        <v>95</v>
      </c>
      <c r="C30" s="19" t="s">
        <v>96</v>
      </c>
      <c r="D30" s="6">
        <v>45658</v>
      </c>
      <c r="E30" s="6">
        <v>65380</v>
      </c>
      <c r="F30" s="6">
        <v>45606</v>
      </c>
      <c r="G30" s="19" t="s">
        <v>35</v>
      </c>
      <c r="H30" s="19">
        <v>75</v>
      </c>
      <c r="I30" s="19" t="s">
        <v>44</v>
      </c>
      <c r="J30" s="19" t="s">
        <v>45</v>
      </c>
      <c r="K30" s="19" t="s">
        <v>46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5">
      <c r="A31" s="19" t="s">
        <v>121</v>
      </c>
      <c r="B31" s="19" t="s">
        <v>122</v>
      </c>
      <c r="C31" s="19" t="s">
        <v>123</v>
      </c>
      <c r="D31" s="6">
        <v>45658</v>
      </c>
      <c r="E31" s="6">
        <v>65380</v>
      </c>
      <c r="F31" s="6">
        <v>45593</v>
      </c>
      <c r="G31" s="19" t="s">
        <v>35</v>
      </c>
      <c r="H31" s="19">
        <v>50</v>
      </c>
      <c r="I31" s="19" t="s">
        <v>44</v>
      </c>
      <c r="J31" s="19" t="s">
        <v>45</v>
      </c>
      <c r="K31" s="19" t="s">
        <v>39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25">
      <c r="A32" s="19" t="s">
        <v>121</v>
      </c>
      <c r="B32" s="19" t="s">
        <v>122</v>
      </c>
      <c r="C32" s="19" t="s">
        <v>123</v>
      </c>
      <c r="D32" s="6">
        <v>45658</v>
      </c>
      <c r="E32" s="6">
        <v>65380</v>
      </c>
      <c r="F32" s="6">
        <v>45593</v>
      </c>
      <c r="G32" s="19" t="s">
        <v>35</v>
      </c>
      <c r="H32" s="19">
        <v>75</v>
      </c>
      <c r="I32" s="19" t="s">
        <v>44</v>
      </c>
      <c r="J32" s="19" t="s">
        <v>45</v>
      </c>
      <c r="K32" s="19" t="s">
        <v>46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25">
      <c r="A33" s="19" t="s">
        <v>148</v>
      </c>
      <c r="B33" s="19" t="s">
        <v>149</v>
      </c>
      <c r="C33" s="19" t="s">
        <v>150</v>
      </c>
      <c r="D33" s="6">
        <v>45658</v>
      </c>
      <c r="E33" s="6">
        <v>65380</v>
      </c>
      <c r="F33" s="6">
        <v>45594</v>
      </c>
      <c r="G33" s="19" t="s">
        <v>35</v>
      </c>
      <c r="H33" s="19">
        <v>50</v>
      </c>
      <c r="I33" s="19" t="s">
        <v>44</v>
      </c>
      <c r="J33" s="19" t="s">
        <v>45</v>
      </c>
      <c r="K33" s="19" t="s">
        <v>39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25">
      <c r="A34" s="19" t="s">
        <v>148</v>
      </c>
      <c r="B34" s="19" t="s">
        <v>149</v>
      </c>
      <c r="C34" s="19" t="s">
        <v>150</v>
      </c>
      <c r="D34" s="6">
        <v>45658</v>
      </c>
      <c r="E34" s="6">
        <v>65380</v>
      </c>
      <c r="F34" s="6">
        <v>45594</v>
      </c>
      <c r="G34" s="19" t="s">
        <v>35</v>
      </c>
      <c r="H34" s="19">
        <v>75</v>
      </c>
      <c r="I34" s="19" t="s">
        <v>44</v>
      </c>
      <c r="J34" s="19" t="s">
        <v>45</v>
      </c>
      <c r="K34" s="19" t="s">
        <v>46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25">
      <c r="A35" s="19" t="s">
        <v>160</v>
      </c>
      <c r="B35" s="19" t="s">
        <v>161</v>
      </c>
      <c r="C35" s="19" t="s">
        <v>162</v>
      </c>
      <c r="D35" s="6">
        <v>45658</v>
      </c>
      <c r="E35" s="6">
        <v>65380</v>
      </c>
      <c r="F35" s="6">
        <v>45593</v>
      </c>
      <c r="G35" s="19" t="s">
        <v>35</v>
      </c>
      <c r="H35" s="19">
        <v>50</v>
      </c>
      <c r="I35" s="19" t="s">
        <v>44</v>
      </c>
      <c r="J35" s="19" t="s">
        <v>45</v>
      </c>
      <c r="K35" s="19" t="s">
        <v>39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25">
      <c r="A36" s="19" t="s">
        <v>160</v>
      </c>
      <c r="B36" s="19" t="s">
        <v>161</v>
      </c>
      <c r="C36" s="19" t="s">
        <v>162</v>
      </c>
      <c r="D36" s="6">
        <v>45658</v>
      </c>
      <c r="E36" s="6">
        <v>65380</v>
      </c>
      <c r="F36" s="6">
        <v>45593</v>
      </c>
      <c r="G36" s="19" t="s">
        <v>35</v>
      </c>
      <c r="H36" s="19">
        <v>75</v>
      </c>
      <c r="I36" s="19" t="s">
        <v>44</v>
      </c>
      <c r="J36" s="19" t="s">
        <v>45</v>
      </c>
      <c r="K36" s="19" t="s">
        <v>46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25">
      <c r="A37" s="19" t="s">
        <v>163</v>
      </c>
      <c r="B37" s="19" t="s">
        <v>164</v>
      </c>
      <c r="C37" s="19" t="s">
        <v>165</v>
      </c>
      <c r="D37" s="6">
        <v>45658</v>
      </c>
      <c r="E37" s="6">
        <v>65380</v>
      </c>
      <c r="F37" s="6">
        <v>45615</v>
      </c>
      <c r="G37" s="19" t="s">
        <v>35</v>
      </c>
      <c r="H37" s="19">
        <v>50</v>
      </c>
      <c r="I37" s="19" t="s">
        <v>44</v>
      </c>
      <c r="J37" s="19" t="s">
        <v>45</v>
      </c>
      <c r="K37" s="19" t="s">
        <v>39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25">
      <c r="A38" s="19" t="s">
        <v>163</v>
      </c>
      <c r="B38" s="19" t="s">
        <v>164</v>
      </c>
      <c r="C38" s="19" t="s">
        <v>165</v>
      </c>
      <c r="D38" s="6">
        <v>45658</v>
      </c>
      <c r="E38" s="6">
        <v>65380</v>
      </c>
      <c r="F38" s="6">
        <v>45615</v>
      </c>
      <c r="G38" s="19" t="s">
        <v>35</v>
      </c>
      <c r="H38" s="19">
        <v>75</v>
      </c>
      <c r="I38" s="19" t="s">
        <v>44</v>
      </c>
      <c r="J38" s="19" t="s">
        <v>45</v>
      </c>
      <c r="K38" s="19" t="s">
        <v>46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25">
      <c r="A39" s="19"/>
      <c r="B39" s="19"/>
      <c r="C39" s="19"/>
      <c r="D39" s="6"/>
      <c r="E39" s="6"/>
      <c r="F39" s="6"/>
      <c r="G39" s="19"/>
      <c r="H39" s="19">
        <f>SUM(H25:H38)</f>
        <v>875</v>
      </c>
      <c r="I39" s="19"/>
      <c r="J39" s="19"/>
      <c r="K39" s="19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25">
      <c r="A40" s="23" t="s">
        <v>97</v>
      </c>
      <c r="B40" s="23" t="s">
        <v>98</v>
      </c>
      <c r="C40" s="23" t="s">
        <v>99</v>
      </c>
      <c r="D40" s="24">
        <v>45658</v>
      </c>
      <c r="E40" s="24">
        <v>65380</v>
      </c>
      <c r="F40" s="24">
        <v>45583</v>
      </c>
      <c r="G40" s="23" t="s">
        <v>35</v>
      </c>
      <c r="H40" s="23">
        <v>50</v>
      </c>
      <c r="I40" s="23" t="s">
        <v>101</v>
      </c>
      <c r="J40" s="23" t="s">
        <v>102</v>
      </c>
      <c r="K40" s="23" t="s">
        <v>39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 x14ac:dyDescent="0.25">
      <c r="A41" s="19" t="s">
        <v>97</v>
      </c>
      <c r="B41" s="19" t="s">
        <v>98</v>
      </c>
      <c r="C41" s="19" t="s">
        <v>99</v>
      </c>
      <c r="D41" s="6">
        <v>45658</v>
      </c>
      <c r="E41" s="6">
        <v>65380</v>
      </c>
      <c r="F41" s="6">
        <v>45583</v>
      </c>
      <c r="G41" s="19" t="s">
        <v>35</v>
      </c>
      <c r="H41" s="19">
        <v>75</v>
      </c>
      <c r="I41" s="19" t="s">
        <v>101</v>
      </c>
      <c r="J41" s="19" t="s">
        <v>102</v>
      </c>
      <c r="K41" s="19" t="s">
        <v>46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25">
      <c r="A42" s="19" t="s">
        <v>175</v>
      </c>
      <c r="B42" s="19" t="s">
        <v>176</v>
      </c>
      <c r="C42" s="19" t="s">
        <v>177</v>
      </c>
      <c r="D42" s="6">
        <v>45658</v>
      </c>
      <c r="E42" s="6">
        <v>65380</v>
      </c>
      <c r="F42" s="6">
        <v>45616</v>
      </c>
      <c r="G42" s="19" t="s">
        <v>35</v>
      </c>
      <c r="H42" s="19">
        <v>50</v>
      </c>
      <c r="I42" s="19" t="s">
        <v>101</v>
      </c>
      <c r="J42" s="19" t="s">
        <v>102</v>
      </c>
      <c r="K42" s="19" t="s">
        <v>39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25">
      <c r="A43" s="19" t="s">
        <v>175</v>
      </c>
      <c r="B43" s="19" t="s">
        <v>176</v>
      </c>
      <c r="C43" s="19" t="s">
        <v>177</v>
      </c>
      <c r="D43" s="6">
        <v>45658</v>
      </c>
      <c r="E43" s="6">
        <v>65380</v>
      </c>
      <c r="F43" s="6">
        <v>45616</v>
      </c>
      <c r="G43" s="19" t="s">
        <v>35</v>
      </c>
      <c r="H43" s="19">
        <v>75</v>
      </c>
      <c r="I43" s="19" t="s">
        <v>101</v>
      </c>
      <c r="J43" s="19" t="s">
        <v>102</v>
      </c>
      <c r="K43" s="19" t="s">
        <v>46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5">
      <c r="A44" s="19"/>
      <c r="B44" s="19"/>
      <c r="C44" s="19"/>
      <c r="D44" s="6"/>
      <c r="E44" s="6"/>
      <c r="F44" s="6"/>
      <c r="G44" s="19"/>
      <c r="H44" s="19">
        <f>SUM(H40:H43)</f>
        <v>250</v>
      </c>
      <c r="I44" s="19"/>
      <c r="J44" s="19"/>
      <c r="K44" s="19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25">
      <c r="A45" s="23" t="s">
        <v>184</v>
      </c>
      <c r="B45" s="23" t="s">
        <v>185</v>
      </c>
      <c r="C45" s="23" t="s">
        <v>186</v>
      </c>
      <c r="D45" s="24">
        <v>45658</v>
      </c>
      <c r="E45" s="24">
        <v>65380</v>
      </c>
      <c r="F45" s="24">
        <v>45581</v>
      </c>
      <c r="G45" s="23" t="s">
        <v>35</v>
      </c>
      <c r="H45" s="23">
        <v>50</v>
      </c>
      <c r="I45" s="23" t="s">
        <v>188</v>
      </c>
      <c r="J45" s="23" t="s">
        <v>189</v>
      </c>
      <c r="K45" s="23" t="s">
        <v>39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 x14ac:dyDescent="0.25">
      <c r="A46" s="19" t="s">
        <v>184</v>
      </c>
      <c r="B46" s="19" t="s">
        <v>185</v>
      </c>
      <c r="C46" s="19" t="s">
        <v>186</v>
      </c>
      <c r="D46" s="6">
        <v>45658</v>
      </c>
      <c r="E46" s="6">
        <v>65380</v>
      </c>
      <c r="F46" s="6">
        <v>45581</v>
      </c>
      <c r="G46" s="19" t="s">
        <v>35</v>
      </c>
      <c r="H46" s="19">
        <v>75</v>
      </c>
      <c r="I46" s="19" t="s">
        <v>188</v>
      </c>
      <c r="J46" s="19" t="s">
        <v>189</v>
      </c>
      <c r="K46" s="19" t="s">
        <v>46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25">
      <c r="A47" s="19"/>
      <c r="B47" s="19"/>
      <c r="C47" s="19"/>
      <c r="D47" s="6"/>
      <c r="E47" s="6"/>
      <c r="F47" s="6"/>
      <c r="G47" s="19"/>
      <c r="H47" s="19">
        <f>SUM(H45:H46)</f>
        <v>125</v>
      </c>
      <c r="I47" s="19"/>
      <c r="J47" s="19"/>
      <c r="K47" s="19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25">
      <c r="A48" s="19" t="s">
        <v>53</v>
      </c>
      <c r="B48" s="19" t="s">
        <v>54</v>
      </c>
      <c r="C48" s="19" t="s">
        <v>55</v>
      </c>
      <c r="D48" s="6">
        <v>45658</v>
      </c>
      <c r="E48" s="6">
        <v>65380</v>
      </c>
      <c r="F48" s="6">
        <v>45581</v>
      </c>
      <c r="G48" s="19" t="s">
        <v>56</v>
      </c>
      <c r="H48" s="19">
        <v>50</v>
      </c>
      <c r="I48" s="19" t="s">
        <v>58</v>
      </c>
      <c r="J48" s="19" t="s">
        <v>59</v>
      </c>
      <c r="K48" s="19" t="s">
        <v>39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25">
      <c r="A49" s="19" t="s">
        <v>60</v>
      </c>
      <c r="B49" s="19" t="s">
        <v>61</v>
      </c>
      <c r="C49" s="19" t="s">
        <v>62</v>
      </c>
      <c r="D49" s="6">
        <v>45658</v>
      </c>
      <c r="E49" s="6">
        <v>65380</v>
      </c>
      <c r="F49" s="6">
        <v>45581</v>
      </c>
      <c r="G49" s="19" t="s">
        <v>56</v>
      </c>
      <c r="H49" s="19">
        <v>50</v>
      </c>
      <c r="I49" s="19" t="s">
        <v>58</v>
      </c>
      <c r="J49" s="19" t="s">
        <v>59</v>
      </c>
      <c r="K49" s="19" t="s">
        <v>39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25">
      <c r="A50" s="19" t="s">
        <v>82</v>
      </c>
      <c r="B50" s="19" t="s">
        <v>83</v>
      </c>
      <c r="C50" s="19" t="s">
        <v>84</v>
      </c>
      <c r="D50" s="6">
        <v>45658</v>
      </c>
      <c r="E50" s="6">
        <v>65380</v>
      </c>
      <c r="F50" s="6">
        <v>45594</v>
      </c>
      <c r="G50" s="19" t="s">
        <v>56</v>
      </c>
      <c r="H50" s="19">
        <v>50</v>
      </c>
      <c r="I50" s="19" t="s">
        <v>58</v>
      </c>
      <c r="J50" s="19" t="s">
        <v>59</v>
      </c>
      <c r="K50" s="19" t="s">
        <v>39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5">
      <c r="A51" s="19" t="s">
        <v>82</v>
      </c>
      <c r="B51" s="19" t="s">
        <v>83</v>
      </c>
      <c r="C51" s="19" t="s">
        <v>84</v>
      </c>
      <c r="D51" s="6">
        <v>45658</v>
      </c>
      <c r="E51" s="6">
        <v>65380</v>
      </c>
      <c r="F51" s="6">
        <v>45594</v>
      </c>
      <c r="G51" s="19" t="s">
        <v>56</v>
      </c>
      <c r="H51" s="19">
        <v>75</v>
      </c>
      <c r="I51" s="19" t="s">
        <v>58</v>
      </c>
      <c r="J51" s="19" t="s">
        <v>59</v>
      </c>
      <c r="K51" s="19" t="s">
        <v>46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5">
      <c r="A52" s="19" t="s">
        <v>85</v>
      </c>
      <c r="B52" s="19" t="s">
        <v>86</v>
      </c>
      <c r="C52" s="19" t="s">
        <v>87</v>
      </c>
      <c r="D52" s="6">
        <v>45658</v>
      </c>
      <c r="E52" s="6">
        <v>65380</v>
      </c>
      <c r="F52" s="6">
        <v>45594</v>
      </c>
      <c r="G52" s="19" t="s">
        <v>56</v>
      </c>
      <c r="H52" s="19">
        <v>50</v>
      </c>
      <c r="I52" s="19" t="s">
        <v>58</v>
      </c>
      <c r="J52" s="19" t="s">
        <v>59</v>
      </c>
      <c r="K52" s="19" t="s">
        <v>39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25">
      <c r="A53" s="19" t="s">
        <v>85</v>
      </c>
      <c r="B53" s="19" t="s">
        <v>86</v>
      </c>
      <c r="C53" s="19" t="s">
        <v>87</v>
      </c>
      <c r="D53" s="6">
        <v>45658</v>
      </c>
      <c r="E53" s="6">
        <v>65380</v>
      </c>
      <c r="F53" s="6">
        <v>45594</v>
      </c>
      <c r="G53" s="19" t="s">
        <v>56</v>
      </c>
      <c r="H53" s="19">
        <v>75</v>
      </c>
      <c r="I53" s="19" t="s">
        <v>58</v>
      </c>
      <c r="J53" s="19" t="s">
        <v>59</v>
      </c>
      <c r="K53" s="19" t="s">
        <v>46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25">
      <c r="A54" s="19" t="s">
        <v>112</v>
      </c>
      <c r="B54" s="19" t="s">
        <v>113</v>
      </c>
      <c r="C54" s="19" t="s">
        <v>114</v>
      </c>
      <c r="D54" s="6">
        <v>45658</v>
      </c>
      <c r="E54" s="6">
        <v>65380</v>
      </c>
      <c r="F54" s="6">
        <v>45583</v>
      </c>
      <c r="G54" s="19" t="s">
        <v>56</v>
      </c>
      <c r="H54" s="19">
        <v>50</v>
      </c>
      <c r="I54" s="19" t="s">
        <v>58</v>
      </c>
      <c r="J54" s="19" t="s">
        <v>59</v>
      </c>
      <c r="K54" s="19" t="s">
        <v>39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25">
      <c r="A55" s="19" t="s">
        <v>112</v>
      </c>
      <c r="B55" s="19" t="s">
        <v>113</v>
      </c>
      <c r="C55" s="19" t="s">
        <v>114</v>
      </c>
      <c r="D55" s="6">
        <v>45658</v>
      </c>
      <c r="E55" s="6">
        <v>65380</v>
      </c>
      <c r="F55" s="6">
        <v>45583</v>
      </c>
      <c r="G55" s="19" t="s">
        <v>56</v>
      </c>
      <c r="H55" s="19">
        <v>75</v>
      </c>
      <c r="I55" s="19" t="s">
        <v>58</v>
      </c>
      <c r="J55" s="19" t="s">
        <v>59</v>
      </c>
      <c r="K55" s="19" t="s">
        <v>46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25">
      <c r="A56" s="19" t="s">
        <v>115</v>
      </c>
      <c r="B56" s="19" t="s">
        <v>116</v>
      </c>
      <c r="C56" s="19" t="s">
        <v>117</v>
      </c>
      <c r="D56" s="6">
        <v>45658</v>
      </c>
      <c r="E56" s="6">
        <v>65380</v>
      </c>
      <c r="F56" s="6">
        <v>45583</v>
      </c>
      <c r="G56" s="19" t="s">
        <v>56</v>
      </c>
      <c r="H56" s="19">
        <v>50</v>
      </c>
      <c r="I56" s="19" t="s">
        <v>58</v>
      </c>
      <c r="J56" s="19" t="s">
        <v>59</v>
      </c>
      <c r="K56" s="19" t="s">
        <v>39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25">
      <c r="A57" s="19" t="s">
        <v>115</v>
      </c>
      <c r="B57" s="19" t="s">
        <v>116</v>
      </c>
      <c r="C57" s="19" t="s">
        <v>117</v>
      </c>
      <c r="D57" s="6">
        <v>45658</v>
      </c>
      <c r="E57" s="6">
        <v>65380</v>
      </c>
      <c r="F57" s="6">
        <v>45583</v>
      </c>
      <c r="G57" s="19" t="s">
        <v>56</v>
      </c>
      <c r="H57" s="19">
        <v>75</v>
      </c>
      <c r="I57" s="19" t="s">
        <v>58</v>
      </c>
      <c r="J57" s="19" t="s">
        <v>59</v>
      </c>
      <c r="K57" s="19" t="s">
        <v>46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25">
      <c r="A58" s="19" t="s">
        <v>136</v>
      </c>
      <c r="B58" s="19" t="s">
        <v>137</v>
      </c>
      <c r="C58" s="19" t="s">
        <v>138</v>
      </c>
      <c r="D58" s="6">
        <v>45658</v>
      </c>
      <c r="E58" s="6">
        <v>65380</v>
      </c>
      <c r="F58" s="6">
        <v>45587</v>
      </c>
      <c r="G58" s="19" t="s">
        <v>56</v>
      </c>
      <c r="H58" s="19">
        <v>50</v>
      </c>
      <c r="I58" s="19" t="s">
        <v>58</v>
      </c>
      <c r="J58" s="19" t="s">
        <v>59</v>
      </c>
      <c r="K58" s="19" t="s">
        <v>39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25">
      <c r="A59" s="19" t="s">
        <v>136</v>
      </c>
      <c r="B59" s="19" t="s">
        <v>137</v>
      </c>
      <c r="C59" s="19" t="s">
        <v>138</v>
      </c>
      <c r="D59" s="6">
        <v>45658</v>
      </c>
      <c r="E59" s="6">
        <v>65380</v>
      </c>
      <c r="F59" s="6">
        <v>45587</v>
      </c>
      <c r="G59" s="19" t="s">
        <v>56</v>
      </c>
      <c r="H59" s="19">
        <v>75</v>
      </c>
      <c r="I59" s="19" t="s">
        <v>58</v>
      </c>
      <c r="J59" s="19" t="s">
        <v>59</v>
      </c>
      <c r="K59" s="19" t="s">
        <v>46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25">
      <c r="A60" s="19" t="s">
        <v>139</v>
      </c>
      <c r="B60" s="19" t="s">
        <v>140</v>
      </c>
      <c r="C60" s="19" t="s">
        <v>141</v>
      </c>
      <c r="D60" s="6">
        <v>45658</v>
      </c>
      <c r="E60" s="6">
        <v>65380</v>
      </c>
      <c r="F60" s="6">
        <v>45587</v>
      </c>
      <c r="G60" s="19" t="s">
        <v>56</v>
      </c>
      <c r="H60" s="19">
        <v>50</v>
      </c>
      <c r="I60" s="19" t="s">
        <v>58</v>
      </c>
      <c r="J60" s="19" t="s">
        <v>59</v>
      </c>
      <c r="K60" s="19" t="s">
        <v>39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25">
      <c r="A61" s="19" t="s">
        <v>139</v>
      </c>
      <c r="B61" s="19" t="s">
        <v>140</v>
      </c>
      <c r="C61" s="19" t="s">
        <v>141</v>
      </c>
      <c r="D61" s="6">
        <v>45658</v>
      </c>
      <c r="E61" s="6">
        <v>65380</v>
      </c>
      <c r="F61" s="6">
        <v>45587</v>
      </c>
      <c r="G61" s="19" t="s">
        <v>56</v>
      </c>
      <c r="H61" s="19">
        <v>75</v>
      </c>
      <c r="I61" s="19" t="s">
        <v>58</v>
      </c>
      <c r="J61" s="19" t="s">
        <v>59</v>
      </c>
      <c r="K61" s="19" t="s">
        <v>46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 x14ac:dyDescent="0.25">
      <c r="A62" s="19" t="s">
        <v>145</v>
      </c>
      <c r="B62" s="19" t="s">
        <v>146</v>
      </c>
      <c r="C62" s="19" t="s">
        <v>147</v>
      </c>
      <c r="D62" s="6">
        <v>45658</v>
      </c>
      <c r="E62" s="6">
        <v>65380</v>
      </c>
      <c r="F62" s="6">
        <v>45633</v>
      </c>
      <c r="G62" s="19" t="s">
        <v>56</v>
      </c>
      <c r="H62" s="19">
        <v>50</v>
      </c>
      <c r="I62" s="19" t="s">
        <v>58</v>
      </c>
      <c r="J62" s="19" t="s">
        <v>59</v>
      </c>
      <c r="K62" s="19" t="s">
        <v>39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 x14ac:dyDescent="0.25">
      <c r="A63" s="19" t="s">
        <v>145</v>
      </c>
      <c r="B63" s="19" t="s">
        <v>146</v>
      </c>
      <c r="C63" s="19" t="s">
        <v>147</v>
      </c>
      <c r="D63" s="6">
        <v>45658</v>
      </c>
      <c r="E63" s="6">
        <v>65380</v>
      </c>
      <c r="F63" s="6">
        <v>45633</v>
      </c>
      <c r="G63" s="19" t="s">
        <v>56</v>
      </c>
      <c r="H63" s="19">
        <v>75</v>
      </c>
      <c r="I63" s="19" t="s">
        <v>58</v>
      </c>
      <c r="J63" s="19" t="s">
        <v>59</v>
      </c>
      <c r="K63" s="19" t="s">
        <v>46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 x14ac:dyDescent="0.25">
      <c r="A64" s="19" t="s">
        <v>166</v>
      </c>
      <c r="B64" s="19" t="s">
        <v>167</v>
      </c>
      <c r="C64" s="19" t="s">
        <v>168</v>
      </c>
      <c r="D64" s="6">
        <v>45658</v>
      </c>
      <c r="E64" s="6">
        <v>65380</v>
      </c>
      <c r="F64" s="6">
        <v>45628</v>
      </c>
      <c r="G64" s="19" t="s">
        <v>56</v>
      </c>
      <c r="H64" s="19">
        <v>50</v>
      </c>
      <c r="I64" s="19" t="s">
        <v>58</v>
      </c>
      <c r="J64" s="19" t="s">
        <v>59</v>
      </c>
      <c r="K64" s="19" t="s">
        <v>39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25">
      <c r="A65" s="19" t="s">
        <v>166</v>
      </c>
      <c r="B65" s="19" t="s">
        <v>167</v>
      </c>
      <c r="C65" s="19" t="s">
        <v>168</v>
      </c>
      <c r="D65" s="6">
        <v>45658</v>
      </c>
      <c r="E65" s="6">
        <v>65380</v>
      </c>
      <c r="F65" s="6">
        <v>45628</v>
      </c>
      <c r="G65" s="19" t="s">
        <v>56</v>
      </c>
      <c r="H65" s="19">
        <v>75</v>
      </c>
      <c r="I65" s="19" t="s">
        <v>58</v>
      </c>
      <c r="J65" s="19" t="s">
        <v>59</v>
      </c>
      <c r="K65" s="19" t="s">
        <v>46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25">
      <c r="A66" s="19" t="s">
        <v>181</v>
      </c>
      <c r="B66" s="19" t="s">
        <v>182</v>
      </c>
      <c r="C66" s="19" t="s">
        <v>183</v>
      </c>
      <c r="D66" s="6">
        <v>45658</v>
      </c>
      <c r="E66" s="6">
        <v>65380</v>
      </c>
      <c r="F66" s="6">
        <v>45632</v>
      </c>
      <c r="G66" s="19" t="s">
        <v>56</v>
      </c>
      <c r="H66" s="19">
        <v>50</v>
      </c>
      <c r="I66" s="19" t="s">
        <v>58</v>
      </c>
      <c r="J66" s="19" t="s">
        <v>59</v>
      </c>
      <c r="K66" s="19" t="s">
        <v>39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25">
      <c r="A67" s="19"/>
      <c r="B67" s="19"/>
      <c r="C67" s="19"/>
      <c r="D67" s="6"/>
      <c r="E67" s="6"/>
      <c r="F67" s="6"/>
      <c r="G67" s="19"/>
      <c r="H67" s="19">
        <f>SUM(H48:H66)</f>
        <v>1150</v>
      </c>
      <c r="I67" s="19"/>
      <c r="J67" s="19"/>
      <c r="K67" s="19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25">
      <c r="A68" s="19" t="s">
        <v>142</v>
      </c>
      <c r="B68" s="19" t="s">
        <v>143</v>
      </c>
      <c r="C68" s="19" t="s">
        <v>144</v>
      </c>
      <c r="D68" s="6">
        <v>45658</v>
      </c>
      <c r="E68" s="6">
        <v>65380</v>
      </c>
      <c r="F68" s="6">
        <v>45609</v>
      </c>
      <c r="G68" s="19" t="s">
        <v>35</v>
      </c>
      <c r="H68" s="19">
        <v>50</v>
      </c>
      <c r="I68" s="19" t="s">
        <v>37</v>
      </c>
      <c r="J68" s="19" t="s">
        <v>38</v>
      </c>
      <c r="K68" s="19" t="s">
        <v>39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25">
      <c r="A69" s="19" t="s">
        <v>142</v>
      </c>
      <c r="B69" s="19" t="s">
        <v>143</v>
      </c>
      <c r="C69" s="19" t="s">
        <v>144</v>
      </c>
      <c r="D69" s="6">
        <v>45658</v>
      </c>
      <c r="E69" s="6">
        <v>65380</v>
      </c>
      <c r="F69" s="6">
        <v>45609</v>
      </c>
      <c r="G69" s="19" t="s">
        <v>35</v>
      </c>
      <c r="H69" s="19">
        <v>75</v>
      </c>
      <c r="I69" s="19" t="s">
        <v>37</v>
      </c>
      <c r="J69" s="19" t="s">
        <v>38</v>
      </c>
      <c r="K69" s="19" t="s">
        <v>46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x14ac:dyDescent="0.25">
      <c r="A70" s="19" t="s">
        <v>32</v>
      </c>
      <c r="B70" s="19" t="s">
        <v>33</v>
      </c>
      <c r="C70" s="19" t="s">
        <v>34</v>
      </c>
      <c r="D70" s="6">
        <v>45658</v>
      </c>
      <c r="E70" s="6">
        <v>65380</v>
      </c>
      <c r="F70" s="6">
        <v>45631</v>
      </c>
      <c r="G70" s="19" t="s">
        <v>35</v>
      </c>
      <c r="H70" s="19">
        <v>30</v>
      </c>
      <c r="I70" s="19" t="s">
        <v>37</v>
      </c>
      <c r="J70" s="19" t="s">
        <v>38</v>
      </c>
      <c r="K70" s="19" t="s">
        <v>39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25">
      <c r="A71" s="19"/>
      <c r="B71" s="19"/>
      <c r="C71" s="19"/>
      <c r="D71" s="6"/>
      <c r="E71" s="6"/>
      <c r="F71" s="6"/>
      <c r="G71" s="19"/>
      <c r="H71" s="19">
        <f>SUM(H68:H70)</f>
        <v>155</v>
      </c>
      <c r="I71" s="19"/>
      <c r="J71" s="19"/>
      <c r="K71" s="19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25">
      <c r="A72" s="19" t="s">
        <v>47</v>
      </c>
      <c r="B72" s="19" t="s">
        <v>48</v>
      </c>
      <c r="C72" s="19" t="s">
        <v>49</v>
      </c>
      <c r="D72" s="6">
        <v>45658</v>
      </c>
      <c r="E72" s="6">
        <v>65380</v>
      </c>
      <c r="F72" s="6">
        <v>45623</v>
      </c>
      <c r="G72" s="19" t="s">
        <v>35</v>
      </c>
      <c r="H72" s="19">
        <v>75</v>
      </c>
      <c r="I72" s="19" t="s">
        <v>51</v>
      </c>
      <c r="J72" s="19" t="s">
        <v>52</v>
      </c>
      <c r="K72" s="19" t="s">
        <v>46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25">
      <c r="A73" s="19" t="s">
        <v>78</v>
      </c>
      <c r="B73" s="19" t="s">
        <v>79</v>
      </c>
      <c r="C73" s="19" t="s">
        <v>80</v>
      </c>
      <c r="D73" s="6">
        <v>45658</v>
      </c>
      <c r="E73" s="6">
        <v>65380</v>
      </c>
      <c r="F73" s="6">
        <v>45614</v>
      </c>
      <c r="G73" s="19" t="s">
        <v>81</v>
      </c>
      <c r="H73" s="19">
        <v>50</v>
      </c>
      <c r="I73" s="19" t="s">
        <v>51</v>
      </c>
      <c r="J73" s="19" t="s">
        <v>52</v>
      </c>
      <c r="K73" s="19" t="s">
        <v>39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25">
      <c r="A74" s="19" t="s">
        <v>103</v>
      </c>
      <c r="B74" s="19" t="s">
        <v>104</v>
      </c>
      <c r="C74" s="19" t="s">
        <v>105</v>
      </c>
      <c r="D74" s="6">
        <v>45658</v>
      </c>
      <c r="E74" s="6">
        <v>65380</v>
      </c>
      <c r="F74" s="6">
        <v>45619</v>
      </c>
      <c r="G74" s="19" t="s">
        <v>35</v>
      </c>
      <c r="H74" s="19">
        <v>50</v>
      </c>
      <c r="I74" s="19" t="s">
        <v>51</v>
      </c>
      <c r="J74" s="19" t="s">
        <v>52</v>
      </c>
      <c r="K74" s="19" t="s">
        <v>39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25">
      <c r="A75" s="19" t="s">
        <v>103</v>
      </c>
      <c r="B75" s="19" t="s">
        <v>104</v>
      </c>
      <c r="C75" s="19" t="s">
        <v>105</v>
      </c>
      <c r="D75" s="6">
        <v>45658</v>
      </c>
      <c r="E75" s="6">
        <v>65380</v>
      </c>
      <c r="F75" s="6">
        <v>45619</v>
      </c>
      <c r="G75" s="19" t="s">
        <v>35</v>
      </c>
      <c r="H75" s="19">
        <v>75</v>
      </c>
      <c r="I75" s="19" t="s">
        <v>51</v>
      </c>
      <c r="J75" s="19" t="s">
        <v>52</v>
      </c>
      <c r="K75" s="19" t="s">
        <v>46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25">
      <c r="A76" s="19" t="s">
        <v>118</v>
      </c>
      <c r="B76" s="19" t="s">
        <v>119</v>
      </c>
      <c r="C76" s="19" t="s">
        <v>120</v>
      </c>
      <c r="D76" s="6">
        <v>45658</v>
      </c>
      <c r="E76" s="6">
        <v>65380</v>
      </c>
      <c r="F76" s="6">
        <v>45632</v>
      </c>
      <c r="G76" s="19" t="s">
        <v>35</v>
      </c>
      <c r="H76" s="19">
        <v>50</v>
      </c>
      <c r="I76" s="19" t="s">
        <v>51</v>
      </c>
      <c r="J76" s="19" t="s">
        <v>52</v>
      </c>
      <c r="K76" s="19" t="s">
        <v>39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25">
      <c r="A77" s="19" t="s">
        <v>118</v>
      </c>
      <c r="B77" s="19" t="s">
        <v>119</v>
      </c>
      <c r="C77" s="19" t="s">
        <v>120</v>
      </c>
      <c r="D77" s="6">
        <v>45658</v>
      </c>
      <c r="E77" s="6">
        <v>65380</v>
      </c>
      <c r="F77" s="6">
        <v>45632</v>
      </c>
      <c r="G77" s="19" t="s">
        <v>35</v>
      </c>
      <c r="H77" s="19">
        <v>75</v>
      </c>
      <c r="I77" s="19" t="s">
        <v>51</v>
      </c>
      <c r="J77" s="19" t="s">
        <v>52</v>
      </c>
      <c r="K77" s="19" t="s">
        <v>46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25">
      <c r="A78" s="19" t="s">
        <v>151</v>
      </c>
      <c r="B78" s="19" t="s">
        <v>152</v>
      </c>
      <c r="C78" s="19" t="s">
        <v>153</v>
      </c>
      <c r="D78" s="6">
        <v>45658</v>
      </c>
      <c r="E78" s="6">
        <v>65380</v>
      </c>
      <c r="F78" s="6">
        <v>45583</v>
      </c>
      <c r="G78" s="19" t="s">
        <v>35</v>
      </c>
      <c r="H78" s="19">
        <v>50</v>
      </c>
      <c r="I78" s="19" t="s">
        <v>51</v>
      </c>
      <c r="J78" s="19" t="s">
        <v>52</v>
      </c>
      <c r="K78" s="19" t="s">
        <v>39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25">
      <c r="A79" s="19" t="s">
        <v>151</v>
      </c>
      <c r="B79" s="19" t="s">
        <v>152</v>
      </c>
      <c r="C79" s="19" t="s">
        <v>153</v>
      </c>
      <c r="D79" s="6">
        <v>45658</v>
      </c>
      <c r="E79" s="6">
        <v>65380</v>
      </c>
      <c r="F79" s="6">
        <v>45583</v>
      </c>
      <c r="G79" s="19" t="s">
        <v>35</v>
      </c>
      <c r="H79" s="19">
        <v>75</v>
      </c>
      <c r="I79" s="19" t="s">
        <v>51</v>
      </c>
      <c r="J79" s="19" t="s">
        <v>52</v>
      </c>
      <c r="K79" s="19" t="s">
        <v>46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25">
      <c r="A80" s="19" t="s">
        <v>169</v>
      </c>
      <c r="B80" s="19" t="s">
        <v>170</v>
      </c>
      <c r="C80" s="19" t="s">
        <v>171</v>
      </c>
      <c r="D80" s="6">
        <v>45658</v>
      </c>
      <c r="E80" s="6">
        <v>65380</v>
      </c>
      <c r="F80" s="6">
        <v>45609</v>
      </c>
      <c r="G80" s="19" t="s">
        <v>35</v>
      </c>
      <c r="H80" s="19">
        <v>75</v>
      </c>
      <c r="I80" s="19" t="s">
        <v>51</v>
      </c>
      <c r="J80" s="19" t="s">
        <v>52</v>
      </c>
      <c r="K80" s="19" t="s">
        <v>46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25">
      <c r="A81" s="19" t="s">
        <v>172</v>
      </c>
      <c r="B81" s="19" t="s">
        <v>173</v>
      </c>
      <c r="C81" s="19" t="s">
        <v>174</v>
      </c>
      <c r="D81" s="6">
        <v>45658</v>
      </c>
      <c r="E81" s="6">
        <v>65380</v>
      </c>
      <c r="F81" s="6">
        <v>45609</v>
      </c>
      <c r="G81" s="19" t="s">
        <v>35</v>
      </c>
      <c r="H81" s="19">
        <v>75</v>
      </c>
      <c r="I81" s="19" t="s">
        <v>51</v>
      </c>
      <c r="J81" s="19" t="s">
        <v>52</v>
      </c>
      <c r="K81" s="19" t="s">
        <v>46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25">
      <c r="A82" s="19" t="s">
        <v>178</v>
      </c>
      <c r="B82" s="19" t="s">
        <v>179</v>
      </c>
      <c r="C82" s="19" t="s">
        <v>180</v>
      </c>
      <c r="D82" s="6">
        <v>45658</v>
      </c>
      <c r="E82" s="6">
        <v>65380</v>
      </c>
      <c r="F82" s="6">
        <v>45596</v>
      </c>
      <c r="G82" s="19" t="s">
        <v>35</v>
      </c>
      <c r="H82" s="19">
        <v>30</v>
      </c>
      <c r="I82" s="19" t="s">
        <v>51</v>
      </c>
      <c r="J82" s="19" t="s">
        <v>52</v>
      </c>
      <c r="K82" s="19" t="s">
        <v>39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25">
      <c r="A83" s="19"/>
      <c r="B83" s="19"/>
      <c r="C83" s="19"/>
      <c r="D83" s="6"/>
      <c r="E83" s="6"/>
      <c r="F83" s="6"/>
      <c r="G83" s="19"/>
      <c r="H83" s="19">
        <f>SUM(H72:H82)</f>
        <v>680</v>
      </c>
      <c r="I83" s="19"/>
      <c r="J83" s="19"/>
      <c r="K83" s="19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25">
      <c r="A84" s="19" t="s">
        <v>130</v>
      </c>
      <c r="B84" s="19" t="s">
        <v>131</v>
      </c>
      <c r="C84" s="19" t="s">
        <v>132</v>
      </c>
      <c r="D84" s="6">
        <v>45658</v>
      </c>
      <c r="E84" s="6">
        <v>65380</v>
      </c>
      <c r="F84" s="6">
        <v>45586</v>
      </c>
      <c r="G84" s="19" t="s">
        <v>81</v>
      </c>
      <c r="H84" s="19">
        <v>50</v>
      </c>
      <c r="I84" s="19" t="s">
        <v>134</v>
      </c>
      <c r="J84" s="19" t="s">
        <v>135</v>
      </c>
      <c r="K84" s="19" t="s">
        <v>39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25">
      <c r="A85" s="19" t="s">
        <v>130</v>
      </c>
      <c r="B85" s="19" t="s">
        <v>131</v>
      </c>
      <c r="C85" s="19" t="s">
        <v>132</v>
      </c>
      <c r="D85" s="6">
        <v>45658</v>
      </c>
      <c r="E85" s="6">
        <v>65380</v>
      </c>
      <c r="F85" s="6">
        <v>45586</v>
      </c>
      <c r="G85" s="19" t="s">
        <v>81</v>
      </c>
      <c r="H85" s="19">
        <v>75</v>
      </c>
      <c r="I85" s="19" t="s">
        <v>134</v>
      </c>
      <c r="J85" s="19" t="s">
        <v>135</v>
      </c>
      <c r="K85" s="19" t="s">
        <v>46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25">
      <c r="A86" s="19" t="s">
        <v>190</v>
      </c>
      <c r="B86" s="19" t="s">
        <v>191</v>
      </c>
      <c r="C86" s="19" t="s">
        <v>192</v>
      </c>
      <c r="D86" s="6">
        <v>45658</v>
      </c>
      <c r="E86" s="6">
        <v>65380</v>
      </c>
      <c r="F86" s="6">
        <v>45609</v>
      </c>
      <c r="G86" s="19" t="s">
        <v>193</v>
      </c>
      <c r="H86" s="19">
        <v>50</v>
      </c>
      <c r="I86" s="19" t="s">
        <v>134</v>
      </c>
      <c r="J86" s="19" t="s">
        <v>135</v>
      </c>
      <c r="K86" s="19" t="s">
        <v>39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25">
      <c r="A87" s="19" t="s">
        <v>190</v>
      </c>
      <c r="B87" s="19" t="s">
        <v>191</v>
      </c>
      <c r="C87" s="19" t="s">
        <v>192</v>
      </c>
      <c r="D87" s="6">
        <v>45658</v>
      </c>
      <c r="E87" s="6">
        <v>65380</v>
      </c>
      <c r="F87" s="6">
        <v>45609</v>
      </c>
      <c r="G87" s="19" t="s">
        <v>193</v>
      </c>
      <c r="H87" s="19">
        <v>75</v>
      </c>
      <c r="I87" s="19" t="s">
        <v>134</v>
      </c>
      <c r="J87" s="19" t="s">
        <v>135</v>
      </c>
      <c r="K87" s="19" t="s">
        <v>46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25">
      <c r="D88" s="6"/>
      <c r="E88" s="6"/>
      <c r="F88" s="6"/>
      <c r="H88" s="29">
        <f>SUM(H84:H87)</f>
        <v>250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25">
      <c r="A89" s="19" t="s">
        <v>69</v>
      </c>
      <c r="B89" s="19" t="s">
        <v>70</v>
      </c>
      <c r="C89" s="19" t="s">
        <v>71</v>
      </c>
      <c r="D89" s="6">
        <v>45658</v>
      </c>
      <c r="E89" s="6">
        <v>65380</v>
      </c>
      <c r="F89" s="6">
        <v>45589</v>
      </c>
      <c r="G89" s="19" t="s">
        <v>35</v>
      </c>
      <c r="H89" s="19">
        <v>313</v>
      </c>
      <c r="I89" s="19">
        <v>9213293</v>
      </c>
      <c r="J89" s="19" t="s">
        <v>45</v>
      </c>
      <c r="K89" s="19" t="s">
        <v>195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25">
      <c r="A90" s="19" t="s">
        <v>78</v>
      </c>
      <c r="B90" s="19" t="s">
        <v>79</v>
      </c>
      <c r="C90" s="19" t="s">
        <v>80</v>
      </c>
      <c r="D90" s="6">
        <v>45658</v>
      </c>
      <c r="E90" s="6">
        <v>65380</v>
      </c>
      <c r="F90" s="6">
        <v>45658</v>
      </c>
      <c r="G90" s="19" t="s">
        <v>81</v>
      </c>
      <c r="H90" s="19">
        <v>313</v>
      </c>
      <c r="I90" s="19">
        <v>19615078</v>
      </c>
      <c r="J90" s="19" t="s">
        <v>52</v>
      </c>
      <c r="K90" s="19" t="s">
        <v>196</v>
      </c>
      <c r="L90" s="19" t="s">
        <v>197</v>
      </c>
      <c r="M90" s="19" t="s">
        <v>198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25">
      <c r="A91" s="19" t="s">
        <v>78</v>
      </c>
      <c r="B91" s="19" t="s">
        <v>79</v>
      </c>
      <c r="C91" s="19" t="s">
        <v>80</v>
      </c>
      <c r="D91" s="6">
        <v>45658</v>
      </c>
      <c r="E91" s="6">
        <v>65380</v>
      </c>
      <c r="F91" s="6">
        <v>45658</v>
      </c>
      <c r="G91" s="19" t="s">
        <v>81</v>
      </c>
      <c r="H91" s="19">
        <v>80</v>
      </c>
      <c r="I91" s="19">
        <v>19615078</v>
      </c>
      <c r="J91" s="19" t="s">
        <v>52</v>
      </c>
      <c r="K91" s="20"/>
      <c r="L91" s="19" t="s">
        <v>197</v>
      </c>
      <c r="M91" s="19" t="s">
        <v>198</v>
      </c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25">
      <c r="A92" s="19" t="s">
        <v>200</v>
      </c>
      <c r="B92" s="19" t="s">
        <v>201</v>
      </c>
      <c r="C92" s="19" t="s">
        <v>202</v>
      </c>
      <c r="D92" s="6">
        <v>45566</v>
      </c>
      <c r="E92" s="6">
        <v>73050</v>
      </c>
      <c r="F92" s="6">
        <v>45565</v>
      </c>
      <c r="G92" s="19" t="s">
        <v>193</v>
      </c>
      <c r="H92" s="19">
        <v>26.08</v>
      </c>
      <c r="I92" s="19">
        <v>9079571</v>
      </c>
      <c r="J92" s="19" t="s">
        <v>205</v>
      </c>
      <c r="K92" s="19" t="s">
        <v>196</v>
      </c>
      <c r="L92" s="19" t="s">
        <v>197</v>
      </c>
      <c r="M92" s="19" t="s">
        <v>206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25">
      <c r="A93" s="19" t="s">
        <v>200</v>
      </c>
      <c r="B93" s="19" t="s">
        <v>201</v>
      </c>
      <c r="C93" s="19" t="s">
        <v>202</v>
      </c>
      <c r="D93" s="6">
        <v>45566</v>
      </c>
      <c r="E93" s="6">
        <v>73050</v>
      </c>
      <c r="F93" s="6">
        <v>45565</v>
      </c>
      <c r="G93" s="19" t="s">
        <v>193</v>
      </c>
      <c r="H93" s="19">
        <v>2.08</v>
      </c>
      <c r="I93" s="19">
        <v>9079571</v>
      </c>
      <c r="J93" s="19" t="s">
        <v>205</v>
      </c>
      <c r="K93" s="20"/>
      <c r="L93" s="19" t="s">
        <v>197</v>
      </c>
      <c r="M93" s="19" t="s">
        <v>206</v>
      </c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25">
      <c r="A94" s="19" t="s">
        <v>207</v>
      </c>
      <c r="B94" s="19" t="s">
        <v>208</v>
      </c>
      <c r="C94" s="19" t="s">
        <v>209</v>
      </c>
      <c r="D94" s="6">
        <v>45597</v>
      </c>
      <c r="E94" s="6">
        <v>73050</v>
      </c>
      <c r="F94" s="6">
        <v>45595</v>
      </c>
      <c r="G94" s="19" t="s">
        <v>56</v>
      </c>
      <c r="H94" s="19">
        <v>29.41</v>
      </c>
      <c r="I94" s="19">
        <v>18710070</v>
      </c>
      <c r="J94" s="19" t="s">
        <v>59</v>
      </c>
      <c r="K94" s="19" t="s">
        <v>196</v>
      </c>
      <c r="L94" s="19" t="s">
        <v>197</v>
      </c>
      <c r="M94" s="19" t="s">
        <v>206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25">
      <c r="A95" s="19" t="s">
        <v>207</v>
      </c>
      <c r="B95" s="19" t="s">
        <v>208</v>
      </c>
      <c r="C95" s="19" t="s">
        <v>209</v>
      </c>
      <c r="D95" s="6">
        <v>45597</v>
      </c>
      <c r="E95" s="6">
        <v>73050</v>
      </c>
      <c r="F95" s="6">
        <v>45595</v>
      </c>
      <c r="G95" s="19" t="s">
        <v>56</v>
      </c>
      <c r="H95" s="19">
        <v>2.08</v>
      </c>
      <c r="I95" s="19">
        <v>18710070</v>
      </c>
      <c r="J95" s="19" t="s">
        <v>59</v>
      </c>
      <c r="K95" s="20"/>
      <c r="L95" s="19" t="s">
        <v>197</v>
      </c>
      <c r="M95" s="19" t="s">
        <v>206</v>
      </c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 x14ac:dyDescent="0.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 x14ac:dyDescent="0.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 x14ac:dyDescent="0.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spans="1:26" ht="15.75" customHeight="1" x14ac:dyDescent="0.25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spans="1:26" ht="15.75" customHeight="1" x14ac:dyDescent="0.25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 spans="1:26" ht="15.75" customHeight="1" x14ac:dyDescent="0.25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 spans="1:26" ht="15.75" customHeight="1" x14ac:dyDescent="0.25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 spans="1:26" ht="15.75" customHeight="1" x14ac:dyDescent="0.2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 spans="1:26" ht="15.75" customHeight="1" x14ac:dyDescent="0.25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 spans="1:26" ht="15.75" customHeight="1" x14ac:dyDescent="0.25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 spans="1:26" ht="15.75" customHeight="1" x14ac:dyDescent="0.25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 spans="1:26" ht="15.75" customHeight="1" x14ac:dyDescent="0.25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 spans="1:26" ht="15.75" customHeight="1" x14ac:dyDescent="0.25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 spans="1:26" ht="15.75" customHeight="1" x14ac:dyDescent="0.25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 spans="1:26" ht="15.75" customHeight="1" x14ac:dyDescent="0.25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dcterms:created xsi:type="dcterms:W3CDTF">2015-04-09T14:10:00Z</dcterms:created>
  <dcterms:modified xsi:type="dcterms:W3CDTF">2025-05-12T16:49:20Z</dcterms:modified>
</cp:coreProperties>
</file>