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EDUp68yr2lfgK2Nwe+q1WNllssEx52QLFk1z3EjGi2Y="/>
    </ext>
  </extLst>
</workbook>
</file>

<file path=xl/sharedStrings.xml><?xml version="1.0" encoding="utf-8"?>
<sst xmlns="http://schemas.openxmlformats.org/spreadsheetml/2006/main" count="1854" uniqueCount="215">
  <si>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</si>
  <si>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</si>
  <si>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</si>
  <si>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</si>
  <si>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</si>
  <si>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</si>
  <si>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04/21/2026 to 04/27/2026</t>
  </si>
  <si>
    <t>Page 1 of 4</t>
  </si>
  <si>
    <t>Run Date:  4/27/2026 1:51:00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</si>
  <si>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</si>
  <si>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</si>
  <si>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</si>
  <si>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</si>
  <si>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</si>
  <si>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</si>
  <si>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</si>
  <si>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</si>
  <si>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</si>
  <si>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</si>
  <si>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</si>
  <si>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</si>
  <si>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</si>
  <si>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</si>
  <si>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</si>
  <si>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</si>
  <si>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</si>
  <si>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</si>
  <si>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</si>
  <si>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</si>
  <si>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</si>
  <si>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</si>
  <si>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</si>
  <si>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</si>
  <si>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</si>
  <si>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</si>
  <si>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</si>
  <si>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</si>
  <si>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</si>
  <si>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</si>
  <si>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</si>
  <si>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</si>
  <si>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</si>
  <si>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</si>
  <si>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Run Date:  4/27/2026 1:51:14 AM</t>
  </si>
  <si>
    <t>Agent ID(s): CB148613,LOYAL-H&amp;L;</t>
  </si>
  <si>
    <t>LOYAL-H&amp;L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</si>
  <si>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</si>
  <si>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</si>
  <si>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</si>
  <si>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</si>
  <si>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</si>
  <si>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</si>
  <si>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</si>
  <si>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</si>
  <si>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</si>
  <si>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60Y0401243</t>
  </si>
  <si>
    <t>SHEAR, MICHAEL A</t>
  </si>
  <si>
    <t>06/01/2026</t>
  </si>
  <si>
    <t>MIM20BM60N</t>
  </si>
  <si>
    <t xml:space="preserve">HNHIC MEDSUP STD PLAN N (ISSUE AGE)     </t>
  </si>
  <si>
    <t>1</t>
  </si>
  <si>
    <t>Earnings Paid</t>
  </si>
  <si>
    <t>04/25/2026</t>
  </si>
  <si>
    <t>CB149532</t>
  </si>
  <si>
    <t>FOLEY,CAROL</t>
  </si>
  <si>
    <t>UW</t>
  </si>
  <si>
    <t>01</t>
  </si>
  <si>
    <t>NO</t>
  </si>
  <si>
    <t>FL</t>
  </si>
  <si>
    <t xml:space="preserve">             </t>
  </si>
  <si>
    <t>60Y0401465</t>
  </si>
  <si>
    <t>SHEAR, IRENE</t>
  </si>
  <si>
    <t>60Y0389893</t>
  </si>
  <si>
    <t>SINGH, LESLIE</t>
  </si>
  <si>
    <t>04/01/2026</t>
  </si>
  <si>
    <t>MSM21BM60G</t>
  </si>
  <si>
    <t xml:space="preserve">HNHIC MEDSUP STD PLAN G                 </t>
  </si>
  <si>
    <t>CB149612</t>
  </si>
  <si>
    <t>DEATON,PAMELA</t>
  </si>
  <si>
    <t>OE</t>
  </si>
  <si>
    <t>IL</t>
  </si>
  <si>
    <t>60Y0390486</t>
  </si>
  <si>
    <t>JACKSON, KEILA</t>
  </si>
  <si>
    <t>12</t>
  </si>
  <si>
    <t>05/01/2026</t>
  </si>
  <si>
    <t>60Y0401706</t>
  </si>
  <si>
    <t>KROLIKOWSKI, LAURIE</t>
  </si>
  <si>
    <t>60F0031071</t>
  </si>
  <si>
    <t>BALICK, ROBERT I</t>
  </si>
  <si>
    <t>03/01/2026</t>
  </si>
  <si>
    <t>CB149624</t>
  </si>
  <si>
    <t xml:space="preserve">PORTUGAL,STACEY,A         </t>
  </si>
  <si>
    <t>60Y0256847</t>
  </si>
  <si>
    <t>PYKA, WAYNE A</t>
  </si>
  <si>
    <t>08/01/2025</t>
  </si>
  <si>
    <t>MSM21BM60N</t>
  </si>
  <si>
    <t xml:space="preserve">HNHIC MEDSUP STD PLAN N                 </t>
  </si>
  <si>
    <t>60Y0350881</t>
  </si>
  <si>
    <t>BALICK, JILL D</t>
  </si>
  <si>
    <t>02/01/2026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</si>
  <si>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</si>
  <si>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</si>
  <si>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</si>
  <si>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</si>
  <si>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</si>
  <si>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</si>
  <si>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</si>
  <si>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60Y0277046</t>
  </si>
  <si>
    <t>BRESSNER, KEVIN</t>
  </si>
  <si>
    <t>10/01/2025</t>
  </si>
  <si>
    <t>60Y0400897</t>
  </si>
  <si>
    <t>THOMPSON, WILLIAM</t>
  </si>
  <si>
    <t>60Y0402919</t>
  </si>
  <si>
    <t>KIRCHNER, MARY</t>
  </si>
  <si>
    <t>60Y0405921</t>
  </si>
  <si>
    <t>GREEN, LILLY</t>
  </si>
  <si>
    <t>60Y0406525</t>
  </si>
  <si>
    <t>MALONE, MARTIN</t>
  </si>
  <si>
    <t>60Y0231565</t>
  </si>
  <si>
    <t>ULREICH, RENE E</t>
  </si>
  <si>
    <t>07/01/2025</t>
  </si>
  <si>
    <t>CB149668</t>
  </si>
  <si>
    <t>WALENGA,DALE</t>
  </si>
  <si>
    <t>60Y0233208</t>
  </si>
  <si>
    <t>OLTMAN, DEBRA</t>
  </si>
  <si>
    <t>09/01/2025</t>
  </si>
  <si>
    <t>60Y0295452</t>
  </si>
  <si>
    <t>GLEASON CAMPBELL, KATHRYN</t>
  </si>
  <si>
    <t>11/01/2025</t>
  </si>
  <si>
    <t>60Y0303797</t>
  </si>
  <si>
    <t>KOLKE, LORRAINE</t>
  </si>
  <si>
    <t>01/01/2026</t>
  </si>
  <si>
    <t>60Y0303800</t>
  </si>
  <si>
    <t>KOLKE, GARY</t>
  </si>
  <si>
    <t>60Y0313915</t>
  </si>
  <si>
    <t>GREGORIA, CONNIE</t>
  </si>
  <si>
    <t>60Y0316691</t>
  </si>
  <si>
    <t>CURRAN, JOHN</t>
  </si>
  <si>
    <t>60Y0327890</t>
  </si>
  <si>
    <t>MCHENRY, WILLIAM</t>
  </si>
  <si>
    <t>60Y0403261</t>
  </si>
  <si>
    <t>MICHELSEN, SUSAN</t>
  </si>
  <si>
    <t>60Y0403262</t>
  </si>
  <si>
    <t>MICHELSEN, GARY</t>
  </si>
  <si>
    <t>60Y0403459</t>
  </si>
  <si>
    <t>ROAPER, DOLORES A</t>
  </si>
  <si>
    <t>MSM21BM60F</t>
  </si>
  <si>
    <t xml:space="preserve">HNHIC MEDSUP STD PLAN F                 </t>
  </si>
  <si>
    <t>60Y0404148</t>
  </si>
  <si>
    <t>WEBB, JUDITH A</t>
  </si>
  <si>
    <t>60Y0404778</t>
  </si>
  <si>
    <t>YOUNG, MARYANNE</t>
  </si>
  <si>
    <t>07/01/2026</t>
  </si>
  <si>
    <t>60Y0388559</t>
  </si>
  <si>
    <t>LEDGERWOOD, JANICE</t>
  </si>
  <si>
    <t>04/13/2026</t>
  </si>
  <si>
    <t>03/13/2026</t>
  </si>
  <si>
    <t>CB149669</t>
  </si>
  <si>
    <t>STROHMAN,BRIAN</t>
  </si>
  <si>
    <t>GI</t>
  </si>
  <si>
    <t>02</t>
  </si>
  <si>
    <t>60Y0232660</t>
  </si>
  <si>
    <t>GOTTUNG, NANCY</t>
  </si>
  <si>
    <t>06/01/2025</t>
  </si>
  <si>
    <t>CB149763</t>
  </si>
  <si>
    <t>TAUGNER,CHRISTIAN</t>
  </si>
  <si>
    <t>60Y0233466</t>
  </si>
  <si>
    <t>GOTTUNG, ERIC</t>
  </si>
  <si>
    <t>60Y0338379</t>
  </si>
  <si>
    <t>OCONNELL, THOMAS</t>
  </si>
  <si>
    <t>60Y0304022</t>
  </si>
  <si>
    <t>BALZA, CYNTHIA</t>
  </si>
  <si>
    <t>12/01/2025</t>
  </si>
  <si>
    <t>CB150846</t>
  </si>
  <si>
    <t>PETRUNGARO,ANDREA</t>
  </si>
  <si>
    <t>60Y0293571</t>
  </si>
  <si>
    <t>WEISS, ROBYN</t>
  </si>
  <si>
    <t>CB152235</t>
  </si>
  <si>
    <t>HUNSBERGER,ANTHONY</t>
  </si>
  <si>
    <t>60Y0331118</t>
  </si>
  <si>
    <t>SCHNEIDER, MYRA L</t>
  </si>
  <si>
    <t>60Y0405385</t>
  </si>
  <si>
    <t>CROWE, LESLIE G</t>
  </si>
  <si>
    <t>60Y0405386</t>
  </si>
  <si>
    <t>CROWE, KEVIN J</t>
  </si>
  <si>
    <t>60Y0346049</t>
  </si>
  <si>
    <t>HOWLAND, AMY L</t>
  </si>
  <si>
    <t>MSM20BM6WI</t>
  </si>
  <si>
    <t xml:space="preserve">HNHIC MEDSUP STD WISCONSIN              </t>
  </si>
  <si>
    <t>CB152470</t>
  </si>
  <si>
    <t>HODGMAN,TIMOTHY</t>
  </si>
  <si>
    <t>WI</t>
  </si>
  <si>
    <t>60Y0319162</t>
  </si>
  <si>
    <t>BINNS, JAMES G</t>
  </si>
  <si>
    <t>CB165591</t>
  </si>
  <si>
    <t>REYES,JEANET</t>
  </si>
  <si>
    <t>60Y0325027</t>
  </si>
  <si>
    <t>FLORES, NICOLAS</t>
  </si>
  <si>
    <t>Total Commission Paid</t>
  </si>
  <si>
    <t>12Y0807790</t>
  </si>
  <si>
    <t>RAPP, KEN</t>
  </si>
  <si>
    <t>03/24/2026</t>
  </si>
  <si>
    <t>03/24/2025</t>
  </si>
  <si>
    <t>FDC14BS600</t>
  </si>
  <si>
    <t xml:space="preserve">LUMP SUM CANCER                         </t>
  </si>
  <si>
    <t>12Y0840803</t>
  </si>
  <si>
    <t>DVH21BV600</t>
  </si>
  <si>
    <t xml:space="preserve">FLEXIBLE CHOICE DENTAL, VISION, HEARING </t>
  </si>
  <si>
    <t>HE</t>
  </si>
  <si>
    <t>12Y0920162</t>
  </si>
  <si>
    <t>DVH25BV600</t>
  </si>
  <si>
    <t>FLEX CHOICE DENTAL, VISION, HEARING PLUS</t>
  </si>
  <si>
    <t>12Y0994569</t>
  </si>
  <si>
    <t>BOWIE, SANDRA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</si>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</sst>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0" fillId="2" fontId="8" numFmtId="0" xfId="0" applyAlignment="1" applyFill="1" applyFont="1">
      <alignment horizontal="left" readingOrder="1" shrinkToFit="0" vertical="top" wrapText="1"/>
    </xf>
    <xf borderId="0" fillId="2" fontId="8" numFmtId="164" xfId="0" applyAlignment="1" applyFont="1" applyNumberFormat="1">
      <alignment horizontal="left" readingOrder="1" shrinkToFit="0" vertical="top" wrapText="1"/>
    </xf>
    <xf borderId="0" fillId="2" fontId="9" numFmtId="0" xfId="0" applyFont="1"/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Q8:R8"/>
    <mergeCell ref="S8:T8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36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37</v>
      </c>
      <c r="C8" s="11"/>
      <c r="D8" s="11"/>
      <c r="E8" s="11"/>
      <c r="F8" s="11"/>
      <c r="G8" s="10" t="s">
        <v>38</v>
      </c>
      <c r="H8" s="10" t="s">
        <v>39</v>
      </c>
    </row>
    <row r="9">
      <c r="A9" s="12" t="s">
        <v>40</v>
      </c>
      <c r="B9" s="12" t="s">
        <v>41</v>
      </c>
      <c r="G9" s="13">
        <v>1763.8</v>
      </c>
      <c r="H9" s="13">
        <v>47.01</v>
      </c>
    </row>
    <row r="10">
      <c r="A10" s="10" t="s">
        <v>42</v>
      </c>
      <c r="B10" s="10" t="s">
        <v>34</v>
      </c>
      <c r="C10" s="11"/>
      <c r="D10" s="11"/>
      <c r="E10" s="11"/>
      <c r="F10" s="11"/>
      <c r="G10" s="14">
        <v>1763.8</v>
      </c>
      <c r="H10" s="14">
        <v>47.01</v>
      </c>
    </row>
    <row r="11" hidden="1" customHeight="1"/>
    <row r="12" ht="1.5" customHeight="1"/>
    <row r="14">
      <c r="A14" s="5" t="s">
        <v>5</v>
      </c>
      <c r="F14" s="6" t="s">
        <v>6</v>
      </c>
      <c r="L14" s="5" t="s">
        <v>36</v>
      </c>
    </row>
    <row r="15">
      <c r="L15" s="5" t="s">
        <v>43</v>
      </c>
    </row>
    <row r="16">
      <c r="A16" s="5" t="s">
        <v>44</v>
      </c>
      <c r="D16" s="6" t="s">
        <v>10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  <c r="L17" s="8"/>
      <c r="M17" s="8"/>
    </row>
    <row r="18" ht="18.0" customHeight="1">
      <c r="A18" s="9" t="s">
        <v>2</v>
      </c>
    </row>
    <row r="19" ht="9.0" customHeight="1"/>
    <row r="20">
      <c r="A20" s="10" t="s">
        <v>12</v>
      </c>
      <c r="B20" s="10" t="s">
        <v>37</v>
      </c>
      <c r="C20" s="11"/>
      <c r="D20" s="11"/>
      <c r="E20" s="11"/>
      <c r="F20" s="11"/>
      <c r="G20" s="10" t="s">
        <v>38</v>
      </c>
      <c r="H20" s="10" t="s">
        <v>39</v>
      </c>
    </row>
    <row r="21" ht="15.75" customHeight="1">
      <c r="A21" s="12" t="s">
        <v>45</v>
      </c>
      <c r="B21" s="12" t="s">
        <v>41</v>
      </c>
      <c r="G21" s="13">
        <v>151.18</v>
      </c>
      <c r="H21" s="13">
        <v>8.18</v>
      </c>
    </row>
    <row r="22" ht="15.75" customHeight="1">
      <c r="A22" s="10" t="s">
        <v>42</v>
      </c>
      <c r="B22" s="10" t="s">
        <v>34</v>
      </c>
      <c r="C22" s="11"/>
      <c r="D22" s="11"/>
      <c r="E22" s="11"/>
      <c r="F22" s="11"/>
      <c r="G22" s="14">
        <v>151.18</v>
      </c>
      <c r="H22" s="14">
        <v>8.18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6:C17"/>
    <mergeCell ref="A18:D18"/>
    <mergeCell ref="B20:F20"/>
    <mergeCell ref="B21:F21"/>
    <mergeCell ref="B22:F22"/>
    <mergeCell ref="B8:F8"/>
    <mergeCell ref="B9:F9"/>
    <mergeCell ref="B10:F10"/>
    <mergeCell ref="A14:B15"/>
    <mergeCell ref="F14:I15"/>
    <mergeCell ref="L15:L16"/>
    <mergeCell ref="D16:J17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46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47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48</v>
      </c>
      <c r="J8" s="10" t="s">
        <v>49</v>
      </c>
      <c r="K8" s="10" t="s">
        <v>15</v>
      </c>
      <c r="L8" s="10" t="s">
        <v>16</v>
      </c>
      <c r="M8" s="10" t="s">
        <v>50</v>
      </c>
      <c r="N8" s="11"/>
      <c r="O8" s="10" t="s">
        <v>18</v>
      </c>
      <c r="P8" s="10" t="s">
        <v>19</v>
      </c>
      <c r="Q8" s="10" t="s">
        <v>51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52</v>
      </c>
      <c r="Y8" s="10" t="s">
        <v>53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54</v>
      </c>
      <c r="B9" s="12" t="s">
        <v>40</v>
      </c>
      <c r="C9" s="12" t="s">
        <v>55</v>
      </c>
      <c r="F9" s="12" t="s">
        <v>56</v>
      </c>
      <c r="I9" s="12" t="s">
        <v>57</v>
      </c>
      <c r="J9" s="12">
        <v>1.0</v>
      </c>
      <c r="K9" s="12" t="s">
        <v>57</v>
      </c>
      <c r="L9" s="12" t="s">
        <v>58</v>
      </c>
      <c r="M9" s="12" t="s">
        <v>59</v>
      </c>
      <c r="O9" s="12" t="s">
        <v>60</v>
      </c>
      <c r="P9" s="12">
        <v>13.5</v>
      </c>
      <c r="Q9" s="13">
        <v>370.37</v>
      </c>
      <c r="S9" s="13">
        <v>50.0</v>
      </c>
      <c r="T9" s="12" t="s">
        <v>61</v>
      </c>
      <c r="V9" s="13">
        <v>50.0</v>
      </c>
      <c r="W9" s="12" t="s">
        <v>62</v>
      </c>
      <c r="X9" s="12" t="s">
        <v>63</v>
      </c>
      <c r="Y9" s="12" t="s">
        <v>64</v>
      </c>
      <c r="Z9" s="12" t="s">
        <v>65</v>
      </c>
      <c r="AA9" s="12" t="s">
        <v>66</v>
      </c>
      <c r="AB9" s="12" t="s">
        <v>67</v>
      </c>
      <c r="AC9" s="12" t="s">
        <v>68</v>
      </c>
      <c r="AD9" s="12">
        <v>0.0</v>
      </c>
      <c r="AE9" s="12"/>
      <c r="AF9" s="12" t="s">
        <v>69</v>
      </c>
    </row>
    <row r="10">
      <c r="A10" s="12" t="s">
        <v>54</v>
      </c>
      <c r="B10" s="12" t="s">
        <v>40</v>
      </c>
      <c r="C10" s="12" t="s">
        <v>70</v>
      </c>
      <c r="F10" s="12" t="s">
        <v>71</v>
      </c>
      <c r="I10" s="12" t="s">
        <v>57</v>
      </c>
      <c r="J10" s="12">
        <v>1.0</v>
      </c>
      <c r="K10" s="12" t="s">
        <v>57</v>
      </c>
      <c r="L10" s="12" t="s">
        <v>58</v>
      </c>
      <c r="M10" s="12" t="s">
        <v>59</v>
      </c>
      <c r="O10" s="12" t="s">
        <v>60</v>
      </c>
      <c r="P10" s="12">
        <v>27.0</v>
      </c>
      <c r="Q10" s="13">
        <v>291.69</v>
      </c>
      <c r="S10" s="13">
        <v>78.76</v>
      </c>
      <c r="T10" s="12" t="s">
        <v>61</v>
      </c>
      <c r="V10" s="13">
        <v>78.76</v>
      </c>
      <c r="W10" s="12" t="s">
        <v>62</v>
      </c>
      <c r="X10" s="12" t="s">
        <v>63</v>
      </c>
      <c r="Y10" s="12" t="s">
        <v>64</v>
      </c>
      <c r="Z10" s="12" t="s">
        <v>65</v>
      </c>
      <c r="AA10" s="12" t="s">
        <v>66</v>
      </c>
      <c r="AB10" s="12" t="s">
        <v>67</v>
      </c>
      <c r="AC10" s="12" t="s">
        <v>68</v>
      </c>
      <c r="AD10" s="12">
        <v>0.0</v>
      </c>
      <c r="AE10" s="12"/>
      <c r="AF10" s="12" t="s">
        <v>69</v>
      </c>
    </row>
    <row r="11">
      <c r="A11" s="12" t="s">
        <v>54</v>
      </c>
      <c r="B11" s="12" t="s">
        <v>40</v>
      </c>
      <c r="C11" s="12" t="s">
        <v>72</v>
      </c>
      <c r="F11" s="12" t="s">
        <v>73</v>
      </c>
      <c r="I11" s="12"/>
      <c r="J11" s="12">
        <v>1.0</v>
      </c>
      <c r="K11" s="12" t="s">
        <v>74</v>
      </c>
      <c r="L11" s="12" t="s">
        <v>75</v>
      </c>
      <c r="M11" s="12" t="s">
        <v>76</v>
      </c>
      <c r="O11" s="12" t="s">
        <v>60</v>
      </c>
      <c r="P11" s="12">
        <v>23.0</v>
      </c>
      <c r="Q11" s="13">
        <v>151.0</v>
      </c>
      <c r="S11" s="13">
        <v>34.73</v>
      </c>
      <c r="T11" s="12" t="s">
        <v>61</v>
      </c>
      <c r="V11" s="13">
        <v>34.73</v>
      </c>
      <c r="W11" s="12" t="s">
        <v>62</v>
      </c>
      <c r="X11" s="12" t="s">
        <v>77</v>
      </c>
      <c r="Y11" s="12" t="s">
        <v>78</v>
      </c>
      <c r="Z11" s="12" t="s">
        <v>79</v>
      </c>
      <c r="AA11" s="12" t="s">
        <v>66</v>
      </c>
      <c r="AB11" s="12" t="s">
        <v>67</v>
      </c>
      <c r="AC11" s="12" t="s">
        <v>80</v>
      </c>
      <c r="AD11" s="12">
        <v>0.0</v>
      </c>
      <c r="AE11" s="12"/>
      <c r="AF11" s="12" t="s">
        <v>69</v>
      </c>
    </row>
    <row r="12">
      <c r="A12" s="15" t="s">
        <v>54</v>
      </c>
      <c r="B12" s="15" t="s">
        <v>40</v>
      </c>
      <c r="C12" s="15" t="s">
        <v>81</v>
      </c>
      <c r="F12" s="15" t="s">
        <v>82</v>
      </c>
      <c r="I12" s="15" t="s">
        <v>74</v>
      </c>
      <c r="J12" s="15">
        <v>1.0</v>
      </c>
      <c r="K12" s="15" t="s">
        <v>74</v>
      </c>
      <c r="L12" s="15" t="s">
        <v>75</v>
      </c>
      <c r="M12" s="15" t="s">
        <v>76</v>
      </c>
      <c r="O12" s="15" t="s">
        <v>83</v>
      </c>
      <c r="P12" s="15">
        <v>23.0</v>
      </c>
      <c r="Q12" s="16">
        <v>164.07</v>
      </c>
      <c r="S12" s="16">
        <v>37.74</v>
      </c>
      <c r="T12" s="15" t="s">
        <v>61</v>
      </c>
      <c r="V12" s="16">
        <v>37.74</v>
      </c>
      <c r="W12" s="15" t="s">
        <v>62</v>
      </c>
      <c r="X12" s="15" t="s">
        <v>77</v>
      </c>
      <c r="Y12" s="15" t="s">
        <v>78</v>
      </c>
      <c r="Z12" s="15" t="s">
        <v>79</v>
      </c>
      <c r="AA12" s="15" t="s">
        <v>66</v>
      </c>
      <c r="AB12" s="15" t="s">
        <v>67</v>
      </c>
      <c r="AC12" s="15" t="s">
        <v>80</v>
      </c>
      <c r="AD12" s="15">
        <v>0.0</v>
      </c>
      <c r="AE12" s="15"/>
      <c r="AF12" s="15" t="s">
        <v>69</v>
      </c>
      <c r="AG12" s="17"/>
    </row>
    <row r="13">
      <c r="A13" s="15" t="s">
        <v>54</v>
      </c>
      <c r="B13" s="15" t="s">
        <v>40</v>
      </c>
      <c r="C13" s="15" t="s">
        <v>81</v>
      </c>
      <c r="F13" s="15" t="s">
        <v>82</v>
      </c>
      <c r="I13" s="15" t="s">
        <v>84</v>
      </c>
      <c r="J13" s="15">
        <v>1.0</v>
      </c>
      <c r="K13" s="15" t="s">
        <v>74</v>
      </c>
      <c r="L13" s="15" t="s">
        <v>75</v>
      </c>
      <c r="M13" s="15" t="s">
        <v>76</v>
      </c>
      <c r="O13" s="15" t="s">
        <v>83</v>
      </c>
      <c r="P13" s="15">
        <v>23.0</v>
      </c>
      <c r="Q13" s="16">
        <v>1805.58</v>
      </c>
      <c r="S13" s="16">
        <v>415.28</v>
      </c>
      <c r="T13" s="15" t="s">
        <v>61</v>
      </c>
      <c r="V13" s="16">
        <v>415.28</v>
      </c>
      <c r="W13" s="15" t="s">
        <v>62</v>
      </c>
      <c r="X13" s="15" t="s">
        <v>77</v>
      </c>
      <c r="Y13" s="15" t="s">
        <v>78</v>
      </c>
      <c r="Z13" s="15" t="s">
        <v>79</v>
      </c>
      <c r="AA13" s="15" t="s">
        <v>66</v>
      </c>
      <c r="AB13" s="15" t="s">
        <v>67</v>
      </c>
      <c r="AC13" s="15" t="s">
        <v>80</v>
      </c>
      <c r="AD13" s="15">
        <v>0.0</v>
      </c>
      <c r="AE13" s="15"/>
      <c r="AF13" s="15" t="s">
        <v>69</v>
      </c>
      <c r="AG13" s="17"/>
    </row>
    <row r="14">
      <c r="A14" s="12" t="s">
        <v>54</v>
      </c>
      <c r="B14" s="12" t="s">
        <v>40</v>
      </c>
      <c r="C14" s="12" t="s">
        <v>85</v>
      </c>
      <c r="F14" s="12" t="s">
        <v>86</v>
      </c>
      <c r="I14" s="12" t="s">
        <v>84</v>
      </c>
      <c r="J14" s="12">
        <v>1.0</v>
      </c>
      <c r="K14" s="12" t="s">
        <v>84</v>
      </c>
      <c r="L14" s="12" t="s">
        <v>75</v>
      </c>
      <c r="M14" s="12" t="s">
        <v>76</v>
      </c>
      <c r="O14" s="12" t="s">
        <v>60</v>
      </c>
      <c r="P14" s="12">
        <v>23.0</v>
      </c>
      <c r="Q14" s="13">
        <v>131.82</v>
      </c>
      <c r="S14" s="13">
        <v>30.32</v>
      </c>
      <c r="T14" s="12" t="s">
        <v>61</v>
      </c>
      <c r="V14" s="13">
        <v>30.32</v>
      </c>
      <c r="W14" s="12" t="s">
        <v>62</v>
      </c>
      <c r="X14" s="12" t="s">
        <v>77</v>
      </c>
      <c r="Y14" s="12" t="s">
        <v>78</v>
      </c>
      <c r="Z14" s="12" t="s">
        <v>79</v>
      </c>
      <c r="AA14" s="12" t="s">
        <v>66</v>
      </c>
      <c r="AB14" s="12" t="s">
        <v>67</v>
      </c>
      <c r="AC14" s="12" t="s">
        <v>80</v>
      </c>
      <c r="AD14" s="12">
        <v>0.0</v>
      </c>
      <c r="AE14" s="12"/>
      <c r="AF14" s="12" t="s">
        <v>69</v>
      </c>
    </row>
    <row r="15">
      <c r="A15" s="12" t="s">
        <v>54</v>
      </c>
      <c r="B15" s="12" t="s">
        <v>40</v>
      </c>
      <c r="C15" s="12" t="s">
        <v>87</v>
      </c>
      <c r="F15" s="12" t="s">
        <v>88</v>
      </c>
      <c r="I15" s="12" t="s">
        <v>74</v>
      </c>
      <c r="J15" s="12">
        <v>1.0</v>
      </c>
      <c r="K15" s="12" t="s">
        <v>89</v>
      </c>
      <c r="L15" s="12" t="s">
        <v>75</v>
      </c>
      <c r="M15" s="12" t="s">
        <v>76</v>
      </c>
      <c r="O15" s="12" t="s">
        <v>60</v>
      </c>
      <c r="P15" s="12">
        <v>23.0</v>
      </c>
      <c r="Q15" s="13">
        <v>138.59</v>
      </c>
      <c r="S15" s="13">
        <v>31.88</v>
      </c>
      <c r="T15" s="12" t="s">
        <v>61</v>
      </c>
      <c r="V15" s="13">
        <v>31.88</v>
      </c>
      <c r="W15" s="12" t="s">
        <v>62</v>
      </c>
      <c r="X15" s="12" t="s">
        <v>90</v>
      </c>
      <c r="Y15" s="12" t="s">
        <v>91</v>
      </c>
      <c r="Z15" s="12" t="s">
        <v>65</v>
      </c>
      <c r="AA15" s="12" t="s">
        <v>66</v>
      </c>
      <c r="AB15" s="12" t="s">
        <v>67</v>
      </c>
      <c r="AC15" s="12" t="s">
        <v>80</v>
      </c>
      <c r="AD15" s="12">
        <v>0.0</v>
      </c>
      <c r="AE15" s="12"/>
      <c r="AF15" s="12" t="s">
        <v>69</v>
      </c>
    </row>
    <row r="16">
      <c r="A16" s="12" t="s">
        <v>54</v>
      </c>
      <c r="B16" s="12" t="s">
        <v>40</v>
      </c>
      <c r="C16" s="12" t="s">
        <v>92</v>
      </c>
      <c r="F16" s="12" t="s">
        <v>93</v>
      </c>
      <c r="I16" s="12" t="s">
        <v>74</v>
      </c>
      <c r="J16" s="12">
        <v>1.0</v>
      </c>
      <c r="K16" s="12" t="s">
        <v>94</v>
      </c>
      <c r="L16" s="12" t="s">
        <v>95</v>
      </c>
      <c r="M16" s="12" t="s">
        <v>96</v>
      </c>
      <c r="O16" s="12" t="s">
        <v>60</v>
      </c>
      <c r="P16" s="12">
        <v>27.0</v>
      </c>
      <c r="Q16" s="13">
        <v>112.24</v>
      </c>
      <c r="S16" s="13">
        <v>30.3</v>
      </c>
      <c r="T16" s="12" t="s">
        <v>61</v>
      </c>
      <c r="V16" s="13">
        <v>30.3</v>
      </c>
      <c r="W16" s="12" t="s">
        <v>62</v>
      </c>
      <c r="X16" s="12" t="s">
        <v>90</v>
      </c>
      <c r="Y16" s="12" t="s">
        <v>91</v>
      </c>
      <c r="Z16" s="12" t="s">
        <v>79</v>
      </c>
      <c r="AA16" s="12" t="s">
        <v>66</v>
      </c>
      <c r="AB16" s="12" t="s">
        <v>67</v>
      </c>
      <c r="AC16" s="12" t="s">
        <v>80</v>
      </c>
      <c r="AD16" s="12">
        <v>0.0</v>
      </c>
      <c r="AE16" s="12"/>
      <c r="AF16" s="12" t="s">
        <v>69</v>
      </c>
    </row>
    <row r="17">
      <c r="A17" s="12" t="s">
        <v>54</v>
      </c>
      <c r="B17" s="12" t="s">
        <v>40</v>
      </c>
      <c r="C17" s="12" t="s">
        <v>97</v>
      </c>
      <c r="F17" s="12" t="s">
        <v>98</v>
      </c>
      <c r="I17" s="12" t="s">
        <v>74</v>
      </c>
      <c r="J17" s="12">
        <v>1.0</v>
      </c>
      <c r="K17" s="12" t="s">
        <v>99</v>
      </c>
      <c r="L17" s="12" t="s">
        <v>75</v>
      </c>
      <c r="M17" s="12" t="s">
        <v>76</v>
      </c>
      <c r="O17" s="12" t="s">
        <v>60</v>
      </c>
      <c r="P17" s="12">
        <v>23.0</v>
      </c>
      <c r="Q17" s="13">
        <v>120.52</v>
      </c>
      <c r="S17" s="13">
        <v>27.72</v>
      </c>
      <c r="T17" s="12" t="s">
        <v>61</v>
      </c>
      <c r="V17" s="13">
        <v>27.72</v>
      </c>
      <c r="W17" s="12" t="s">
        <v>62</v>
      </c>
      <c r="X17" s="12" t="s">
        <v>90</v>
      </c>
      <c r="Y17" s="12" t="s">
        <v>91</v>
      </c>
      <c r="Z17" s="12" t="s">
        <v>65</v>
      </c>
      <c r="AA17" s="12" t="s">
        <v>66</v>
      </c>
      <c r="AB17" s="12" t="s">
        <v>67</v>
      </c>
      <c r="AC17" s="12" t="s">
        <v>80</v>
      </c>
      <c r="AD17" s="12">
        <v>0.0</v>
      </c>
      <c r="AE17" s="12"/>
      <c r="AF17" s="12" t="s">
        <v>69</v>
      </c>
    </row>
    <row r="18">
      <c r="A18" s="12" t="s">
        <v>54</v>
      </c>
      <c r="B18" s="12" t="s">
        <v>40</v>
      </c>
      <c r="C18" s="12" t="s">
        <v>100</v>
      </c>
      <c r="F18" s="12" t="s">
        <v>101</v>
      </c>
      <c r="I18" s="12" t="s">
        <v>74</v>
      </c>
      <c r="J18" s="12">
        <v>2.0</v>
      </c>
      <c r="K18" s="12" t="s">
        <v>102</v>
      </c>
      <c r="L18" s="12" t="s">
        <v>75</v>
      </c>
      <c r="M18" s="12" t="s">
        <v>76</v>
      </c>
      <c r="O18" s="12" t="s">
        <v>60</v>
      </c>
      <c r="P18" s="12">
        <v>23.0</v>
      </c>
      <c r="Q18" s="13">
        <v>96.08</v>
      </c>
      <c r="S18" s="13">
        <v>22.1</v>
      </c>
      <c r="T18" s="12" t="s">
        <v>61</v>
      </c>
      <c r="V18" s="13">
        <v>22.1</v>
      </c>
      <c r="W18" s="12" t="s">
        <v>62</v>
      </c>
      <c r="X18" s="12" t="s">
        <v>103</v>
      </c>
      <c r="Y18" s="12" t="s">
        <v>104</v>
      </c>
      <c r="Z18" s="12" t="s">
        <v>65</v>
      </c>
      <c r="AA18" s="12" t="s">
        <v>66</v>
      </c>
      <c r="AB18" s="12" t="s">
        <v>67</v>
      </c>
      <c r="AC18" s="12" t="s">
        <v>80</v>
      </c>
      <c r="AD18" s="12">
        <v>0.0</v>
      </c>
      <c r="AE18" s="12"/>
      <c r="AF18" s="12" t="s">
        <v>69</v>
      </c>
    </row>
    <row r="19">
      <c r="A19" s="12" t="s">
        <v>54</v>
      </c>
      <c r="B19" s="12" t="s">
        <v>40</v>
      </c>
      <c r="C19" s="12" t="s">
        <v>105</v>
      </c>
      <c r="F19" s="12" t="s">
        <v>106</v>
      </c>
      <c r="I19" s="12" t="s">
        <v>74</v>
      </c>
      <c r="J19" s="12">
        <v>2.0</v>
      </c>
      <c r="K19" s="12" t="s">
        <v>102</v>
      </c>
      <c r="L19" s="12" t="s">
        <v>75</v>
      </c>
      <c r="M19" s="12" t="s">
        <v>76</v>
      </c>
      <c r="O19" s="12" t="s">
        <v>60</v>
      </c>
      <c r="P19" s="12">
        <v>23.0</v>
      </c>
      <c r="Q19" s="13">
        <v>108.32</v>
      </c>
      <c r="S19" s="13">
        <v>24.91</v>
      </c>
      <c r="T19" s="12" t="s">
        <v>61</v>
      </c>
      <c r="V19" s="13">
        <v>24.91</v>
      </c>
      <c r="W19" s="12" t="s">
        <v>62</v>
      </c>
      <c r="X19" s="12" t="s">
        <v>103</v>
      </c>
      <c r="Y19" s="12" t="s">
        <v>104</v>
      </c>
      <c r="Z19" s="12" t="s">
        <v>65</v>
      </c>
      <c r="AA19" s="12" t="s">
        <v>66</v>
      </c>
      <c r="AB19" s="12" t="s">
        <v>67</v>
      </c>
      <c r="AC19" s="12" t="s">
        <v>80</v>
      </c>
      <c r="AD19" s="12">
        <v>0.0</v>
      </c>
      <c r="AE19" s="12"/>
      <c r="AF19" s="12" t="s">
        <v>69</v>
      </c>
    </row>
    <row r="20">
      <c r="A20" s="12" t="s">
        <v>54</v>
      </c>
      <c r="B20" s="12" t="s">
        <v>40</v>
      </c>
      <c r="C20" s="12" t="s">
        <v>107</v>
      </c>
      <c r="F20" s="12" t="s">
        <v>108</v>
      </c>
      <c r="I20" s="12" t="s">
        <v>74</v>
      </c>
      <c r="J20" s="12">
        <v>1.0</v>
      </c>
      <c r="K20" s="12" t="s">
        <v>109</v>
      </c>
      <c r="L20" s="12" t="s">
        <v>75</v>
      </c>
      <c r="M20" s="12" t="s">
        <v>76</v>
      </c>
      <c r="O20" s="12" t="s">
        <v>60</v>
      </c>
      <c r="P20" s="12">
        <v>23.0</v>
      </c>
      <c r="Q20" s="13">
        <v>163.24</v>
      </c>
      <c r="S20" s="13">
        <v>37.55</v>
      </c>
      <c r="T20" s="12" t="s">
        <v>61</v>
      </c>
      <c r="V20" s="13">
        <v>37.55</v>
      </c>
      <c r="W20" s="12" t="s">
        <v>62</v>
      </c>
      <c r="X20" s="12" t="s">
        <v>103</v>
      </c>
      <c r="Y20" s="12" t="s">
        <v>104</v>
      </c>
      <c r="Z20" s="12" t="s">
        <v>65</v>
      </c>
      <c r="AA20" s="12" t="s">
        <v>66</v>
      </c>
      <c r="AB20" s="12" t="s">
        <v>67</v>
      </c>
      <c r="AC20" s="12" t="s">
        <v>80</v>
      </c>
      <c r="AD20" s="12">
        <v>0.0</v>
      </c>
      <c r="AE20" s="12"/>
      <c r="AF20" s="12" t="s">
        <v>69</v>
      </c>
    </row>
    <row r="21" ht="15.75" customHeight="1">
      <c r="A21" s="12" t="s">
        <v>54</v>
      </c>
      <c r="B21" s="12" t="s">
        <v>40</v>
      </c>
      <c r="C21" s="12" t="s">
        <v>110</v>
      </c>
      <c r="F21" s="12" t="s">
        <v>111</v>
      </c>
      <c r="I21" s="12" t="s">
        <v>84</v>
      </c>
      <c r="J21" s="12">
        <v>1.0</v>
      </c>
      <c r="K21" s="12" t="s">
        <v>84</v>
      </c>
      <c r="L21" s="12" t="s">
        <v>75</v>
      </c>
      <c r="M21" s="12" t="s">
        <v>76</v>
      </c>
      <c r="O21" s="12" t="s">
        <v>60</v>
      </c>
      <c r="P21" s="12">
        <v>23.0</v>
      </c>
      <c r="Q21" s="13">
        <v>151.59</v>
      </c>
      <c r="S21" s="13">
        <v>34.87</v>
      </c>
      <c r="T21" s="12" t="s">
        <v>61</v>
      </c>
      <c r="V21" s="13">
        <v>34.87</v>
      </c>
      <c r="W21" s="12" t="s">
        <v>62</v>
      </c>
      <c r="X21" s="12" t="s">
        <v>103</v>
      </c>
      <c r="Y21" s="12" t="s">
        <v>104</v>
      </c>
      <c r="Z21" s="12" t="s">
        <v>79</v>
      </c>
      <c r="AA21" s="12" t="s">
        <v>66</v>
      </c>
      <c r="AB21" s="12" t="s">
        <v>67</v>
      </c>
      <c r="AC21" s="12" t="s">
        <v>80</v>
      </c>
      <c r="AD21" s="12">
        <v>0.0</v>
      </c>
      <c r="AE21" s="12"/>
      <c r="AF21" s="12" t="s">
        <v>69</v>
      </c>
    </row>
    <row r="22" ht="15.75" customHeight="1">
      <c r="A22" s="12" t="s">
        <v>54</v>
      </c>
      <c r="B22" s="12" t="s">
        <v>40</v>
      </c>
      <c r="C22" s="12" t="s">
        <v>112</v>
      </c>
      <c r="F22" s="12" t="s">
        <v>113</v>
      </c>
      <c r="I22" s="12" t="s">
        <v>57</v>
      </c>
      <c r="J22" s="12">
        <v>1.0</v>
      </c>
      <c r="K22" s="12" t="s">
        <v>57</v>
      </c>
      <c r="L22" s="12" t="s">
        <v>75</v>
      </c>
      <c r="M22" s="12" t="s">
        <v>76</v>
      </c>
      <c r="O22" s="12" t="s">
        <v>60</v>
      </c>
      <c r="P22" s="12">
        <v>23.0</v>
      </c>
      <c r="Q22" s="13">
        <v>140.23</v>
      </c>
      <c r="S22" s="13">
        <v>32.25</v>
      </c>
      <c r="T22" s="12" t="s">
        <v>61</v>
      </c>
      <c r="V22" s="13">
        <v>32.25</v>
      </c>
      <c r="W22" s="12" t="s">
        <v>62</v>
      </c>
      <c r="X22" s="12" t="s">
        <v>103</v>
      </c>
      <c r="Y22" s="12" t="s">
        <v>104</v>
      </c>
      <c r="Z22" s="12" t="s">
        <v>79</v>
      </c>
      <c r="AA22" s="12" t="s">
        <v>66</v>
      </c>
      <c r="AB22" s="12" t="s">
        <v>67</v>
      </c>
      <c r="AC22" s="12" t="s">
        <v>80</v>
      </c>
      <c r="AD22" s="12">
        <v>0.0</v>
      </c>
      <c r="AE22" s="12"/>
      <c r="AF22" s="12" t="s">
        <v>69</v>
      </c>
    </row>
    <row r="23" ht="15.75" customHeight="1">
      <c r="A23" s="12" t="s">
        <v>54</v>
      </c>
      <c r="B23" s="12" t="s">
        <v>40</v>
      </c>
      <c r="C23" s="12" t="s">
        <v>114</v>
      </c>
      <c r="F23" s="12" t="s">
        <v>115</v>
      </c>
      <c r="I23" s="12" t="s">
        <v>57</v>
      </c>
      <c r="J23" s="12">
        <v>1.0</v>
      </c>
      <c r="K23" s="12" t="s">
        <v>57</v>
      </c>
      <c r="L23" s="12" t="s">
        <v>75</v>
      </c>
      <c r="M23" s="12" t="s">
        <v>76</v>
      </c>
      <c r="O23" s="12" t="s">
        <v>60</v>
      </c>
      <c r="P23" s="12">
        <v>11.5</v>
      </c>
      <c r="Q23" s="13">
        <v>204.12</v>
      </c>
      <c r="S23" s="13">
        <v>23.47</v>
      </c>
      <c r="T23" s="12" t="s">
        <v>61</v>
      </c>
      <c r="V23" s="13">
        <v>23.47</v>
      </c>
      <c r="W23" s="12" t="s">
        <v>62</v>
      </c>
      <c r="X23" s="12" t="s">
        <v>103</v>
      </c>
      <c r="Y23" s="12" t="s">
        <v>104</v>
      </c>
      <c r="Z23" s="12" t="s">
        <v>65</v>
      </c>
      <c r="AA23" s="12" t="s">
        <v>66</v>
      </c>
      <c r="AB23" s="12" t="s">
        <v>67</v>
      </c>
      <c r="AC23" s="12" t="s">
        <v>80</v>
      </c>
      <c r="AD23" s="12">
        <v>0.0</v>
      </c>
      <c r="AE23" s="12"/>
      <c r="AF23" s="12" t="s">
        <v>69</v>
      </c>
    </row>
    <row r="24" ht="15.75" customHeight="1">
      <c r="A24" s="12" t="s">
        <v>54</v>
      </c>
      <c r="B24" s="12" t="s">
        <v>40</v>
      </c>
      <c r="C24" s="12" t="s">
        <v>116</v>
      </c>
      <c r="F24" s="12" t="s">
        <v>117</v>
      </c>
      <c r="I24" s="12" t="s">
        <v>57</v>
      </c>
      <c r="J24" s="12">
        <v>1.0</v>
      </c>
      <c r="K24" s="12" t="s">
        <v>57</v>
      </c>
      <c r="L24" s="12" t="s">
        <v>75</v>
      </c>
      <c r="M24" s="12" t="s">
        <v>76</v>
      </c>
      <c r="O24" s="12" t="s">
        <v>60</v>
      </c>
      <c r="P24" s="12">
        <v>23.0</v>
      </c>
      <c r="Q24" s="13">
        <v>131.59</v>
      </c>
      <c r="S24" s="13">
        <v>30.27</v>
      </c>
      <c r="T24" s="12" t="s">
        <v>61</v>
      </c>
      <c r="V24" s="13">
        <v>30.27</v>
      </c>
      <c r="W24" s="12" t="s">
        <v>62</v>
      </c>
      <c r="X24" s="12" t="s">
        <v>103</v>
      </c>
      <c r="Y24" s="12" t="s">
        <v>104</v>
      </c>
      <c r="Z24" s="12" t="s">
        <v>65</v>
      </c>
      <c r="AA24" s="12" t="s">
        <v>66</v>
      </c>
      <c r="AB24" s="12" t="s">
        <v>67</v>
      </c>
      <c r="AC24" s="12" t="s">
        <v>80</v>
      </c>
      <c r="AD24" s="12">
        <v>0.0</v>
      </c>
      <c r="AE24" s="12"/>
      <c r="AF24" s="12" t="s">
        <v>69</v>
      </c>
    </row>
    <row r="25" ht="15.75" customHeight="1">
      <c r="A25" s="12" t="s">
        <v>54</v>
      </c>
      <c r="B25" s="12" t="s">
        <v>40</v>
      </c>
      <c r="C25" s="12" t="s">
        <v>118</v>
      </c>
      <c r="F25" s="12" t="s">
        <v>119</v>
      </c>
      <c r="I25" s="12" t="s">
        <v>74</v>
      </c>
      <c r="J25" s="12">
        <v>1.0</v>
      </c>
      <c r="K25" s="12" t="s">
        <v>120</v>
      </c>
      <c r="L25" s="12" t="s">
        <v>95</v>
      </c>
      <c r="M25" s="12" t="s">
        <v>96</v>
      </c>
      <c r="O25" s="12" t="s">
        <v>60</v>
      </c>
      <c r="P25" s="12">
        <v>27.0</v>
      </c>
      <c r="Q25" s="13">
        <v>92.21</v>
      </c>
      <c r="S25" s="13">
        <v>24.9</v>
      </c>
      <c r="T25" s="12" t="s">
        <v>61</v>
      </c>
      <c r="V25" s="13">
        <v>24.9</v>
      </c>
      <c r="W25" s="12" t="s">
        <v>62</v>
      </c>
      <c r="X25" s="12" t="s">
        <v>121</v>
      </c>
      <c r="Y25" s="12" t="s">
        <v>122</v>
      </c>
      <c r="Z25" s="12" t="s">
        <v>79</v>
      </c>
      <c r="AA25" s="12" t="s">
        <v>66</v>
      </c>
      <c r="AB25" s="12" t="s">
        <v>67</v>
      </c>
      <c r="AC25" s="12" t="s">
        <v>80</v>
      </c>
      <c r="AD25" s="12">
        <v>0.0</v>
      </c>
      <c r="AE25" s="12"/>
      <c r="AF25" s="12" t="s">
        <v>69</v>
      </c>
    </row>
    <row r="26" ht="15.75" customHeight="1">
      <c r="A26" s="12" t="s">
        <v>54</v>
      </c>
      <c r="B26" s="12" t="s">
        <v>40</v>
      </c>
      <c r="C26" s="12" t="s">
        <v>123</v>
      </c>
      <c r="F26" s="12" t="s">
        <v>124</v>
      </c>
      <c r="I26" s="12" t="s">
        <v>74</v>
      </c>
      <c r="J26" s="12">
        <v>1.0</v>
      </c>
      <c r="K26" s="12" t="s">
        <v>125</v>
      </c>
      <c r="L26" s="12" t="s">
        <v>75</v>
      </c>
      <c r="M26" s="12" t="s">
        <v>76</v>
      </c>
      <c r="O26" s="12" t="s">
        <v>60</v>
      </c>
      <c r="P26" s="12">
        <v>23.0</v>
      </c>
      <c r="Q26" s="13">
        <v>128.9</v>
      </c>
      <c r="S26" s="13">
        <v>29.65</v>
      </c>
      <c r="T26" s="12" t="s">
        <v>61</v>
      </c>
      <c r="V26" s="13">
        <v>29.65</v>
      </c>
      <c r="W26" s="12" t="s">
        <v>62</v>
      </c>
      <c r="X26" s="12" t="s">
        <v>121</v>
      </c>
      <c r="Y26" s="12" t="s">
        <v>122</v>
      </c>
      <c r="Z26" s="12" t="s">
        <v>79</v>
      </c>
      <c r="AA26" s="12" t="s">
        <v>66</v>
      </c>
      <c r="AB26" s="12" t="s">
        <v>67</v>
      </c>
      <c r="AC26" s="12" t="s">
        <v>80</v>
      </c>
      <c r="AD26" s="12">
        <v>0.0</v>
      </c>
      <c r="AE26" s="12"/>
      <c r="AF26" s="12" t="s">
        <v>69</v>
      </c>
    </row>
    <row r="27" ht="15.75" customHeight="1">
      <c r="A27" s="12" t="s">
        <v>54</v>
      </c>
      <c r="B27" s="12" t="s">
        <v>40</v>
      </c>
      <c r="C27" s="12" t="s">
        <v>126</v>
      </c>
      <c r="F27" s="12" t="s">
        <v>127</v>
      </c>
      <c r="I27" s="12" t="s">
        <v>74</v>
      </c>
      <c r="J27" s="12">
        <v>1.0</v>
      </c>
      <c r="K27" s="12" t="s">
        <v>128</v>
      </c>
      <c r="L27" s="12" t="s">
        <v>95</v>
      </c>
      <c r="M27" s="12" t="s">
        <v>96</v>
      </c>
      <c r="O27" s="12" t="s">
        <v>60</v>
      </c>
      <c r="P27" s="12">
        <v>27.0</v>
      </c>
      <c r="Q27" s="13">
        <v>93.58</v>
      </c>
      <c r="S27" s="13">
        <v>25.27</v>
      </c>
      <c r="T27" s="12" t="s">
        <v>61</v>
      </c>
      <c r="V27" s="13">
        <v>25.27</v>
      </c>
      <c r="W27" s="12" t="s">
        <v>62</v>
      </c>
      <c r="X27" s="12" t="s">
        <v>121</v>
      </c>
      <c r="Y27" s="12" t="s">
        <v>122</v>
      </c>
      <c r="Z27" s="12" t="s">
        <v>79</v>
      </c>
      <c r="AA27" s="12" t="s">
        <v>66</v>
      </c>
      <c r="AB27" s="12" t="s">
        <v>67</v>
      </c>
      <c r="AC27" s="12" t="s">
        <v>80</v>
      </c>
      <c r="AD27" s="12">
        <v>0.0</v>
      </c>
      <c r="AE27" s="12"/>
      <c r="AF27" s="12" t="s">
        <v>69</v>
      </c>
    </row>
    <row r="28" ht="15.75" customHeight="1">
      <c r="A28" s="12" t="s">
        <v>54</v>
      </c>
      <c r="B28" s="12" t="s">
        <v>40</v>
      </c>
      <c r="C28" s="12" t="s">
        <v>129</v>
      </c>
      <c r="F28" s="12" t="s">
        <v>130</v>
      </c>
      <c r="I28" s="12" t="s">
        <v>74</v>
      </c>
      <c r="J28" s="12">
        <v>1.0</v>
      </c>
      <c r="K28" s="12" t="s">
        <v>131</v>
      </c>
      <c r="L28" s="12" t="s">
        <v>75</v>
      </c>
      <c r="M28" s="12" t="s">
        <v>76</v>
      </c>
      <c r="O28" s="12" t="s">
        <v>60</v>
      </c>
      <c r="P28" s="12">
        <v>23.0</v>
      </c>
      <c r="Q28" s="13">
        <v>122.93</v>
      </c>
      <c r="S28" s="13">
        <v>28.27</v>
      </c>
      <c r="T28" s="12" t="s">
        <v>61</v>
      </c>
      <c r="V28" s="13">
        <v>28.27</v>
      </c>
      <c r="W28" s="12" t="s">
        <v>62</v>
      </c>
      <c r="X28" s="12" t="s">
        <v>121</v>
      </c>
      <c r="Y28" s="12" t="s">
        <v>122</v>
      </c>
      <c r="Z28" s="12" t="s">
        <v>79</v>
      </c>
      <c r="AA28" s="12" t="s">
        <v>66</v>
      </c>
      <c r="AB28" s="12" t="s">
        <v>67</v>
      </c>
      <c r="AC28" s="12" t="s">
        <v>80</v>
      </c>
      <c r="AD28" s="12">
        <v>0.0</v>
      </c>
      <c r="AE28" s="12"/>
      <c r="AF28" s="12" t="s">
        <v>69</v>
      </c>
    </row>
    <row r="29" ht="15.75" customHeight="1">
      <c r="A29" s="12" t="s">
        <v>54</v>
      </c>
      <c r="B29" s="12" t="s">
        <v>40</v>
      </c>
      <c r="C29" s="12" t="s">
        <v>132</v>
      </c>
      <c r="F29" s="12" t="s">
        <v>133</v>
      </c>
      <c r="I29" s="12" t="s">
        <v>74</v>
      </c>
      <c r="J29" s="12">
        <v>1.0</v>
      </c>
      <c r="K29" s="12" t="s">
        <v>131</v>
      </c>
      <c r="L29" s="12" t="s">
        <v>75</v>
      </c>
      <c r="M29" s="12" t="s">
        <v>76</v>
      </c>
      <c r="O29" s="12" t="s">
        <v>60</v>
      </c>
      <c r="P29" s="12">
        <v>23.0</v>
      </c>
      <c r="Q29" s="13">
        <v>146.31</v>
      </c>
      <c r="S29" s="13">
        <v>33.65</v>
      </c>
      <c r="T29" s="12" t="s">
        <v>61</v>
      </c>
      <c r="V29" s="13">
        <v>33.65</v>
      </c>
      <c r="W29" s="12" t="s">
        <v>62</v>
      </c>
      <c r="X29" s="12" t="s">
        <v>121</v>
      </c>
      <c r="Y29" s="12" t="s">
        <v>122</v>
      </c>
      <c r="Z29" s="12" t="s">
        <v>79</v>
      </c>
      <c r="AA29" s="12" t="s">
        <v>66</v>
      </c>
      <c r="AB29" s="12" t="s">
        <v>67</v>
      </c>
      <c r="AC29" s="12" t="s">
        <v>80</v>
      </c>
      <c r="AD29" s="12">
        <v>0.0</v>
      </c>
      <c r="AE29" s="12"/>
      <c r="AF29" s="12" t="s">
        <v>69</v>
      </c>
    </row>
    <row r="30" ht="15.75" customHeight="1">
      <c r="A30" s="12" t="s">
        <v>54</v>
      </c>
      <c r="B30" s="12" t="s">
        <v>40</v>
      </c>
      <c r="C30" s="12" t="s">
        <v>134</v>
      </c>
      <c r="F30" s="12" t="s">
        <v>135</v>
      </c>
      <c r="I30" s="12" t="s">
        <v>74</v>
      </c>
      <c r="J30" s="12">
        <v>1.0</v>
      </c>
      <c r="K30" s="12" t="s">
        <v>131</v>
      </c>
      <c r="L30" s="12" t="s">
        <v>75</v>
      </c>
      <c r="M30" s="12" t="s">
        <v>76</v>
      </c>
      <c r="O30" s="12" t="s">
        <v>60</v>
      </c>
      <c r="P30" s="12">
        <v>23.0</v>
      </c>
      <c r="Q30" s="13">
        <v>118.15</v>
      </c>
      <c r="S30" s="13">
        <v>27.17</v>
      </c>
      <c r="T30" s="12" t="s">
        <v>61</v>
      </c>
      <c r="V30" s="13">
        <v>27.17</v>
      </c>
      <c r="W30" s="12" t="s">
        <v>62</v>
      </c>
      <c r="X30" s="12" t="s">
        <v>121</v>
      </c>
      <c r="Y30" s="12" t="s">
        <v>122</v>
      </c>
      <c r="Z30" s="12" t="s">
        <v>79</v>
      </c>
      <c r="AA30" s="12" t="s">
        <v>66</v>
      </c>
      <c r="AB30" s="12" t="s">
        <v>67</v>
      </c>
      <c r="AC30" s="12" t="s">
        <v>80</v>
      </c>
      <c r="AD30" s="12">
        <v>0.0</v>
      </c>
      <c r="AE30" s="12"/>
      <c r="AF30" s="12" t="s">
        <v>69</v>
      </c>
    </row>
    <row r="31" ht="15.75" customHeight="1">
      <c r="A31" s="12" t="s">
        <v>54</v>
      </c>
      <c r="B31" s="12" t="s">
        <v>40</v>
      </c>
      <c r="C31" s="12" t="s">
        <v>136</v>
      </c>
      <c r="F31" s="12" t="s">
        <v>137</v>
      </c>
      <c r="I31" s="12" t="s">
        <v>74</v>
      </c>
      <c r="J31" s="12">
        <v>1.0</v>
      </c>
      <c r="K31" s="12" t="s">
        <v>131</v>
      </c>
      <c r="L31" s="12" t="s">
        <v>75</v>
      </c>
      <c r="M31" s="12" t="s">
        <v>76</v>
      </c>
      <c r="O31" s="12" t="s">
        <v>60</v>
      </c>
      <c r="P31" s="12">
        <v>23.0</v>
      </c>
      <c r="Q31" s="13">
        <v>171.92</v>
      </c>
      <c r="S31" s="13">
        <v>39.54</v>
      </c>
      <c r="T31" s="12" t="s">
        <v>61</v>
      </c>
      <c r="V31" s="13">
        <v>39.54</v>
      </c>
      <c r="W31" s="12" t="s">
        <v>62</v>
      </c>
      <c r="X31" s="12" t="s">
        <v>121</v>
      </c>
      <c r="Y31" s="12" t="s">
        <v>122</v>
      </c>
      <c r="Z31" s="12" t="s">
        <v>65</v>
      </c>
      <c r="AA31" s="12" t="s">
        <v>66</v>
      </c>
      <c r="AB31" s="12" t="s">
        <v>67</v>
      </c>
      <c r="AC31" s="12" t="s">
        <v>80</v>
      </c>
      <c r="AD31" s="12">
        <v>0.0</v>
      </c>
      <c r="AE31" s="12"/>
      <c r="AF31" s="12" t="s">
        <v>69</v>
      </c>
    </row>
    <row r="32" ht="15.75" customHeight="1">
      <c r="A32" s="12" t="s">
        <v>54</v>
      </c>
      <c r="B32" s="12" t="s">
        <v>40</v>
      </c>
      <c r="C32" s="12" t="s">
        <v>138</v>
      </c>
      <c r="F32" s="12" t="s">
        <v>139</v>
      </c>
      <c r="I32" s="12" t="s">
        <v>74</v>
      </c>
      <c r="J32" s="12">
        <v>1.0</v>
      </c>
      <c r="K32" s="12" t="s">
        <v>131</v>
      </c>
      <c r="L32" s="12" t="s">
        <v>75</v>
      </c>
      <c r="M32" s="12" t="s">
        <v>76</v>
      </c>
      <c r="O32" s="12" t="s">
        <v>60</v>
      </c>
      <c r="P32" s="12">
        <v>23.0</v>
      </c>
      <c r="Q32" s="13">
        <v>159.65</v>
      </c>
      <c r="S32" s="13">
        <v>36.72</v>
      </c>
      <c r="T32" s="12" t="s">
        <v>61</v>
      </c>
      <c r="V32" s="13">
        <v>36.72</v>
      </c>
      <c r="W32" s="12" t="s">
        <v>62</v>
      </c>
      <c r="X32" s="12" t="s">
        <v>121</v>
      </c>
      <c r="Y32" s="12" t="s">
        <v>122</v>
      </c>
      <c r="Z32" s="12" t="s">
        <v>79</v>
      </c>
      <c r="AA32" s="12" t="s">
        <v>66</v>
      </c>
      <c r="AB32" s="12" t="s">
        <v>67</v>
      </c>
      <c r="AC32" s="12" t="s">
        <v>80</v>
      </c>
      <c r="AD32" s="12">
        <v>0.0</v>
      </c>
      <c r="AE32" s="12"/>
      <c r="AF32" s="12" t="s">
        <v>69</v>
      </c>
    </row>
    <row r="33" ht="15.75" customHeight="1">
      <c r="A33" s="12" t="s">
        <v>54</v>
      </c>
      <c r="B33" s="12" t="s">
        <v>40</v>
      </c>
      <c r="C33" s="12" t="s">
        <v>140</v>
      </c>
      <c r="F33" s="12" t="s">
        <v>141</v>
      </c>
      <c r="I33" s="12" t="s">
        <v>84</v>
      </c>
      <c r="J33" s="12">
        <v>1.0</v>
      </c>
      <c r="K33" s="12" t="s">
        <v>84</v>
      </c>
      <c r="L33" s="12" t="s">
        <v>95</v>
      </c>
      <c r="M33" s="12" t="s">
        <v>96</v>
      </c>
      <c r="O33" s="12" t="s">
        <v>60</v>
      </c>
      <c r="P33" s="12">
        <v>27.0</v>
      </c>
      <c r="Q33" s="13">
        <v>113.44</v>
      </c>
      <c r="S33" s="13">
        <v>30.63</v>
      </c>
      <c r="T33" s="12" t="s">
        <v>61</v>
      </c>
      <c r="V33" s="13">
        <v>30.63</v>
      </c>
      <c r="W33" s="12" t="s">
        <v>62</v>
      </c>
      <c r="X33" s="12" t="s">
        <v>121</v>
      </c>
      <c r="Y33" s="12" t="s">
        <v>122</v>
      </c>
      <c r="Z33" s="12" t="s">
        <v>65</v>
      </c>
      <c r="AA33" s="12" t="s">
        <v>66</v>
      </c>
      <c r="AB33" s="12" t="s">
        <v>67</v>
      </c>
      <c r="AC33" s="12" t="s">
        <v>80</v>
      </c>
      <c r="AD33" s="12">
        <v>0.0</v>
      </c>
      <c r="AE33" s="12"/>
      <c r="AF33" s="12" t="s">
        <v>69</v>
      </c>
    </row>
    <row r="34" ht="15.75" customHeight="1">
      <c r="A34" s="12" t="s">
        <v>54</v>
      </c>
      <c r="B34" s="12" t="s">
        <v>40</v>
      </c>
      <c r="C34" s="12" t="s">
        <v>142</v>
      </c>
      <c r="F34" s="12" t="s">
        <v>143</v>
      </c>
      <c r="I34" s="12" t="s">
        <v>84</v>
      </c>
      <c r="J34" s="12">
        <v>1.0</v>
      </c>
      <c r="K34" s="12" t="s">
        <v>84</v>
      </c>
      <c r="L34" s="12" t="s">
        <v>95</v>
      </c>
      <c r="M34" s="12" t="s">
        <v>96</v>
      </c>
      <c r="O34" s="12" t="s">
        <v>60</v>
      </c>
      <c r="P34" s="12">
        <v>27.0</v>
      </c>
      <c r="Q34" s="13">
        <v>111.51</v>
      </c>
      <c r="S34" s="13">
        <v>30.11</v>
      </c>
      <c r="T34" s="12" t="s">
        <v>61</v>
      </c>
      <c r="V34" s="13">
        <v>30.11</v>
      </c>
      <c r="W34" s="12" t="s">
        <v>62</v>
      </c>
      <c r="X34" s="12" t="s">
        <v>121</v>
      </c>
      <c r="Y34" s="12" t="s">
        <v>122</v>
      </c>
      <c r="Z34" s="12" t="s">
        <v>65</v>
      </c>
      <c r="AA34" s="12" t="s">
        <v>66</v>
      </c>
      <c r="AB34" s="12" t="s">
        <v>67</v>
      </c>
      <c r="AC34" s="12" t="s">
        <v>80</v>
      </c>
      <c r="AD34" s="12">
        <v>0.0</v>
      </c>
      <c r="AE34" s="12"/>
      <c r="AF34" s="12" t="s">
        <v>69</v>
      </c>
    </row>
    <row r="35" ht="15.75" customHeight="1">
      <c r="A35" s="12" t="s">
        <v>54</v>
      </c>
      <c r="B35" s="12" t="s">
        <v>40</v>
      </c>
      <c r="C35" s="12" t="s">
        <v>144</v>
      </c>
      <c r="F35" s="12" t="s">
        <v>145</v>
      </c>
      <c r="I35" s="12" t="s">
        <v>57</v>
      </c>
      <c r="J35" s="12">
        <v>1.0</v>
      </c>
      <c r="K35" s="12" t="s">
        <v>57</v>
      </c>
      <c r="L35" s="12" t="s">
        <v>146</v>
      </c>
      <c r="M35" s="12" t="s">
        <v>147</v>
      </c>
      <c r="O35" s="12" t="s">
        <v>60</v>
      </c>
      <c r="P35" s="12">
        <v>11.5</v>
      </c>
      <c r="Q35" s="13">
        <v>298.58</v>
      </c>
      <c r="S35" s="13">
        <v>34.34</v>
      </c>
      <c r="T35" s="12" t="s">
        <v>61</v>
      </c>
      <c r="V35" s="13">
        <v>34.34</v>
      </c>
      <c r="W35" s="12" t="s">
        <v>62</v>
      </c>
      <c r="X35" s="12" t="s">
        <v>121</v>
      </c>
      <c r="Y35" s="12" t="s">
        <v>122</v>
      </c>
      <c r="Z35" s="12" t="s">
        <v>65</v>
      </c>
      <c r="AA35" s="12" t="s">
        <v>66</v>
      </c>
      <c r="AB35" s="12" t="s">
        <v>67</v>
      </c>
      <c r="AC35" s="12" t="s">
        <v>80</v>
      </c>
      <c r="AD35" s="12">
        <v>0.0</v>
      </c>
      <c r="AE35" s="12"/>
      <c r="AF35" s="12" t="s">
        <v>69</v>
      </c>
    </row>
    <row r="36" ht="15.75" customHeight="1">
      <c r="A36" s="12" t="s">
        <v>54</v>
      </c>
      <c r="B36" s="12" t="s">
        <v>40</v>
      </c>
      <c r="C36" s="12" t="s">
        <v>148</v>
      </c>
      <c r="F36" s="12" t="s">
        <v>149</v>
      </c>
      <c r="I36" s="12" t="s">
        <v>57</v>
      </c>
      <c r="J36" s="12">
        <v>1.0</v>
      </c>
      <c r="K36" s="12" t="s">
        <v>57</v>
      </c>
      <c r="L36" s="12" t="s">
        <v>75</v>
      </c>
      <c r="M36" s="12" t="s">
        <v>76</v>
      </c>
      <c r="O36" s="12" t="s">
        <v>60</v>
      </c>
      <c r="P36" s="12">
        <v>23.0</v>
      </c>
      <c r="Q36" s="13">
        <v>138.83</v>
      </c>
      <c r="S36" s="13">
        <v>31.93</v>
      </c>
      <c r="T36" s="12" t="s">
        <v>61</v>
      </c>
      <c r="V36" s="13">
        <v>31.93</v>
      </c>
      <c r="W36" s="12" t="s">
        <v>62</v>
      </c>
      <c r="X36" s="12" t="s">
        <v>121</v>
      </c>
      <c r="Y36" s="12" t="s">
        <v>122</v>
      </c>
      <c r="Z36" s="12" t="s">
        <v>79</v>
      </c>
      <c r="AA36" s="12" t="s">
        <v>66</v>
      </c>
      <c r="AB36" s="12" t="s">
        <v>67</v>
      </c>
      <c r="AC36" s="12" t="s">
        <v>80</v>
      </c>
      <c r="AD36" s="12">
        <v>0.0</v>
      </c>
      <c r="AE36" s="12"/>
      <c r="AF36" s="12" t="s">
        <v>69</v>
      </c>
    </row>
    <row r="37" ht="15.75" customHeight="1">
      <c r="A37" s="12" t="s">
        <v>54</v>
      </c>
      <c r="B37" s="12" t="s">
        <v>40</v>
      </c>
      <c r="C37" s="12" t="s">
        <v>150</v>
      </c>
      <c r="F37" s="12" t="s">
        <v>151</v>
      </c>
      <c r="I37" s="12" t="s">
        <v>152</v>
      </c>
      <c r="J37" s="12">
        <v>1.0</v>
      </c>
      <c r="K37" s="12" t="s">
        <v>152</v>
      </c>
      <c r="L37" s="12" t="s">
        <v>95</v>
      </c>
      <c r="M37" s="12" t="s">
        <v>96</v>
      </c>
      <c r="O37" s="12" t="s">
        <v>60</v>
      </c>
      <c r="P37" s="12">
        <v>27.0</v>
      </c>
      <c r="Q37" s="13">
        <v>91.74</v>
      </c>
      <c r="S37" s="13">
        <v>24.77</v>
      </c>
      <c r="T37" s="12" t="s">
        <v>61</v>
      </c>
      <c r="V37" s="13">
        <v>24.77</v>
      </c>
      <c r="W37" s="12" t="s">
        <v>62</v>
      </c>
      <c r="X37" s="12" t="s">
        <v>121</v>
      </c>
      <c r="Y37" s="12" t="s">
        <v>122</v>
      </c>
      <c r="Z37" s="12" t="s">
        <v>79</v>
      </c>
      <c r="AA37" s="12" t="s">
        <v>66</v>
      </c>
      <c r="AB37" s="12" t="s">
        <v>67</v>
      </c>
      <c r="AC37" s="12" t="s">
        <v>80</v>
      </c>
      <c r="AD37" s="12">
        <v>0.0</v>
      </c>
      <c r="AE37" s="12"/>
      <c r="AF37" s="12" t="s">
        <v>69</v>
      </c>
    </row>
    <row r="38" ht="15.75" customHeight="1">
      <c r="A38" s="12" t="s">
        <v>54</v>
      </c>
      <c r="B38" s="12" t="s">
        <v>40</v>
      </c>
      <c r="C38" s="12" t="s">
        <v>153</v>
      </c>
      <c r="F38" s="12" t="s">
        <v>154</v>
      </c>
      <c r="I38" s="12" t="s">
        <v>155</v>
      </c>
      <c r="J38" s="12">
        <v>1.0</v>
      </c>
      <c r="K38" s="12" t="s">
        <v>156</v>
      </c>
      <c r="L38" s="12" t="s">
        <v>75</v>
      </c>
      <c r="M38" s="12" t="s">
        <v>76</v>
      </c>
      <c r="O38" s="12" t="s">
        <v>60</v>
      </c>
      <c r="P38" s="12">
        <v>1.0</v>
      </c>
      <c r="Q38" s="13">
        <v>141.61</v>
      </c>
      <c r="S38" s="13">
        <v>1.42</v>
      </c>
      <c r="T38" s="12" t="s">
        <v>61</v>
      </c>
      <c r="V38" s="13">
        <v>1.42</v>
      </c>
      <c r="W38" s="12" t="s">
        <v>62</v>
      </c>
      <c r="X38" s="12" t="s">
        <v>157</v>
      </c>
      <c r="Y38" s="12" t="s">
        <v>158</v>
      </c>
      <c r="Z38" s="12" t="s">
        <v>159</v>
      </c>
      <c r="AA38" s="12" t="s">
        <v>160</v>
      </c>
      <c r="AB38" s="12" t="s">
        <v>67</v>
      </c>
      <c r="AC38" s="12" t="s">
        <v>80</v>
      </c>
      <c r="AD38" s="12">
        <v>0.0</v>
      </c>
      <c r="AE38" s="12"/>
      <c r="AF38" s="12" t="s">
        <v>69</v>
      </c>
    </row>
    <row r="39" ht="15.75" customHeight="1">
      <c r="A39" s="12" t="s">
        <v>54</v>
      </c>
      <c r="B39" s="12" t="s">
        <v>40</v>
      </c>
      <c r="C39" s="12" t="s">
        <v>161</v>
      </c>
      <c r="F39" s="12" t="s">
        <v>162</v>
      </c>
      <c r="I39" s="12" t="s">
        <v>74</v>
      </c>
      <c r="J39" s="12">
        <v>1.0</v>
      </c>
      <c r="K39" s="12" t="s">
        <v>163</v>
      </c>
      <c r="L39" s="12" t="s">
        <v>75</v>
      </c>
      <c r="M39" s="12" t="s">
        <v>76</v>
      </c>
      <c r="O39" s="12" t="s">
        <v>60</v>
      </c>
      <c r="P39" s="12">
        <v>1.0</v>
      </c>
      <c r="Q39" s="13">
        <v>109.71</v>
      </c>
      <c r="S39" s="13">
        <v>1.1</v>
      </c>
      <c r="T39" s="12" t="s">
        <v>61</v>
      </c>
      <c r="V39" s="13">
        <v>1.1</v>
      </c>
      <c r="W39" s="12" t="s">
        <v>62</v>
      </c>
      <c r="X39" s="12" t="s">
        <v>164</v>
      </c>
      <c r="Y39" s="12" t="s">
        <v>165</v>
      </c>
      <c r="Z39" s="12" t="s">
        <v>159</v>
      </c>
      <c r="AA39" s="12" t="s">
        <v>160</v>
      </c>
      <c r="AB39" s="12" t="s">
        <v>67</v>
      </c>
      <c r="AC39" s="12" t="s">
        <v>80</v>
      </c>
      <c r="AD39" s="12">
        <v>0.0</v>
      </c>
      <c r="AE39" s="12"/>
      <c r="AF39" s="12" t="s">
        <v>69</v>
      </c>
    </row>
    <row r="40" ht="15.75" customHeight="1">
      <c r="A40" s="12" t="s">
        <v>54</v>
      </c>
      <c r="B40" s="12" t="s">
        <v>40</v>
      </c>
      <c r="C40" s="12" t="s">
        <v>166</v>
      </c>
      <c r="F40" s="12" t="s">
        <v>167</v>
      </c>
      <c r="I40" s="12" t="s">
        <v>74</v>
      </c>
      <c r="J40" s="12">
        <v>1.0</v>
      </c>
      <c r="K40" s="12" t="s">
        <v>163</v>
      </c>
      <c r="L40" s="12" t="s">
        <v>95</v>
      </c>
      <c r="M40" s="12" t="s">
        <v>96</v>
      </c>
      <c r="O40" s="12" t="s">
        <v>60</v>
      </c>
      <c r="P40" s="12">
        <v>27.0</v>
      </c>
      <c r="Q40" s="13">
        <v>88.47</v>
      </c>
      <c r="S40" s="13">
        <v>23.89</v>
      </c>
      <c r="T40" s="12" t="s">
        <v>61</v>
      </c>
      <c r="V40" s="13">
        <v>23.89</v>
      </c>
      <c r="W40" s="12" t="s">
        <v>62</v>
      </c>
      <c r="X40" s="12" t="s">
        <v>164</v>
      </c>
      <c r="Y40" s="12" t="s">
        <v>165</v>
      </c>
      <c r="Z40" s="12" t="s">
        <v>65</v>
      </c>
      <c r="AA40" s="12" t="s">
        <v>66</v>
      </c>
      <c r="AB40" s="12" t="s">
        <v>67</v>
      </c>
      <c r="AC40" s="12" t="s">
        <v>80</v>
      </c>
      <c r="AD40" s="12">
        <v>0.0</v>
      </c>
      <c r="AE40" s="12"/>
      <c r="AF40" s="12" t="s">
        <v>69</v>
      </c>
    </row>
    <row r="41" ht="15.75" customHeight="1">
      <c r="A41" s="12" t="s">
        <v>54</v>
      </c>
      <c r="B41" s="12" t="s">
        <v>40</v>
      </c>
      <c r="C41" s="12" t="s">
        <v>168</v>
      </c>
      <c r="F41" s="12" t="s">
        <v>169</v>
      </c>
      <c r="I41" s="12" t="s">
        <v>74</v>
      </c>
      <c r="J41" s="12">
        <v>1.0</v>
      </c>
      <c r="K41" s="12" t="s">
        <v>131</v>
      </c>
      <c r="L41" s="12" t="s">
        <v>75</v>
      </c>
      <c r="M41" s="12" t="s">
        <v>76</v>
      </c>
      <c r="O41" s="12" t="s">
        <v>60</v>
      </c>
      <c r="P41" s="12">
        <v>23.0</v>
      </c>
      <c r="Q41" s="13">
        <v>169.84</v>
      </c>
      <c r="S41" s="13">
        <v>39.06</v>
      </c>
      <c r="T41" s="12" t="s">
        <v>61</v>
      </c>
      <c r="V41" s="13">
        <v>39.06</v>
      </c>
      <c r="W41" s="12" t="s">
        <v>62</v>
      </c>
      <c r="X41" s="12" t="s">
        <v>164</v>
      </c>
      <c r="Y41" s="12" t="s">
        <v>165</v>
      </c>
      <c r="Z41" s="12" t="s">
        <v>79</v>
      </c>
      <c r="AA41" s="12" t="s">
        <v>66</v>
      </c>
      <c r="AB41" s="12" t="s">
        <v>67</v>
      </c>
      <c r="AC41" s="12" t="s">
        <v>80</v>
      </c>
      <c r="AD41" s="12">
        <v>0.0</v>
      </c>
      <c r="AE41" s="12"/>
      <c r="AF41" s="12" t="s">
        <v>69</v>
      </c>
    </row>
    <row r="42" ht="15.75" customHeight="1">
      <c r="A42" s="12" t="s">
        <v>54</v>
      </c>
      <c r="B42" s="12" t="s">
        <v>40</v>
      </c>
      <c r="C42" s="12" t="s">
        <v>170</v>
      </c>
      <c r="F42" s="12" t="s">
        <v>171</v>
      </c>
      <c r="I42" s="12" t="s">
        <v>74</v>
      </c>
      <c r="J42" s="12">
        <v>1.0</v>
      </c>
      <c r="K42" s="12" t="s">
        <v>172</v>
      </c>
      <c r="L42" s="12" t="s">
        <v>75</v>
      </c>
      <c r="M42" s="12" t="s">
        <v>76</v>
      </c>
      <c r="O42" s="12" t="s">
        <v>60</v>
      </c>
      <c r="P42" s="12">
        <v>23.0</v>
      </c>
      <c r="Q42" s="13">
        <v>149.49</v>
      </c>
      <c r="S42" s="13">
        <v>34.38</v>
      </c>
      <c r="T42" s="12" t="s">
        <v>61</v>
      </c>
      <c r="V42" s="13">
        <v>34.38</v>
      </c>
      <c r="W42" s="12" t="s">
        <v>62</v>
      </c>
      <c r="X42" s="12" t="s">
        <v>173</v>
      </c>
      <c r="Y42" s="12" t="s">
        <v>174</v>
      </c>
      <c r="Z42" s="12" t="s">
        <v>65</v>
      </c>
      <c r="AA42" s="12" t="s">
        <v>66</v>
      </c>
      <c r="AB42" s="12" t="s">
        <v>67</v>
      </c>
      <c r="AC42" s="12" t="s">
        <v>80</v>
      </c>
      <c r="AD42" s="12">
        <v>0.0</v>
      </c>
      <c r="AE42" s="12"/>
      <c r="AF42" s="12" t="s">
        <v>69</v>
      </c>
    </row>
    <row r="43" ht="15.75" customHeight="1">
      <c r="A43" s="12" t="s">
        <v>54</v>
      </c>
      <c r="B43" s="12" t="s">
        <v>40</v>
      </c>
      <c r="C43" s="12" t="s">
        <v>175</v>
      </c>
      <c r="F43" s="12" t="s">
        <v>176</v>
      </c>
      <c r="I43" s="12" t="s">
        <v>74</v>
      </c>
      <c r="J43" s="12">
        <v>1.0</v>
      </c>
      <c r="K43" s="12" t="s">
        <v>172</v>
      </c>
      <c r="L43" s="12" t="s">
        <v>75</v>
      </c>
      <c r="M43" s="12" t="s">
        <v>76</v>
      </c>
      <c r="O43" s="12" t="s">
        <v>60</v>
      </c>
      <c r="P43" s="12">
        <v>23.0</v>
      </c>
      <c r="Q43" s="13">
        <v>170.8</v>
      </c>
      <c r="S43" s="13">
        <v>39.28</v>
      </c>
      <c r="T43" s="12" t="s">
        <v>61</v>
      </c>
      <c r="V43" s="13">
        <v>39.28</v>
      </c>
      <c r="W43" s="12" t="s">
        <v>62</v>
      </c>
      <c r="X43" s="12" t="s">
        <v>177</v>
      </c>
      <c r="Y43" s="12" t="s">
        <v>178</v>
      </c>
      <c r="Z43" s="12" t="s">
        <v>65</v>
      </c>
      <c r="AA43" s="12" t="s">
        <v>66</v>
      </c>
      <c r="AB43" s="12" t="s">
        <v>67</v>
      </c>
      <c r="AC43" s="12" t="s">
        <v>80</v>
      </c>
      <c r="AD43" s="12">
        <v>0.0</v>
      </c>
      <c r="AE43" s="12"/>
      <c r="AF43" s="12" t="s">
        <v>69</v>
      </c>
    </row>
    <row r="44" ht="15.75" customHeight="1">
      <c r="A44" s="12" t="s">
        <v>54</v>
      </c>
      <c r="B44" s="12" t="s">
        <v>40</v>
      </c>
      <c r="C44" s="12" t="s">
        <v>179</v>
      </c>
      <c r="F44" s="12" t="s">
        <v>180</v>
      </c>
      <c r="I44" s="12" t="s">
        <v>74</v>
      </c>
      <c r="J44" s="12">
        <v>1.0</v>
      </c>
      <c r="K44" s="12" t="s">
        <v>131</v>
      </c>
      <c r="L44" s="12" t="s">
        <v>75</v>
      </c>
      <c r="M44" s="12" t="s">
        <v>76</v>
      </c>
      <c r="O44" s="12" t="s">
        <v>60</v>
      </c>
      <c r="P44" s="12">
        <v>23.0</v>
      </c>
      <c r="Q44" s="13">
        <v>138.83</v>
      </c>
      <c r="S44" s="13">
        <v>31.93</v>
      </c>
      <c r="T44" s="12" t="s">
        <v>61</v>
      </c>
      <c r="V44" s="13">
        <v>31.93</v>
      </c>
      <c r="W44" s="12" t="s">
        <v>62</v>
      </c>
      <c r="X44" s="12" t="s">
        <v>177</v>
      </c>
      <c r="Y44" s="12" t="s">
        <v>178</v>
      </c>
      <c r="Z44" s="12" t="s">
        <v>65</v>
      </c>
      <c r="AA44" s="12" t="s">
        <v>66</v>
      </c>
      <c r="AB44" s="12" t="s">
        <v>67</v>
      </c>
      <c r="AC44" s="12" t="s">
        <v>80</v>
      </c>
      <c r="AD44" s="12">
        <v>0.0</v>
      </c>
      <c r="AE44" s="12"/>
      <c r="AF44" s="12" t="s">
        <v>69</v>
      </c>
    </row>
    <row r="45" ht="15.75" customHeight="1">
      <c r="A45" s="12" t="s">
        <v>54</v>
      </c>
      <c r="B45" s="12" t="s">
        <v>40</v>
      </c>
      <c r="C45" s="12" t="s">
        <v>181</v>
      </c>
      <c r="F45" s="12" t="s">
        <v>182</v>
      </c>
      <c r="I45" s="12" t="s">
        <v>84</v>
      </c>
      <c r="J45" s="12">
        <v>1.0</v>
      </c>
      <c r="K45" s="12" t="s">
        <v>84</v>
      </c>
      <c r="L45" s="12" t="s">
        <v>75</v>
      </c>
      <c r="M45" s="12" t="s">
        <v>76</v>
      </c>
      <c r="O45" s="12" t="s">
        <v>60</v>
      </c>
      <c r="P45" s="12">
        <v>23.0</v>
      </c>
      <c r="Q45" s="13">
        <v>118.15</v>
      </c>
      <c r="S45" s="13">
        <v>27.17</v>
      </c>
      <c r="T45" s="12" t="s">
        <v>61</v>
      </c>
      <c r="V45" s="13">
        <v>27.17</v>
      </c>
      <c r="W45" s="12" t="s">
        <v>62</v>
      </c>
      <c r="X45" s="12" t="s">
        <v>177</v>
      </c>
      <c r="Y45" s="12" t="s">
        <v>178</v>
      </c>
      <c r="Z45" s="12" t="s">
        <v>79</v>
      </c>
      <c r="AA45" s="12" t="s">
        <v>66</v>
      </c>
      <c r="AB45" s="12" t="s">
        <v>67</v>
      </c>
      <c r="AC45" s="12" t="s">
        <v>80</v>
      </c>
      <c r="AD45" s="12">
        <v>0.0</v>
      </c>
      <c r="AE45" s="12"/>
      <c r="AF45" s="12" t="s">
        <v>69</v>
      </c>
    </row>
    <row r="46" ht="15.75" customHeight="1">
      <c r="A46" s="12" t="s">
        <v>54</v>
      </c>
      <c r="B46" s="12" t="s">
        <v>40</v>
      </c>
      <c r="C46" s="12" t="s">
        <v>183</v>
      </c>
      <c r="F46" s="12" t="s">
        <v>184</v>
      </c>
      <c r="I46" s="12" t="s">
        <v>84</v>
      </c>
      <c r="J46" s="12">
        <v>1.0</v>
      </c>
      <c r="K46" s="12" t="s">
        <v>84</v>
      </c>
      <c r="L46" s="12" t="s">
        <v>75</v>
      </c>
      <c r="M46" s="12" t="s">
        <v>76</v>
      </c>
      <c r="O46" s="12" t="s">
        <v>60</v>
      </c>
      <c r="P46" s="12">
        <v>23.0</v>
      </c>
      <c r="Q46" s="13">
        <v>135.88</v>
      </c>
      <c r="S46" s="13">
        <v>31.25</v>
      </c>
      <c r="T46" s="12" t="s">
        <v>61</v>
      </c>
      <c r="V46" s="13">
        <v>31.25</v>
      </c>
      <c r="W46" s="12" t="s">
        <v>62</v>
      </c>
      <c r="X46" s="12" t="s">
        <v>177</v>
      </c>
      <c r="Y46" s="12" t="s">
        <v>178</v>
      </c>
      <c r="Z46" s="12" t="s">
        <v>65</v>
      </c>
      <c r="AA46" s="12" t="s">
        <v>66</v>
      </c>
      <c r="AB46" s="12" t="s">
        <v>67</v>
      </c>
      <c r="AC46" s="12" t="s">
        <v>80</v>
      </c>
      <c r="AD46" s="12">
        <v>0.0</v>
      </c>
      <c r="AE46" s="12"/>
      <c r="AF46" s="12" t="s">
        <v>69</v>
      </c>
    </row>
    <row r="47" ht="15.75" customHeight="1">
      <c r="A47" s="12" t="s">
        <v>54</v>
      </c>
      <c r="B47" s="12" t="s">
        <v>40</v>
      </c>
      <c r="C47" s="12" t="s">
        <v>185</v>
      </c>
      <c r="F47" s="12" t="s">
        <v>186</v>
      </c>
      <c r="I47" s="12" t="s">
        <v>74</v>
      </c>
      <c r="J47" s="12">
        <v>1.0</v>
      </c>
      <c r="K47" s="12" t="s">
        <v>131</v>
      </c>
      <c r="L47" s="12" t="s">
        <v>187</v>
      </c>
      <c r="M47" s="12" t="s">
        <v>188</v>
      </c>
      <c r="O47" s="12" t="s">
        <v>60</v>
      </c>
      <c r="P47" s="12">
        <v>23.0</v>
      </c>
      <c r="Q47" s="13">
        <v>150.06</v>
      </c>
      <c r="S47" s="13">
        <v>34.51</v>
      </c>
      <c r="T47" s="12" t="s">
        <v>61</v>
      </c>
      <c r="V47" s="13">
        <v>34.51</v>
      </c>
      <c r="W47" s="12" t="s">
        <v>62</v>
      </c>
      <c r="X47" s="12" t="s">
        <v>189</v>
      </c>
      <c r="Y47" s="12" t="s">
        <v>190</v>
      </c>
      <c r="Z47" s="12" t="s">
        <v>159</v>
      </c>
      <c r="AA47" s="12" t="s">
        <v>160</v>
      </c>
      <c r="AB47" s="12" t="s">
        <v>67</v>
      </c>
      <c r="AC47" s="12" t="s">
        <v>191</v>
      </c>
      <c r="AD47" s="12">
        <v>0.0</v>
      </c>
      <c r="AE47" s="12"/>
      <c r="AF47" s="12" t="s">
        <v>69</v>
      </c>
    </row>
    <row r="48" ht="15.75" customHeight="1">
      <c r="A48" s="12" t="s">
        <v>54</v>
      </c>
      <c r="B48" s="12" t="s">
        <v>40</v>
      </c>
      <c r="C48" s="12" t="s">
        <v>192</v>
      </c>
      <c r="F48" s="12" t="s">
        <v>193</v>
      </c>
      <c r="I48" s="12" t="s">
        <v>74</v>
      </c>
      <c r="J48" s="12">
        <v>1.0</v>
      </c>
      <c r="K48" s="12" t="s">
        <v>131</v>
      </c>
      <c r="L48" s="12" t="s">
        <v>75</v>
      </c>
      <c r="M48" s="12" t="s">
        <v>76</v>
      </c>
      <c r="O48" s="12" t="s">
        <v>60</v>
      </c>
      <c r="P48" s="12">
        <v>23.0</v>
      </c>
      <c r="Q48" s="13">
        <v>159.65</v>
      </c>
      <c r="S48" s="13">
        <v>36.72</v>
      </c>
      <c r="T48" s="12" t="s">
        <v>61</v>
      </c>
      <c r="V48" s="13">
        <v>36.72</v>
      </c>
      <c r="W48" s="12" t="s">
        <v>62</v>
      </c>
      <c r="X48" s="12" t="s">
        <v>194</v>
      </c>
      <c r="Y48" s="12" t="s">
        <v>195</v>
      </c>
      <c r="Z48" s="12" t="s">
        <v>79</v>
      </c>
      <c r="AA48" s="12" t="s">
        <v>66</v>
      </c>
      <c r="AB48" s="12" t="s">
        <v>67</v>
      </c>
      <c r="AC48" s="12" t="s">
        <v>80</v>
      </c>
      <c r="AD48" s="12">
        <v>0.0</v>
      </c>
      <c r="AE48" s="12"/>
      <c r="AF48" s="12" t="s">
        <v>69</v>
      </c>
    </row>
    <row r="49" ht="15.75" customHeight="1">
      <c r="A49" s="12" t="s">
        <v>54</v>
      </c>
      <c r="B49" s="12" t="s">
        <v>40</v>
      </c>
      <c r="C49" s="12" t="s">
        <v>196</v>
      </c>
      <c r="F49" s="12" t="s">
        <v>197</v>
      </c>
      <c r="I49" s="12" t="s">
        <v>74</v>
      </c>
      <c r="J49" s="12">
        <v>1.0</v>
      </c>
      <c r="K49" s="12" t="s">
        <v>131</v>
      </c>
      <c r="L49" s="12" t="s">
        <v>75</v>
      </c>
      <c r="M49" s="12" t="s">
        <v>76</v>
      </c>
      <c r="O49" s="12" t="s">
        <v>60</v>
      </c>
      <c r="P49" s="12">
        <v>11.5</v>
      </c>
      <c r="Q49" s="13">
        <v>286.6</v>
      </c>
      <c r="S49" s="13">
        <v>32.96</v>
      </c>
      <c r="T49" s="12" t="s">
        <v>61</v>
      </c>
      <c r="V49" s="13">
        <v>32.96</v>
      </c>
      <c r="W49" s="12" t="s">
        <v>62</v>
      </c>
      <c r="X49" s="12" t="s">
        <v>194</v>
      </c>
      <c r="Y49" s="12" t="s">
        <v>195</v>
      </c>
      <c r="Z49" s="12" t="s">
        <v>65</v>
      </c>
      <c r="AA49" s="12" t="s">
        <v>66</v>
      </c>
      <c r="AB49" s="12" t="s">
        <v>67</v>
      </c>
      <c r="AC49" s="12" t="s">
        <v>80</v>
      </c>
      <c r="AD49" s="12">
        <v>0.0</v>
      </c>
      <c r="AE49" s="12"/>
      <c r="AF49" s="12" t="s">
        <v>69</v>
      </c>
    </row>
    <row r="50" ht="15.75" customHeight="1">
      <c r="A50" s="18" t="s">
        <v>34</v>
      </c>
      <c r="B50" s="18" t="s">
        <v>34</v>
      </c>
      <c r="C50" s="18" t="s">
        <v>34</v>
      </c>
      <c r="D50" s="19"/>
      <c r="E50" s="19"/>
      <c r="F50" s="18" t="s">
        <v>34</v>
      </c>
      <c r="G50" s="19"/>
      <c r="H50" s="19"/>
      <c r="I50" s="18" t="s">
        <v>34</v>
      </c>
      <c r="J50" s="18" t="s">
        <v>34</v>
      </c>
      <c r="K50" s="18" t="s">
        <v>34</v>
      </c>
      <c r="L50" s="18" t="s">
        <v>34</v>
      </c>
      <c r="M50" s="18" t="s">
        <v>34</v>
      </c>
      <c r="N50" s="19"/>
      <c r="O50" s="18" t="s">
        <v>34</v>
      </c>
      <c r="P50" s="18" t="s">
        <v>34</v>
      </c>
      <c r="Q50" s="18" t="s">
        <v>34</v>
      </c>
      <c r="R50" s="19"/>
      <c r="S50" s="20" t="s">
        <v>34</v>
      </c>
      <c r="T50" s="18" t="s">
        <v>198</v>
      </c>
      <c r="U50" s="19"/>
      <c r="V50" s="21">
        <v>1672.77</v>
      </c>
      <c r="W50" s="18" t="s">
        <v>34</v>
      </c>
      <c r="X50" s="18" t="s">
        <v>34</v>
      </c>
      <c r="Y50" s="18" t="s">
        <v>34</v>
      </c>
      <c r="Z50" s="18" t="s">
        <v>34</v>
      </c>
      <c r="AA50" s="18" t="s">
        <v>34</v>
      </c>
      <c r="AB50" s="18" t="s">
        <v>34</v>
      </c>
      <c r="AC50" s="18" t="s">
        <v>34</v>
      </c>
      <c r="AD50" s="18">
        <v>0.0</v>
      </c>
      <c r="AE50" s="18" t="s">
        <v>34</v>
      </c>
      <c r="AF50" s="18" t="s">
        <v>34</v>
      </c>
    </row>
    <row r="51" ht="15.75" customHeight="1">
      <c r="A51" s="12" t="s">
        <v>54</v>
      </c>
      <c r="B51" s="12" t="s">
        <v>45</v>
      </c>
      <c r="C51" s="12" t="s">
        <v>199</v>
      </c>
      <c r="F51" s="12" t="s">
        <v>200</v>
      </c>
      <c r="I51" s="12" t="s">
        <v>201</v>
      </c>
      <c r="J51" s="12">
        <v>2.0</v>
      </c>
      <c r="K51" s="12" t="s">
        <v>202</v>
      </c>
      <c r="L51" s="12" t="s">
        <v>203</v>
      </c>
      <c r="M51" s="12" t="s">
        <v>204</v>
      </c>
      <c r="O51" s="12" t="s">
        <v>60</v>
      </c>
      <c r="P51" s="12">
        <v>12.0</v>
      </c>
      <c r="Q51" s="13">
        <v>34.05</v>
      </c>
      <c r="S51" s="13">
        <v>4.09</v>
      </c>
      <c r="T51" s="12" t="s">
        <v>61</v>
      </c>
      <c r="V51" s="13">
        <v>4.09</v>
      </c>
      <c r="W51" s="12" t="s">
        <v>62</v>
      </c>
      <c r="X51" s="12" t="s">
        <v>121</v>
      </c>
      <c r="Y51" s="12" t="s">
        <v>122</v>
      </c>
      <c r="Z51" s="12"/>
      <c r="AA51" s="12" t="s">
        <v>66</v>
      </c>
      <c r="AB51" s="12" t="s">
        <v>67</v>
      </c>
      <c r="AC51" s="12" t="s">
        <v>80</v>
      </c>
      <c r="AD51" s="12">
        <v>0.0</v>
      </c>
      <c r="AE51" s="12"/>
      <c r="AF51" s="12" t="s">
        <v>69</v>
      </c>
    </row>
    <row r="52" ht="15.75" customHeight="1">
      <c r="A52" s="12" t="s">
        <v>54</v>
      </c>
      <c r="B52" s="12" t="s">
        <v>45</v>
      </c>
      <c r="C52" s="12" t="s">
        <v>205</v>
      </c>
      <c r="F52" s="12" t="s">
        <v>162</v>
      </c>
      <c r="I52" s="12" t="s">
        <v>74</v>
      </c>
      <c r="J52" s="12">
        <v>1.0</v>
      </c>
      <c r="K52" s="12" t="s">
        <v>163</v>
      </c>
      <c r="L52" s="12" t="s">
        <v>206</v>
      </c>
      <c r="M52" s="12" t="s">
        <v>207</v>
      </c>
      <c r="O52" s="12" t="s">
        <v>60</v>
      </c>
      <c r="P52" s="12">
        <v>57.0</v>
      </c>
      <c r="Q52" s="13">
        <v>71.99</v>
      </c>
      <c r="S52" s="13">
        <v>41.03</v>
      </c>
      <c r="T52" s="12" t="s">
        <v>61</v>
      </c>
      <c r="V52" s="13">
        <v>41.03</v>
      </c>
      <c r="W52" s="12" t="s">
        <v>62</v>
      </c>
      <c r="X52" s="12" t="s">
        <v>164</v>
      </c>
      <c r="Y52" s="12" t="s">
        <v>165</v>
      </c>
      <c r="Z52" s="12"/>
      <c r="AA52" s="12" t="s">
        <v>208</v>
      </c>
      <c r="AB52" s="12" t="s">
        <v>67</v>
      </c>
      <c r="AC52" s="12" t="s">
        <v>80</v>
      </c>
      <c r="AD52" s="12">
        <v>0.0</v>
      </c>
      <c r="AE52" s="12"/>
      <c r="AF52" s="12" t="s">
        <v>69</v>
      </c>
    </row>
    <row r="53" ht="15.75" customHeight="1">
      <c r="A53" s="12" t="s">
        <v>54</v>
      </c>
      <c r="B53" s="12" t="s">
        <v>45</v>
      </c>
      <c r="C53" s="12" t="s">
        <v>209</v>
      </c>
      <c r="F53" s="12" t="s">
        <v>171</v>
      </c>
      <c r="I53" s="12" t="s">
        <v>74</v>
      </c>
      <c r="J53" s="12">
        <v>1.0</v>
      </c>
      <c r="K53" s="12" t="s">
        <v>172</v>
      </c>
      <c r="L53" s="12" t="s">
        <v>210</v>
      </c>
      <c r="M53" s="12" t="s">
        <v>211</v>
      </c>
      <c r="O53" s="12" t="s">
        <v>60</v>
      </c>
      <c r="P53" s="12">
        <v>57.0</v>
      </c>
      <c r="Q53" s="13">
        <v>43.8</v>
      </c>
      <c r="S53" s="13">
        <v>24.97</v>
      </c>
      <c r="T53" s="12" t="s">
        <v>61</v>
      </c>
      <c r="V53" s="13">
        <v>24.97</v>
      </c>
      <c r="W53" s="12" t="s">
        <v>62</v>
      </c>
      <c r="X53" s="12" t="s">
        <v>173</v>
      </c>
      <c r="Y53" s="12" t="s">
        <v>174</v>
      </c>
      <c r="Z53" s="12"/>
      <c r="AA53" s="12" t="s">
        <v>208</v>
      </c>
      <c r="AB53" s="12" t="s">
        <v>67</v>
      </c>
      <c r="AC53" s="12" t="s">
        <v>80</v>
      </c>
      <c r="AD53" s="12">
        <v>0.0</v>
      </c>
      <c r="AE53" s="12"/>
      <c r="AF53" s="12" t="s">
        <v>69</v>
      </c>
    </row>
    <row r="54" ht="15.75" customHeight="1">
      <c r="A54" s="12" t="s">
        <v>54</v>
      </c>
      <c r="B54" s="12" t="s">
        <v>45</v>
      </c>
      <c r="C54" s="12" t="s">
        <v>212</v>
      </c>
      <c r="F54" s="12" t="s">
        <v>213</v>
      </c>
      <c r="I54" s="12" t="s">
        <v>84</v>
      </c>
      <c r="J54" s="12">
        <v>1.0</v>
      </c>
      <c r="K54" s="12" t="s">
        <v>84</v>
      </c>
      <c r="L54" s="12" t="s">
        <v>210</v>
      </c>
      <c r="M54" s="12" t="s">
        <v>211</v>
      </c>
      <c r="O54" s="12" t="s">
        <v>60</v>
      </c>
      <c r="P54" s="12">
        <v>57.0</v>
      </c>
      <c r="Q54" s="13">
        <v>149.43</v>
      </c>
      <c r="S54" s="13">
        <v>85.18</v>
      </c>
      <c r="T54" s="12" t="s">
        <v>61</v>
      </c>
      <c r="V54" s="13">
        <v>85.18</v>
      </c>
      <c r="W54" s="12" t="s">
        <v>62</v>
      </c>
      <c r="X54" s="12" t="s">
        <v>173</v>
      </c>
      <c r="Y54" s="12" t="s">
        <v>174</v>
      </c>
      <c r="Z54" s="12"/>
      <c r="AA54" s="12" t="s">
        <v>208</v>
      </c>
      <c r="AB54" s="12" t="s">
        <v>67</v>
      </c>
      <c r="AC54" s="12" t="s">
        <v>80</v>
      </c>
      <c r="AD54" s="12">
        <v>0.0</v>
      </c>
      <c r="AE54" s="12"/>
      <c r="AF54" s="12" t="s">
        <v>69</v>
      </c>
    </row>
    <row r="55" ht="15.75" customHeight="1">
      <c r="A55" s="18" t="s">
        <v>34</v>
      </c>
      <c r="B55" s="18" t="s">
        <v>34</v>
      </c>
      <c r="C55" s="18" t="s">
        <v>34</v>
      </c>
      <c r="D55" s="19"/>
      <c r="E55" s="19"/>
      <c r="F55" s="18" t="s">
        <v>34</v>
      </c>
      <c r="G55" s="19"/>
      <c r="H55" s="19"/>
      <c r="I55" s="18" t="s">
        <v>34</v>
      </c>
      <c r="J55" s="18" t="s">
        <v>34</v>
      </c>
      <c r="K55" s="18" t="s">
        <v>34</v>
      </c>
      <c r="L55" s="18" t="s">
        <v>34</v>
      </c>
      <c r="M55" s="18" t="s">
        <v>34</v>
      </c>
      <c r="N55" s="19"/>
      <c r="O55" s="18" t="s">
        <v>34</v>
      </c>
      <c r="P55" s="18" t="s">
        <v>34</v>
      </c>
      <c r="Q55" s="18" t="s">
        <v>34</v>
      </c>
      <c r="R55" s="19"/>
      <c r="S55" s="20" t="s">
        <v>34</v>
      </c>
      <c r="T55" s="18" t="s">
        <v>198</v>
      </c>
      <c r="U55" s="19"/>
      <c r="V55" s="21">
        <v>155.27</v>
      </c>
      <c r="W55" s="18" t="s">
        <v>34</v>
      </c>
      <c r="X55" s="18" t="s">
        <v>34</v>
      </c>
      <c r="Y55" s="18" t="s">
        <v>34</v>
      </c>
      <c r="Z55" s="18" t="s">
        <v>34</v>
      </c>
      <c r="AA55" s="18" t="s">
        <v>34</v>
      </c>
      <c r="AB55" s="18" t="s">
        <v>34</v>
      </c>
      <c r="AC55" s="18" t="s">
        <v>34</v>
      </c>
      <c r="AD55" s="18">
        <v>0.0</v>
      </c>
      <c r="AE55" s="18" t="s">
        <v>34</v>
      </c>
      <c r="AF55" s="18" t="s">
        <v>34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8"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52:E52"/>
    <mergeCell ref="C53:E53"/>
    <mergeCell ref="C54:E54"/>
    <mergeCell ref="C55:E55"/>
    <mergeCell ref="C45:E45"/>
    <mergeCell ref="C46:E46"/>
    <mergeCell ref="C47:E47"/>
    <mergeCell ref="C48:E48"/>
    <mergeCell ref="C49:E49"/>
    <mergeCell ref="C50:E50"/>
    <mergeCell ref="C51:E51"/>
    <mergeCell ref="F53:H53"/>
    <mergeCell ref="F54:H54"/>
    <mergeCell ref="F55:H55"/>
    <mergeCell ref="F46:H46"/>
    <mergeCell ref="F47:H47"/>
    <mergeCell ref="F48:H48"/>
    <mergeCell ref="F49:H49"/>
    <mergeCell ref="F50:H50"/>
    <mergeCell ref="F51:H51"/>
    <mergeCell ref="F52:H52"/>
    <mergeCell ref="Q50:R50"/>
    <mergeCell ref="Q51:R51"/>
    <mergeCell ref="M53:N53"/>
    <mergeCell ref="Q53:R53"/>
    <mergeCell ref="M54:N54"/>
    <mergeCell ref="Q54:R54"/>
    <mergeCell ref="M55:N55"/>
    <mergeCell ref="Q55:R55"/>
    <mergeCell ref="Q46:R46"/>
    <mergeCell ref="Q47:R47"/>
    <mergeCell ref="Q48:R48"/>
    <mergeCell ref="M49:N49"/>
    <mergeCell ref="Q49:R49"/>
    <mergeCell ref="M50:N50"/>
    <mergeCell ref="M51:N51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50:U50"/>
    <mergeCell ref="T51:U51"/>
    <mergeCell ref="T52:U52"/>
    <mergeCell ref="T53:U53"/>
    <mergeCell ref="T54:U54"/>
    <mergeCell ref="T55:U55"/>
    <mergeCell ref="T43:U43"/>
    <mergeCell ref="T44:U44"/>
    <mergeCell ref="T45:U45"/>
    <mergeCell ref="T46:U46"/>
    <mergeCell ref="T47:U47"/>
    <mergeCell ref="T48:U48"/>
    <mergeCell ref="T49:U49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</mergeCells>
  <printOptions/>
  <pageMargins bottom="1.0" footer="0.0" header="0.0" left="1.0" right="1.0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11</v>
      </c>
      <c r="B1" s="10" t="s">
        <v>12</v>
      </c>
      <c r="C1" s="10" t="s">
        <v>13</v>
      </c>
      <c r="D1" s="11"/>
      <c r="E1" s="11"/>
      <c r="F1" s="10" t="s">
        <v>14</v>
      </c>
      <c r="G1" s="11"/>
      <c r="H1" s="11"/>
      <c r="I1" s="10" t="s">
        <v>48</v>
      </c>
      <c r="J1" s="10" t="s">
        <v>49</v>
      </c>
      <c r="K1" s="10"/>
      <c r="L1" s="10" t="s">
        <v>15</v>
      </c>
      <c r="M1" s="10" t="s">
        <v>16</v>
      </c>
      <c r="N1" s="10" t="s">
        <v>214</v>
      </c>
      <c r="O1" s="11"/>
      <c r="P1" s="10" t="s">
        <v>18</v>
      </c>
      <c r="Q1" s="10" t="s">
        <v>19</v>
      </c>
      <c r="R1" s="10" t="s">
        <v>51</v>
      </c>
      <c r="S1" s="11"/>
      <c r="T1" s="10" t="s">
        <v>3</v>
      </c>
      <c r="U1" s="10" t="s">
        <v>22</v>
      </c>
      <c r="V1" s="11"/>
      <c r="W1" s="10" t="s">
        <v>23</v>
      </c>
      <c r="X1" s="10" t="s">
        <v>24</v>
      </c>
      <c r="Y1" s="10" t="s">
        <v>52</v>
      </c>
      <c r="Z1" s="10" t="s">
        <v>53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</row>
    <row r="2">
      <c r="A2" s="12" t="s">
        <v>54</v>
      </c>
      <c r="B2" s="12" t="s">
        <v>40</v>
      </c>
      <c r="C2" s="12" t="s">
        <v>55</v>
      </c>
      <c r="F2" s="12" t="s">
        <v>56</v>
      </c>
      <c r="I2" s="12" t="s">
        <v>57</v>
      </c>
      <c r="J2" s="12">
        <v>1.0</v>
      </c>
      <c r="K2" s="12" t="str">
        <f>DATEDIF(A1,B1,"M") </f>
        <v>#VALUE!</v>
      </c>
      <c r="L2" s="12" t="s">
        <v>57</v>
      </c>
      <c r="M2" s="12" t="s">
        <v>58</v>
      </c>
      <c r="N2" s="12" t="s">
        <v>59</v>
      </c>
      <c r="P2" s="12" t="s">
        <v>60</v>
      </c>
      <c r="Q2" s="12">
        <v>13.5</v>
      </c>
      <c r="R2" s="13">
        <v>370.37</v>
      </c>
      <c r="T2" s="13">
        <v>50.0</v>
      </c>
      <c r="U2" s="12" t="s">
        <v>61</v>
      </c>
      <c r="W2" s="13">
        <v>50.0</v>
      </c>
      <c r="X2" s="12" t="s">
        <v>62</v>
      </c>
      <c r="Y2" s="12" t="s">
        <v>63</v>
      </c>
      <c r="Z2" s="12" t="s">
        <v>64</v>
      </c>
      <c r="AA2" s="12" t="s">
        <v>65</v>
      </c>
      <c r="AB2" s="12" t="s">
        <v>66</v>
      </c>
      <c r="AC2" s="12" t="s">
        <v>67</v>
      </c>
      <c r="AD2" s="12" t="s">
        <v>68</v>
      </c>
      <c r="AE2" s="12">
        <v>0.0</v>
      </c>
      <c r="AF2" s="12"/>
      <c r="AG2" s="12" t="s">
        <v>69</v>
      </c>
    </row>
    <row r="3">
      <c r="A3" s="12" t="s">
        <v>54</v>
      </c>
      <c r="B3" s="12" t="s">
        <v>40</v>
      </c>
      <c r="C3" s="12" t="s">
        <v>70</v>
      </c>
      <c r="F3" s="12" t="s">
        <v>71</v>
      </c>
      <c r="I3" s="12" t="s">
        <v>57</v>
      </c>
      <c r="J3" s="12">
        <v>1.0</v>
      </c>
      <c r="K3" s="12"/>
      <c r="L3" s="12" t="s">
        <v>57</v>
      </c>
      <c r="M3" s="12" t="s">
        <v>58</v>
      </c>
      <c r="N3" s="12" t="s">
        <v>59</v>
      </c>
      <c r="P3" s="12" t="s">
        <v>60</v>
      </c>
      <c r="Q3" s="12">
        <v>27.0</v>
      </c>
      <c r="R3" s="13">
        <v>291.69</v>
      </c>
      <c r="T3" s="13">
        <v>78.76</v>
      </c>
      <c r="U3" s="12" t="s">
        <v>61</v>
      </c>
      <c r="W3" s="13">
        <v>78.76</v>
      </c>
      <c r="X3" s="12" t="s">
        <v>62</v>
      </c>
      <c r="Y3" s="12" t="s">
        <v>63</v>
      </c>
      <c r="Z3" s="12" t="s">
        <v>64</v>
      </c>
      <c r="AA3" s="12" t="s">
        <v>65</v>
      </c>
      <c r="AB3" s="12" t="s">
        <v>66</v>
      </c>
      <c r="AC3" s="12" t="s">
        <v>67</v>
      </c>
      <c r="AD3" s="12" t="s">
        <v>68</v>
      </c>
      <c r="AE3" s="12">
        <v>0.0</v>
      </c>
      <c r="AF3" s="12"/>
      <c r="AG3" s="12" t="s">
        <v>69</v>
      </c>
    </row>
    <row r="4">
      <c r="A4" s="12" t="s">
        <v>54</v>
      </c>
      <c r="B4" s="12" t="s">
        <v>40</v>
      </c>
      <c r="C4" s="12" t="s">
        <v>72</v>
      </c>
      <c r="F4" s="12" t="s">
        <v>73</v>
      </c>
      <c r="I4" s="12"/>
      <c r="J4" s="12">
        <v>1.0</v>
      </c>
      <c r="K4" s="12"/>
      <c r="L4" s="12" t="s">
        <v>74</v>
      </c>
      <c r="M4" s="12" t="s">
        <v>75</v>
      </c>
      <c r="N4" s="12" t="s">
        <v>76</v>
      </c>
      <c r="P4" s="12" t="s">
        <v>60</v>
      </c>
      <c r="Q4" s="12">
        <v>23.0</v>
      </c>
      <c r="R4" s="13">
        <v>151.0</v>
      </c>
      <c r="T4" s="13">
        <v>34.73</v>
      </c>
      <c r="U4" s="12" t="s">
        <v>61</v>
      </c>
      <c r="W4" s="13">
        <v>34.73</v>
      </c>
      <c r="X4" s="12" t="s">
        <v>62</v>
      </c>
      <c r="Y4" s="12" t="s">
        <v>77</v>
      </c>
      <c r="Z4" s="12" t="s">
        <v>78</v>
      </c>
      <c r="AA4" s="12" t="s">
        <v>79</v>
      </c>
      <c r="AB4" s="12" t="s">
        <v>66</v>
      </c>
      <c r="AC4" s="12" t="s">
        <v>67</v>
      </c>
      <c r="AD4" s="12" t="s">
        <v>80</v>
      </c>
      <c r="AE4" s="12">
        <v>0.0</v>
      </c>
      <c r="AF4" s="12"/>
      <c r="AG4" s="12" t="s">
        <v>69</v>
      </c>
    </row>
    <row r="5">
      <c r="A5" s="15" t="s">
        <v>54</v>
      </c>
      <c r="B5" s="15" t="s">
        <v>40</v>
      </c>
      <c r="C5" s="15" t="s">
        <v>81</v>
      </c>
      <c r="F5" s="15" t="s">
        <v>82</v>
      </c>
      <c r="I5" s="15" t="s">
        <v>74</v>
      </c>
      <c r="J5" s="15">
        <v>1.0</v>
      </c>
      <c r="K5" s="15"/>
      <c r="L5" s="15" t="s">
        <v>74</v>
      </c>
      <c r="M5" s="15" t="s">
        <v>75</v>
      </c>
      <c r="N5" s="15" t="s">
        <v>76</v>
      </c>
      <c r="P5" s="15" t="s">
        <v>83</v>
      </c>
      <c r="Q5" s="15">
        <v>23.0</v>
      </c>
      <c r="R5" s="16">
        <v>164.07</v>
      </c>
      <c r="T5" s="16">
        <v>37.74</v>
      </c>
      <c r="U5" s="15" t="s">
        <v>61</v>
      </c>
      <c r="W5" s="16">
        <v>37.74</v>
      </c>
      <c r="X5" s="15" t="s">
        <v>62</v>
      </c>
      <c r="Y5" s="15" t="s">
        <v>77</v>
      </c>
      <c r="Z5" s="15" t="s">
        <v>78</v>
      </c>
      <c r="AA5" s="15" t="s">
        <v>79</v>
      </c>
      <c r="AB5" s="15" t="s">
        <v>66</v>
      </c>
      <c r="AC5" s="15" t="s">
        <v>67</v>
      </c>
      <c r="AD5" s="15" t="s">
        <v>80</v>
      </c>
      <c r="AE5" s="15">
        <v>0.0</v>
      </c>
      <c r="AF5" s="15"/>
      <c r="AG5" s="15" t="s">
        <v>69</v>
      </c>
    </row>
    <row r="6">
      <c r="A6" s="15" t="s">
        <v>54</v>
      </c>
      <c r="B6" s="15" t="s">
        <v>40</v>
      </c>
      <c r="C6" s="15" t="s">
        <v>81</v>
      </c>
      <c r="F6" s="15" t="s">
        <v>82</v>
      </c>
      <c r="I6" s="15" t="s">
        <v>84</v>
      </c>
      <c r="J6" s="15">
        <v>1.0</v>
      </c>
      <c r="K6" s="15"/>
      <c r="L6" s="15" t="s">
        <v>74</v>
      </c>
      <c r="M6" s="15" t="s">
        <v>75</v>
      </c>
      <c r="N6" s="15" t="s">
        <v>76</v>
      </c>
      <c r="P6" s="15" t="s">
        <v>83</v>
      </c>
      <c r="Q6" s="15">
        <v>23.0</v>
      </c>
      <c r="R6" s="16">
        <v>1805.58</v>
      </c>
      <c r="T6" s="16">
        <v>415.28</v>
      </c>
      <c r="U6" s="15" t="s">
        <v>61</v>
      </c>
      <c r="W6" s="16">
        <v>415.28</v>
      </c>
      <c r="X6" s="15" t="s">
        <v>62</v>
      </c>
      <c r="Y6" s="15" t="s">
        <v>77</v>
      </c>
      <c r="Z6" s="15" t="s">
        <v>78</v>
      </c>
      <c r="AA6" s="15" t="s">
        <v>79</v>
      </c>
      <c r="AB6" s="15" t="s">
        <v>66</v>
      </c>
      <c r="AC6" s="15" t="s">
        <v>67</v>
      </c>
      <c r="AD6" s="15" t="s">
        <v>80</v>
      </c>
      <c r="AE6" s="15">
        <v>0.0</v>
      </c>
      <c r="AF6" s="15"/>
      <c r="AG6" s="15" t="s">
        <v>69</v>
      </c>
    </row>
    <row r="7">
      <c r="A7" s="12" t="s">
        <v>54</v>
      </c>
      <c r="B7" s="12" t="s">
        <v>40</v>
      </c>
      <c r="C7" s="12" t="s">
        <v>85</v>
      </c>
      <c r="F7" s="12" t="s">
        <v>86</v>
      </c>
      <c r="I7" s="12" t="s">
        <v>84</v>
      </c>
      <c r="J7" s="12">
        <v>1.0</v>
      </c>
      <c r="K7" s="12"/>
      <c r="L7" s="12" t="s">
        <v>84</v>
      </c>
      <c r="M7" s="12" t="s">
        <v>75</v>
      </c>
      <c r="N7" s="12" t="s">
        <v>76</v>
      </c>
      <c r="P7" s="12" t="s">
        <v>60</v>
      </c>
      <c r="Q7" s="12">
        <v>23.0</v>
      </c>
      <c r="R7" s="13">
        <v>131.82</v>
      </c>
      <c r="T7" s="13">
        <v>30.32</v>
      </c>
      <c r="U7" s="12" t="s">
        <v>61</v>
      </c>
      <c r="W7" s="13">
        <v>30.32</v>
      </c>
      <c r="X7" s="12" t="s">
        <v>62</v>
      </c>
      <c r="Y7" s="12" t="s">
        <v>77</v>
      </c>
      <c r="Z7" s="12" t="s">
        <v>78</v>
      </c>
      <c r="AA7" s="12" t="s">
        <v>79</v>
      </c>
      <c r="AB7" s="12" t="s">
        <v>66</v>
      </c>
      <c r="AC7" s="12" t="s">
        <v>67</v>
      </c>
      <c r="AD7" s="12" t="s">
        <v>80</v>
      </c>
      <c r="AE7" s="12">
        <v>0.0</v>
      </c>
      <c r="AF7" s="12"/>
      <c r="AG7" s="12" t="s">
        <v>69</v>
      </c>
    </row>
    <row r="8">
      <c r="A8" s="12" t="s">
        <v>54</v>
      </c>
      <c r="B8" s="12" t="s">
        <v>40</v>
      </c>
      <c r="C8" s="12" t="s">
        <v>87</v>
      </c>
      <c r="F8" s="12" t="s">
        <v>88</v>
      </c>
      <c r="I8" s="12" t="s">
        <v>74</v>
      </c>
      <c r="J8" s="12">
        <v>1.0</v>
      </c>
      <c r="K8" s="12"/>
      <c r="L8" s="12" t="s">
        <v>89</v>
      </c>
      <c r="M8" s="12" t="s">
        <v>75</v>
      </c>
      <c r="N8" s="12" t="s">
        <v>76</v>
      </c>
      <c r="P8" s="12" t="s">
        <v>60</v>
      </c>
      <c r="Q8" s="12">
        <v>23.0</v>
      </c>
      <c r="R8" s="13">
        <v>138.59</v>
      </c>
      <c r="T8" s="13">
        <v>31.88</v>
      </c>
      <c r="U8" s="12" t="s">
        <v>61</v>
      </c>
      <c r="W8" s="13">
        <v>31.88</v>
      </c>
      <c r="X8" s="12" t="s">
        <v>62</v>
      </c>
      <c r="Y8" s="12" t="s">
        <v>90</v>
      </c>
      <c r="Z8" s="12" t="s">
        <v>91</v>
      </c>
      <c r="AA8" s="12" t="s">
        <v>65</v>
      </c>
      <c r="AB8" s="12" t="s">
        <v>66</v>
      </c>
      <c r="AC8" s="12" t="s">
        <v>67</v>
      </c>
      <c r="AD8" s="12" t="s">
        <v>80</v>
      </c>
      <c r="AE8" s="12">
        <v>0.0</v>
      </c>
      <c r="AF8" s="12"/>
      <c r="AG8" s="12" t="s">
        <v>69</v>
      </c>
    </row>
    <row r="9">
      <c r="A9" s="12" t="s">
        <v>54</v>
      </c>
      <c r="B9" s="12" t="s">
        <v>40</v>
      </c>
      <c r="C9" s="12" t="s">
        <v>92</v>
      </c>
      <c r="F9" s="12" t="s">
        <v>93</v>
      </c>
      <c r="I9" s="12" t="s">
        <v>74</v>
      </c>
      <c r="J9" s="12">
        <v>1.0</v>
      </c>
      <c r="K9" s="12"/>
      <c r="L9" s="12" t="s">
        <v>94</v>
      </c>
      <c r="M9" s="12" t="s">
        <v>95</v>
      </c>
      <c r="N9" s="12" t="s">
        <v>96</v>
      </c>
      <c r="P9" s="12" t="s">
        <v>60</v>
      </c>
      <c r="Q9" s="12">
        <v>27.0</v>
      </c>
      <c r="R9" s="13">
        <v>112.24</v>
      </c>
      <c r="T9" s="13">
        <v>30.3</v>
      </c>
      <c r="U9" s="12" t="s">
        <v>61</v>
      </c>
      <c r="W9" s="13">
        <v>30.3</v>
      </c>
      <c r="X9" s="12" t="s">
        <v>62</v>
      </c>
      <c r="Y9" s="12" t="s">
        <v>90</v>
      </c>
      <c r="Z9" s="12" t="s">
        <v>91</v>
      </c>
      <c r="AA9" s="12" t="s">
        <v>79</v>
      </c>
      <c r="AB9" s="12" t="s">
        <v>66</v>
      </c>
      <c r="AC9" s="12" t="s">
        <v>67</v>
      </c>
      <c r="AD9" s="12" t="s">
        <v>80</v>
      </c>
      <c r="AE9" s="12">
        <v>0.0</v>
      </c>
      <c r="AF9" s="12"/>
      <c r="AG9" s="12" t="s">
        <v>69</v>
      </c>
    </row>
    <row r="10">
      <c r="A10" s="12" t="s">
        <v>54</v>
      </c>
      <c r="B10" s="12" t="s">
        <v>40</v>
      </c>
      <c r="C10" s="12" t="s">
        <v>97</v>
      </c>
      <c r="F10" s="12" t="s">
        <v>98</v>
      </c>
      <c r="I10" s="12" t="s">
        <v>74</v>
      </c>
      <c r="J10" s="12">
        <v>1.0</v>
      </c>
      <c r="K10" s="12"/>
      <c r="L10" s="12" t="s">
        <v>99</v>
      </c>
      <c r="M10" s="12" t="s">
        <v>75</v>
      </c>
      <c r="N10" s="12" t="s">
        <v>76</v>
      </c>
      <c r="P10" s="12" t="s">
        <v>60</v>
      </c>
      <c r="Q10" s="12">
        <v>23.0</v>
      </c>
      <c r="R10" s="13">
        <v>120.52</v>
      </c>
      <c r="T10" s="13">
        <v>27.72</v>
      </c>
      <c r="U10" s="12" t="s">
        <v>61</v>
      </c>
      <c r="W10" s="13">
        <v>27.72</v>
      </c>
      <c r="X10" s="12" t="s">
        <v>62</v>
      </c>
      <c r="Y10" s="12" t="s">
        <v>90</v>
      </c>
      <c r="Z10" s="12" t="s">
        <v>91</v>
      </c>
      <c r="AA10" s="12" t="s">
        <v>65</v>
      </c>
      <c r="AB10" s="12" t="s">
        <v>66</v>
      </c>
      <c r="AC10" s="12" t="s">
        <v>67</v>
      </c>
      <c r="AD10" s="12" t="s">
        <v>80</v>
      </c>
      <c r="AE10" s="12">
        <v>0.0</v>
      </c>
      <c r="AF10" s="12"/>
      <c r="AG10" s="12" t="s">
        <v>69</v>
      </c>
    </row>
    <row r="11">
      <c r="A11" s="12" t="s">
        <v>54</v>
      </c>
      <c r="B11" s="12" t="s">
        <v>40</v>
      </c>
      <c r="C11" s="12" t="s">
        <v>100</v>
      </c>
      <c r="F11" s="12" t="s">
        <v>101</v>
      </c>
      <c r="I11" s="12" t="s">
        <v>74</v>
      </c>
      <c r="J11" s="12">
        <v>2.0</v>
      </c>
      <c r="K11" s="12"/>
      <c r="L11" s="12" t="s">
        <v>102</v>
      </c>
      <c r="M11" s="12" t="s">
        <v>75</v>
      </c>
      <c r="N11" s="12" t="s">
        <v>76</v>
      </c>
      <c r="P11" s="12" t="s">
        <v>60</v>
      </c>
      <c r="Q11" s="12">
        <v>23.0</v>
      </c>
      <c r="R11" s="13">
        <v>96.08</v>
      </c>
      <c r="T11" s="13">
        <v>22.1</v>
      </c>
      <c r="U11" s="12" t="s">
        <v>61</v>
      </c>
      <c r="W11" s="13">
        <v>22.1</v>
      </c>
      <c r="X11" s="12" t="s">
        <v>62</v>
      </c>
      <c r="Y11" s="12" t="s">
        <v>103</v>
      </c>
      <c r="Z11" s="12" t="s">
        <v>104</v>
      </c>
      <c r="AA11" s="12" t="s">
        <v>65</v>
      </c>
      <c r="AB11" s="12" t="s">
        <v>66</v>
      </c>
      <c r="AC11" s="12" t="s">
        <v>67</v>
      </c>
      <c r="AD11" s="12" t="s">
        <v>80</v>
      </c>
      <c r="AE11" s="12">
        <v>0.0</v>
      </c>
      <c r="AF11" s="12"/>
      <c r="AG11" s="12" t="s">
        <v>69</v>
      </c>
    </row>
    <row r="12">
      <c r="A12" s="12" t="s">
        <v>54</v>
      </c>
      <c r="B12" s="12" t="s">
        <v>40</v>
      </c>
      <c r="C12" s="12" t="s">
        <v>105</v>
      </c>
      <c r="F12" s="12" t="s">
        <v>106</v>
      </c>
      <c r="I12" s="12" t="s">
        <v>74</v>
      </c>
      <c r="J12" s="12">
        <v>2.0</v>
      </c>
      <c r="K12" s="12"/>
      <c r="L12" s="12" t="s">
        <v>102</v>
      </c>
      <c r="M12" s="12" t="s">
        <v>75</v>
      </c>
      <c r="N12" s="12" t="s">
        <v>76</v>
      </c>
      <c r="P12" s="12" t="s">
        <v>60</v>
      </c>
      <c r="Q12" s="12">
        <v>23.0</v>
      </c>
      <c r="R12" s="13">
        <v>108.32</v>
      </c>
      <c r="T12" s="13">
        <v>24.91</v>
      </c>
      <c r="U12" s="12" t="s">
        <v>61</v>
      </c>
      <c r="W12" s="13">
        <v>24.91</v>
      </c>
      <c r="X12" s="12" t="s">
        <v>62</v>
      </c>
      <c r="Y12" s="12" t="s">
        <v>103</v>
      </c>
      <c r="Z12" s="12" t="s">
        <v>104</v>
      </c>
      <c r="AA12" s="12" t="s">
        <v>65</v>
      </c>
      <c r="AB12" s="12" t="s">
        <v>66</v>
      </c>
      <c r="AC12" s="12" t="s">
        <v>67</v>
      </c>
      <c r="AD12" s="12" t="s">
        <v>80</v>
      </c>
      <c r="AE12" s="12">
        <v>0.0</v>
      </c>
      <c r="AF12" s="12"/>
      <c r="AG12" s="12" t="s">
        <v>69</v>
      </c>
    </row>
    <row r="13">
      <c r="A13" s="12" t="s">
        <v>54</v>
      </c>
      <c r="B13" s="12" t="s">
        <v>40</v>
      </c>
      <c r="C13" s="12" t="s">
        <v>107</v>
      </c>
      <c r="F13" s="12" t="s">
        <v>108</v>
      </c>
      <c r="I13" s="12" t="s">
        <v>74</v>
      </c>
      <c r="J13" s="12">
        <v>1.0</v>
      </c>
      <c r="K13" s="12"/>
      <c r="L13" s="12" t="s">
        <v>109</v>
      </c>
      <c r="M13" s="12" t="s">
        <v>75</v>
      </c>
      <c r="N13" s="12" t="s">
        <v>76</v>
      </c>
      <c r="P13" s="12" t="s">
        <v>60</v>
      </c>
      <c r="Q13" s="12">
        <v>23.0</v>
      </c>
      <c r="R13" s="13">
        <v>163.24</v>
      </c>
      <c r="T13" s="13">
        <v>37.55</v>
      </c>
      <c r="U13" s="12" t="s">
        <v>61</v>
      </c>
      <c r="W13" s="13">
        <v>37.55</v>
      </c>
      <c r="X13" s="12" t="s">
        <v>62</v>
      </c>
      <c r="Y13" s="12" t="s">
        <v>103</v>
      </c>
      <c r="Z13" s="12" t="s">
        <v>104</v>
      </c>
      <c r="AA13" s="12" t="s">
        <v>65</v>
      </c>
      <c r="AB13" s="12" t="s">
        <v>66</v>
      </c>
      <c r="AC13" s="12" t="s">
        <v>67</v>
      </c>
      <c r="AD13" s="12" t="s">
        <v>80</v>
      </c>
      <c r="AE13" s="12">
        <v>0.0</v>
      </c>
      <c r="AF13" s="12"/>
      <c r="AG13" s="12" t="s">
        <v>69</v>
      </c>
    </row>
    <row r="14">
      <c r="A14" s="12" t="s">
        <v>54</v>
      </c>
      <c r="B14" s="12" t="s">
        <v>40</v>
      </c>
      <c r="C14" s="12" t="s">
        <v>110</v>
      </c>
      <c r="F14" s="12" t="s">
        <v>111</v>
      </c>
      <c r="I14" s="12" t="s">
        <v>84</v>
      </c>
      <c r="J14" s="12">
        <v>1.0</v>
      </c>
      <c r="K14" s="12"/>
      <c r="L14" s="12" t="s">
        <v>84</v>
      </c>
      <c r="M14" s="12" t="s">
        <v>75</v>
      </c>
      <c r="N14" s="12" t="s">
        <v>76</v>
      </c>
      <c r="P14" s="12" t="s">
        <v>60</v>
      </c>
      <c r="Q14" s="12">
        <v>23.0</v>
      </c>
      <c r="R14" s="13">
        <v>151.59</v>
      </c>
      <c r="T14" s="13">
        <v>34.87</v>
      </c>
      <c r="U14" s="12" t="s">
        <v>61</v>
      </c>
      <c r="W14" s="13">
        <v>34.87</v>
      </c>
      <c r="X14" s="12" t="s">
        <v>62</v>
      </c>
      <c r="Y14" s="12" t="s">
        <v>103</v>
      </c>
      <c r="Z14" s="12" t="s">
        <v>104</v>
      </c>
      <c r="AA14" s="12" t="s">
        <v>79</v>
      </c>
      <c r="AB14" s="12" t="s">
        <v>66</v>
      </c>
      <c r="AC14" s="12" t="s">
        <v>67</v>
      </c>
      <c r="AD14" s="12" t="s">
        <v>80</v>
      </c>
      <c r="AE14" s="12">
        <v>0.0</v>
      </c>
      <c r="AF14" s="12"/>
      <c r="AG14" s="12" t="s">
        <v>69</v>
      </c>
    </row>
    <row r="15">
      <c r="A15" s="12" t="s">
        <v>54</v>
      </c>
      <c r="B15" s="12" t="s">
        <v>40</v>
      </c>
      <c r="C15" s="12" t="s">
        <v>112</v>
      </c>
      <c r="F15" s="12" t="s">
        <v>113</v>
      </c>
      <c r="I15" s="12" t="s">
        <v>57</v>
      </c>
      <c r="J15" s="12">
        <v>1.0</v>
      </c>
      <c r="K15" s="12"/>
      <c r="L15" s="12" t="s">
        <v>57</v>
      </c>
      <c r="M15" s="12" t="s">
        <v>75</v>
      </c>
      <c r="N15" s="12" t="s">
        <v>76</v>
      </c>
      <c r="P15" s="12" t="s">
        <v>60</v>
      </c>
      <c r="Q15" s="12">
        <v>23.0</v>
      </c>
      <c r="R15" s="13">
        <v>140.23</v>
      </c>
      <c r="T15" s="13">
        <v>32.25</v>
      </c>
      <c r="U15" s="12" t="s">
        <v>61</v>
      </c>
      <c r="W15" s="13">
        <v>32.25</v>
      </c>
      <c r="X15" s="12" t="s">
        <v>62</v>
      </c>
      <c r="Y15" s="12" t="s">
        <v>103</v>
      </c>
      <c r="Z15" s="12" t="s">
        <v>104</v>
      </c>
      <c r="AA15" s="12" t="s">
        <v>79</v>
      </c>
      <c r="AB15" s="12" t="s">
        <v>66</v>
      </c>
      <c r="AC15" s="12" t="s">
        <v>67</v>
      </c>
      <c r="AD15" s="12" t="s">
        <v>80</v>
      </c>
      <c r="AE15" s="12">
        <v>0.0</v>
      </c>
      <c r="AF15" s="12"/>
      <c r="AG15" s="12" t="s">
        <v>69</v>
      </c>
    </row>
    <row r="16">
      <c r="A16" s="12" t="s">
        <v>54</v>
      </c>
      <c r="B16" s="12" t="s">
        <v>40</v>
      </c>
      <c r="C16" s="12" t="s">
        <v>114</v>
      </c>
      <c r="F16" s="12" t="s">
        <v>115</v>
      </c>
      <c r="I16" s="12" t="s">
        <v>57</v>
      </c>
      <c r="J16" s="12">
        <v>1.0</v>
      </c>
      <c r="K16" s="12"/>
      <c r="L16" s="12" t="s">
        <v>57</v>
      </c>
      <c r="M16" s="12" t="s">
        <v>75</v>
      </c>
      <c r="N16" s="12" t="s">
        <v>76</v>
      </c>
      <c r="P16" s="12" t="s">
        <v>60</v>
      </c>
      <c r="Q16" s="12">
        <v>11.5</v>
      </c>
      <c r="R16" s="13">
        <v>204.12</v>
      </c>
      <c r="T16" s="13">
        <v>23.47</v>
      </c>
      <c r="U16" s="12" t="s">
        <v>61</v>
      </c>
      <c r="W16" s="13">
        <v>23.47</v>
      </c>
      <c r="X16" s="12" t="s">
        <v>62</v>
      </c>
      <c r="Y16" s="12" t="s">
        <v>103</v>
      </c>
      <c r="Z16" s="12" t="s">
        <v>104</v>
      </c>
      <c r="AA16" s="12" t="s">
        <v>65</v>
      </c>
      <c r="AB16" s="12" t="s">
        <v>66</v>
      </c>
      <c r="AC16" s="12" t="s">
        <v>67</v>
      </c>
      <c r="AD16" s="12" t="s">
        <v>80</v>
      </c>
      <c r="AE16" s="12">
        <v>0.0</v>
      </c>
      <c r="AF16" s="12"/>
      <c r="AG16" s="12" t="s">
        <v>69</v>
      </c>
    </row>
    <row r="17">
      <c r="A17" s="12" t="s">
        <v>54</v>
      </c>
      <c r="B17" s="12" t="s">
        <v>40</v>
      </c>
      <c r="C17" s="12" t="s">
        <v>116</v>
      </c>
      <c r="F17" s="12" t="s">
        <v>117</v>
      </c>
      <c r="I17" s="12" t="s">
        <v>57</v>
      </c>
      <c r="J17" s="12">
        <v>1.0</v>
      </c>
      <c r="K17" s="12"/>
      <c r="L17" s="12" t="s">
        <v>57</v>
      </c>
      <c r="M17" s="12" t="s">
        <v>75</v>
      </c>
      <c r="N17" s="12" t="s">
        <v>76</v>
      </c>
      <c r="P17" s="12" t="s">
        <v>60</v>
      </c>
      <c r="Q17" s="12">
        <v>23.0</v>
      </c>
      <c r="R17" s="13">
        <v>131.59</v>
      </c>
      <c r="T17" s="13">
        <v>30.27</v>
      </c>
      <c r="U17" s="12" t="s">
        <v>61</v>
      </c>
      <c r="W17" s="13">
        <v>30.27</v>
      </c>
      <c r="X17" s="12" t="s">
        <v>62</v>
      </c>
      <c r="Y17" s="12" t="s">
        <v>103</v>
      </c>
      <c r="Z17" s="12" t="s">
        <v>104</v>
      </c>
      <c r="AA17" s="12" t="s">
        <v>65</v>
      </c>
      <c r="AB17" s="12" t="s">
        <v>66</v>
      </c>
      <c r="AC17" s="12" t="s">
        <v>67</v>
      </c>
      <c r="AD17" s="12" t="s">
        <v>80</v>
      </c>
      <c r="AE17" s="12">
        <v>0.0</v>
      </c>
      <c r="AF17" s="12"/>
      <c r="AG17" s="12" t="s">
        <v>69</v>
      </c>
    </row>
    <row r="18">
      <c r="A18" s="12" t="s">
        <v>54</v>
      </c>
      <c r="B18" s="12" t="s">
        <v>40</v>
      </c>
      <c r="C18" s="12" t="s">
        <v>118</v>
      </c>
      <c r="F18" s="12" t="s">
        <v>119</v>
      </c>
      <c r="I18" s="12" t="s">
        <v>74</v>
      </c>
      <c r="J18" s="12">
        <v>1.0</v>
      </c>
      <c r="K18" s="12"/>
      <c r="L18" s="12" t="s">
        <v>120</v>
      </c>
      <c r="M18" s="12" t="s">
        <v>95</v>
      </c>
      <c r="N18" s="12" t="s">
        <v>96</v>
      </c>
      <c r="P18" s="12" t="s">
        <v>60</v>
      </c>
      <c r="Q18" s="12">
        <v>27.0</v>
      </c>
      <c r="R18" s="13">
        <v>92.21</v>
      </c>
      <c r="T18" s="13">
        <v>24.9</v>
      </c>
      <c r="U18" s="12" t="s">
        <v>61</v>
      </c>
      <c r="W18" s="13">
        <v>24.9</v>
      </c>
      <c r="X18" s="12" t="s">
        <v>62</v>
      </c>
      <c r="Y18" s="12" t="s">
        <v>121</v>
      </c>
      <c r="Z18" s="12" t="s">
        <v>122</v>
      </c>
      <c r="AA18" s="12" t="s">
        <v>79</v>
      </c>
      <c r="AB18" s="12" t="s">
        <v>66</v>
      </c>
      <c r="AC18" s="12" t="s">
        <v>67</v>
      </c>
      <c r="AD18" s="12" t="s">
        <v>80</v>
      </c>
      <c r="AE18" s="12">
        <v>0.0</v>
      </c>
      <c r="AF18" s="12"/>
      <c r="AG18" s="12" t="s">
        <v>69</v>
      </c>
    </row>
    <row r="19">
      <c r="A19" s="12" t="s">
        <v>54</v>
      </c>
      <c r="B19" s="12" t="s">
        <v>40</v>
      </c>
      <c r="C19" s="12" t="s">
        <v>123</v>
      </c>
      <c r="F19" s="12" t="s">
        <v>124</v>
      </c>
      <c r="I19" s="12" t="s">
        <v>74</v>
      </c>
      <c r="J19" s="12">
        <v>1.0</v>
      </c>
      <c r="K19" s="12"/>
      <c r="L19" s="12" t="s">
        <v>125</v>
      </c>
      <c r="M19" s="12" t="s">
        <v>75</v>
      </c>
      <c r="N19" s="12" t="s">
        <v>76</v>
      </c>
      <c r="P19" s="12" t="s">
        <v>60</v>
      </c>
      <c r="Q19" s="12">
        <v>23.0</v>
      </c>
      <c r="R19" s="13">
        <v>128.9</v>
      </c>
      <c r="T19" s="13">
        <v>29.65</v>
      </c>
      <c r="U19" s="12" t="s">
        <v>61</v>
      </c>
      <c r="W19" s="13">
        <v>29.65</v>
      </c>
      <c r="X19" s="12" t="s">
        <v>62</v>
      </c>
      <c r="Y19" s="12" t="s">
        <v>121</v>
      </c>
      <c r="Z19" s="12" t="s">
        <v>122</v>
      </c>
      <c r="AA19" s="12" t="s">
        <v>79</v>
      </c>
      <c r="AB19" s="12" t="s">
        <v>66</v>
      </c>
      <c r="AC19" s="12" t="s">
        <v>67</v>
      </c>
      <c r="AD19" s="12" t="s">
        <v>80</v>
      </c>
      <c r="AE19" s="12">
        <v>0.0</v>
      </c>
      <c r="AF19" s="12"/>
      <c r="AG19" s="12" t="s">
        <v>69</v>
      </c>
    </row>
    <row r="20">
      <c r="A20" s="12" t="s">
        <v>54</v>
      </c>
      <c r="B20" s="12" t="s">
        <v>40</v>
      </c>
      <c r="C20" s="12" t="s">
        <v>126</v>
      </c>
      <c r="F20" s="12" t="s">
        <v>127</v>
      </c>
      <c r="I20" s="12" t="s">
        <v>74</v>
      </c>
      <c r="J20" s="12">
        <v>1.0</v>
      </c>
      <c r="K20" s="12"/>
      <c r="L20" s="12" t="s">
        <v>128</v>
      </c>
      <c r="M20" s="12" t="s">
        <v>95</v>
      </c>
      <c r="N20" s="12" t="s">
        <v>96</v>
      </c>
      <c r="P20" s="12" t="s">
        <v>60</v>
      </c>
      <c r="Q20" s="12">
        <v>27.0</v>
      </c>
      <c r="R20" s="13">
        <v>93.58</v>
      </c>
      <c r="T20" s="13">
        <v>25.27</v>
      </c>
      <c r="U20" s="12" t="s">
        <v>61</v>
      </c>
      <c r="W20" s="13">
        <v>25.27</v>
      </c>
      <c r="X20" s="12" t="s">
        <v>62</v>
      </c>
      <c r="Y20" s="12" t="s">
        <v>121</v>
      </c>
      <c r="Z20" s="12" t="s">
        <v>122</v>
      </c>
      <c r="AA20" s="12" t="s">
        <v>79</v>
      </c>
      <c r="AB20" s="12" t="s">
        <v>66</v>
      </c>
      <c r="AC20" s="12" t="s">
        <v>67</v>
      </c>
      <c r="AD20" s="12" t="s">
        <v>80</v>
      </c>
      <c r="AE20" s="12">
        <v>0.0</v>
      </c>
      <c r="AF20" s="12"/>
      <c r="AG20" s="12" t="s">
        <v>69</v>
      </c>
    </row>
    <row r="21">
      <c r="A21" s="12" t="s">
        <v>54</v>
      </c>
      <c r="B21" s="12" t="s">
        <v>40</v>
      </c>
      <c r="C21" s="12" t="s">
        <v>129</v>
      </c>
      <c r="F21" s="12" t="s">
        <v>130</v>
      </c>
      <c r="I21" s="12" t="s">
        <v>74</v>
      </c>
      <c r="J21" s="12">
        <v>1.0</v>
      </c>
      <c r="K21" s="12"/>
      <c r="L21" s="12" t="s">
        <v>131</v>
      </c>
      <c r="M21" s="12" t="s">
        <v>75</v>
      </c>
      <c r="N21" s="12" t="s">
        <v>76</v>
      </c>
      <c r="P21" s="12" t="s">
        <v>60</v>
      </c>
      <c r="Q21" s="12">
        <v>23.0</v>
      </c>
      <c r="R21" s="13">
        <v>122.93</v>
      </c>
      <c r="T21" s="13">
        <v>28.27</v>
      </c>
      <c r="U21" s="12" t="s">
        <v>61</v>
      </c>
      <c r="W21" s="13">
        <v>28.27</v>
      </c>
      <c r="X21" s="12" t="s">
        <v>62</v>
      </c>
      <c r="Y21" s="12" t="s">
        <v>121</v>
      </c>
      <c r="Z21" s="12" t="s">
        <v>122</v>
      </c>
      <c r="AA21" s="12" t="s">
        <v>79</v>
      </c>
      <c r="AB21" s="12" t="s">
        <v>66</v>
      </c>
      <c r="AC21" s="12" t="s">
        <v>67</v>
      </c>
      <c r="AD21" s="12" t="s">
        <v>80</v>
      </c>
      <c r="AE21" s="12">
        <v>0.0</v>
      </c>
      <c r="AF21" s="12"/>
      <c r="AG21" s="12" t="s">
        <v>69</v>
      </c>
    </row>
    <row r="22">
      <c r="A22" s="12" t="s">
        <v>54</v>
      </c>
      <c r="B22" s="12" t="s">
        <v>40</v>
      </c>
      <c r="C22" s="12" t="s">
        <v>132</v>
      </c>
      <c r="F22" s="12" t="s">
        <v>133</v>
      </c>
      <c r="I22" s="12" t="s">
        <v>74</v>
      </c>
      <c r="J22" s="12">
        <v>1.0</v>
      </c>
      <c r="K22" s="12"/>
      <c r="L22" s="12" t="s">
        <v>131</v>
      </c>
      <c r="M22" s="12" t="s">
        <v>75</v>
      </c>
      <c r="N22" s="12" t="s">
        <v>76</v>
      </c>
      <c r="P22" s="12" t="s">
        <v>60</v>
      </c>
      <c r="Q22" s="12">
        <v>23.0</v>
      </c>
      <c r="R22" s="13">
        <v>146.31</v>
      </c>
      <c r="T22" s="13">
        <v>33.65</v>
      </c>
      <c r="U22" s="12" t="s">
        <v>61</v>
      </c>
      <c r="W22" s="13">
        <v>33.65</v>
      </c>
      <c r="X22" s="12" t="s">
        <v>62</v>
      </c>
      <c r="Y22" s="12" t="s">
        <v>121</v>
      </c>
      <c r="Z22" s="12" t="s">
        <v>122</v>
      </c>
      <c r="AA22" s="12" t="s">
        <v>79</v>
      </c>
      <c r="AB22" s="12" t="s">
        <v>66</v>
      </c>
      <c r="AC22" s="12" t="s">
        <v>67</v>
      </c>
      <c r="AD22" s="12" t="s">
        <v>80</v>
      </c>
      <c r="AE22" s="12">
        <v>0.0</v>
      </c>
      <c r="AF22" s="12"/>
      <c r="AG22" s="12" t="s">
        <v>69</v>
      </c>
    </row>
    <row r="23">
      <c r="A23" s="12" t="s">
        <v>54</v>
      </c>
      <c r="B23" s="12" t="s">
        <v>40</v>
      </c>
      <c r="C23" s="12" t="s">
        <v>134</v>
      </c>
      <c r="F23" s="12" t="s">
        <v>135</v>
      </c>
      <c r="I23" s="12" t="s">
        <v>74</v>
      </c>
      <c r="J23" s="12">
        <v>1.0</v>
      </c>
      <c r="K23" s="12"/>
      <c r="L23" s="12" t="s">
        <v>131</v>
      </c>
      <c r="M23" s="12" t="s">
        <v>75</v>
      </c>
      <c r="N23" s="12" t="s">
        <v>76</v>
      </c>
      <c r="P23" s="12" t="s">
        <v>60</v>
      </c>
      <c r="Q23" s="12">
        <v>23.0</v>
      </c>
      <c r="R23" s="13">
        <v>118.15</v>
      </c>
      <c r="T23" s="13">
        <v>27.17</v>
      </c>
      <c r="U23" s="12" t="s">
        <v>61</v>
      </c>
      <c r="W23" s="13">
        <v>27.17</v>
      </c>
      <c r="X23" s="12" t="s">
        <v>62</v>
      </c>
      <c r="Y23" s="12" t="s">
        <v>121</v>
      </c>
      <c r="Z23" s="12" t="s">
        <v>122</v>
      </c>
      <c r="AA23" s="12" t="s">
        <v>79</v>
      </c>
      <c r="AB23" s="12" t="s">
        <v>66</v>
      </c>
      <c r="AC23" s="12" t="s">
        <v>67</v>
      </c>
      <c r="AD23" s="12" t="s">
        <v>80</v>
      </c>
      <c r="AE23" s="12">
        <v>0.0</v>
      </c>
      <c r="AF23" s="12"/>
      <c r="AG23" s="12" t="s">
        <v>69</v>
      </c>
    </row>
    <row r="24">
      <c r="A24" s="12" t="s">
        <v>54</v>
      </c>
      <c r="B24" s="12" t="s">
        <v>40</v>
      </c>
      <c r="C24" s="12" t="s">
        <v>136</v>
      </c>
      <c r="F24" s="12" t="s">
        <v>137</v>
      </c>
      <c r="I24" s="12" t="s">
        <v>74</v>
      </c>
      <c r="J24" s="12">
        <v>1.0</v>
      </c>
      <c r="K24" s="12"/>
      <c r="L24" s="12" t="s">
        <v>131</v>
      </c>
      <c r="M24" s="12" t="s">
        <v>75</v>
      </c>
      <c r="N24" s="12" t="s">
        <v>76</v>
      </c>
      <c r="P24" s="12" t="s">
        <v>60</v>
      </c>
      <c r="Q24" s="12">
        <v>23.0</v>
      </c>
      <c r="R24" s="13">
        <v>171.92</v>
      </c>
      <c r="T24" s="13">
        <v>39.54</v>
      </c>
      <c r="U24" s="12" t="s">
        <v>61</v>
      </c>
      <c r="W24" s="13">
        <v>39.54</v>
      </c>
      <c r="X24" s="12" t="s">
        <v>62</v>
      </c>
      <c r="Y24" s="12" t="s">
        <v>121</v>
      </c>
      <c r="Z24" s="12" t="s">
        <v>122</v>
      </c>
      <c r="AA24" s="12" t="s">
        <v>65</v>
      </c>
      <c r="AB24" s="12" t="s">
        <v>66</v>
      </c>
      <c r="AC24" s="12" t="s">
        <v>67</v>
      </c>
      <c r="AD24" s="12" t="s">
        <v>80</v>
      </c>
      <c r="AE24" s="12">
        <v>0.0</v>
      </c>
      <c r="AF24" s="12"/>
      <c r="AG24" s="12" t="s">
        <v>69</v>
      </c>
    </row>
    <row r="25">
      <c r="A25" s="12" t="s">
        <v>54</v>
      </c>
      <c r="B25" s="12" t="s">
        <v>40</v>
      </c>
      <c r="C25" s="12" t="s">
        <v>138</v>
      </c>
      <c r="F25" s="12" t="s">
        <v>139</v>
      </c>
      <c r="I25" s="12" t="s">
        <v>74</v>
      </c>
      <c r="J25" s="12">
        <v>1.0</v>
      </c>
      <c r="K25" s="12"/>
      <c r="L25" s="12" t="s">
        <v>131</v>
      </c>
      <c r="M25" s="12" t="s">
        <v>75</v>
      </c>
      <c r="N25" s="12" t="s">
        <v>76</v>
      </c>
      <c r="P25" s="12" t="s">
        <v>60</v>
      </c>
      <c r="Q25" s="12">
        <v>23.0</v>
      </c>
      <c r="R25" s="13">
        <v>159.65</v>
      </c>
      <c r="T25" s="13">
        <v>36.72</v>
      </c>
      <c r="U25" s="12" t="s">
        <v>61</v>
      </c>
      <c r="W25" s="13">
        <v>36.72</v>
      </c>
      <c r="X25" s="12" t="s">
        <v>62</v>
      </c>
      <c r="Y25" s="12" t="s">
        <v>121</v>
      </c>
      <c r="Z25" s="12" t="s">
        <v>122</v>
      </c>
      <c r="AA25" s="12" t="s">
        <v>79</v>
      </c>
      <c r="AB25" s="12" t="s">
        <v>66</v>
      </c>
      <c r="AC25" s="12" t="s">
        <v>67</v>
      </c>
      <c r="AD25" s="12" t="s">
        <v>80</v>
      </c>
      <c r="AE25" s="12">
        <v>0.0</v>
      </c>
      <c r="AF25" s="12"/>
      <c r="AG25" s="12" t="s">
        <v>69</v>
      </c>
    </row>
    <row r="26">
      <c r="A26" s="12" t="s">
        <v>54</v>
      </c>
      <c r="B26" s="12" t="s">
        <v>40</v>
      </c>
      <c r="C26" s="12" t="s">
        <v>140</v>
      </c>
      <c r="F26" s="12" t="s">
        <v>141</v>
      </c>
      <c r="I26" s="12" t="s">
        <v>84</v>
      </c>
      <c r="J26" s="12">
        <v>1.0</v>
      </c>
      <c r="K26" s="12"/>
      <c r="L26" s="12" t="s">
        <v>84</v>
      </c>
      <c r="M26" s="12" t="s">
        <v>95</v>
      </c>
      <c r="N26" s="12" t="s">
        <v>96</v>
      </c>
      <c r="P26" s="12" t="s">
        <v>60</v>
      </c>
      <c r="Q26" s="12">
        <v>27.0</v>
      </c>
      <c r="R26" s="13">
        <v>113.44</v>
      </c>
      <c r="T26" s="13">
        <v>30.63</v>
      </c>
      <c r="U26" s="12" t="s">
        <v>61</v>
      </c>
      <c r="W26" s="13">
        <v>30.63</v>
      </c>
      <c r="X26" s="12" t="s">
        <v>62</v>
      </c>
      <c r="Y26" s="12" t="s">
        <v>121</v>
      </c>
      <c r="Z26" s="12" t="s">
        <v>122</v>
      </c>
      <c r="AA26" s="12" t="s">
        <v>65</v>
      </c>
      <c r="AB26" s="12" t="s">
        <v>66</v>
      </c>
      <c r="AC26" s="12" t="s">
        <v>67</v>
      </c>
      <c r="AD26" s="12" t="s">
        <v>80</v>
      </c>
      <c r="AE26" s="12">
        <v>0.0</v>
      </c>
      <c r="AF26" s="12"/>
      <c r="AG26" s="12" t="s">
        <v>69</v>
      </c>
    </row>
    <row r="27">
      <c r="A27" s="12" t="s">
        <v>54</v>
      </c>
      <c r="B27" s="12" t="s">
        <v>40</v>
      </c>
      <c r="C27" s="12" t="s">
        <v>142</v>
      </c>
      <c r="F27" s="12" t="s">
        <v>143</v>
      </c>
      <c r="I27" s="12" t="s">
        <v>84</v>
      </c>
      <c r="J27" s="12">
        <v>1.0</v>
      </c>
      <c r="K27" s="12"/>
      <c r="L27" s="12" t="s">
        <v>84</v>
      </c>
      <c r="M27" s="12" t="s">
        <v>95</v>
      </c>
      <c r="N27" s="12" t="s">
        <v>96</v>
      </c>
      <c r="P27" s="12" t="s">
        <v>60</v>
      </c>
      <c r="Q27" s="12">
        <v>27.0</v>
      </c>
      <c r="R27" s="13">
        <v>111.51</v>
      </c>
      <c r="T27" s="13">
        <v>30.11</v>
      </c>
      <c r="U27" s="12" t="s">
        <v>61</v>
      </c>
      <c r="W27" s="13">
        <v>30.11</v>
      </c>
      <c r="X27" s="12" t="s">
        <v>62</v>
      </c>
      <c r="Y27" s="12" t="s">
        <v>121</v>
      </c>
      <c r="Z27" s="12" t="s">
        <v>122</v>
      </c>
      <c r="AA27" s="12" t="s">
        <v>65</v>
      </c>
      <c r="AB27" s="12" t="s">
        <v>66</v>
      </c>
      <c r="AC27" s="12" t="s">
        <v>67</v>
      </c>
      <c r="AD27" s="12" t="s">
        <v>80</v>
      </c>
      <c r="AE27" s="12">
        <v>0.0</v>
      </c>
      <c r="AF27" s="12"/>
      <c r="AG27" s="12" t="s">
        <v>69</v>
      </c>
    </row>
    <row r="28">
      <c r="A28" s="12" t="s">
        <v>54</v>
      </c>
      <c r="B28" s="12" t="s">
        <v>40</v>
      </c>
      <c r="C28" s="12" t="s">
        <v>144</v>
      </c>
      <c r="F28" s="12" t="s">
        <v>145</v>
      </c>
      <c r="I28" s="12" t="s">
        <v>57</v>
      </c>
      <c r="J28" s="12">
        <v>1.0</v>
      </c>
      <c r="K28" s="12"/>
      <c r="L28" s="12" t="s">
        <v>57</v>
      </c>
      <c r="M28" s="12" t="s">
        <v>146</v>
      </c>
      <c r="N28" s="12" t="s">
        <v>147</v>
      </c>
      <c r="P28" s="12" t="s">
        <v>60</v>
      </c>
      <c r="Q28" s="12">
        <v>11.5</v>
      </c>
      <c r="R28" s="13">
        <v>298.58</v>
      </c>
      <c r="T28" s="13">
        <v>34.34</v>
      </c>
      <c r="U28" s="12" t="s">
        <v>61</v>
      </c>
      <c r="W28" s="13">
        <v>34.34</v>
      </c>
      <c r="X28" s="12" t="s">
        <v>62</v>
      </c>
      <c r="Y28" s="12" t="s">
        <v>121</v>
      </c>
      <c r="Z28" s="12" t="s">
        <v>122</v>
      </c>
      <c r="AA28" s="12" t="s">
        <v>65</v>
      </c>
      <c r="AB28" s="12" t="s">
        <v>66</v>
      </c>
      <c r="AC28" s="12" t="s">
        <v>67</v>
      </c>
      <c r="AD28" s="12" t="s">
        <v>80</v>
      </c>
      <c r="AE28" s="12">
        <v>0.0</v>
      </c>
      <c r="AF28" s="12"/>
      <c r="AG28" s="12" t="s">
        <v>69</v>
      </c>
    </row>
    <row r="29">
      <c r="A29" s="12" t="s">
        <v>54</v>
      </c>
      <c r="B29" s="12" t="s">
        <v>40</v>
      </c>
      <c r="C29" s="12" t="s">
        <v>148</v>
      </c>
      <c r="F29" s="12" t="s">
        <v>149</v>
      </c>
      <c r="I29" s="12" t="s">
        <v>57</v>
      </c>
      <c r="J29" s="12">
        <v>1.0</v>
      </c>
      <c r="K29" s="12"/>
      <c r="L29" s="12" t="s">
        <v>57</v>
      </c>
      <c r="M29" s="12" t="s">
        <v>75</v>
      </c>
      <c r="N29" s="12" t="s">
        <v>76</v>
      </c>
      <c r="P29" s="12" t="s">
        <v>60</v>
      </c>
      <c r="Q29" s="12">
        <v>23.0</v>
      </c>
      <c r="R29" s="13">
        <v>138.83</v>
      </c>
      <c r="T29" s="13">
        <v>31.93</v>
      </c>
      <c r="U29" s="12" t="s">
        <v>61</v>
      </c>
      <c r="W29" s="13">
        <v>31.93</v>
      </c>
      <c r="X29" s="12" t="s">
        <v>62</v>
      </c>
      <c r="Y29" s="12" t="s">
        <v>121</v>
      </c>
      <c r="Z29" s="12" t="s">
        <v>122</v>
      </c>
      <c r="AA29" s="12" t="s">
        <v>79</v>
      </c>
      <c r="AB29" s="12" t="s">
        <v>66</v>
      </c>
      <c r="AC29" s="12" t="s">
        <v>67</v>
      </c>
      <c r="AD29" s="12" t="s">
        <v>80</v>
      </c>
      <c r="AE29" s="12">
        <v>0.0</v>
      </c>
      <c r="AF29" s="12"/>
      <c r="AG29" s="12" t="s">
        <v>69</v>
      </c>
    </row>
    <row r="30">
      <c r="A30" s="12" t="s">
        <v>54</v>
      </c>
      <c r="B30" s="12" t="s">
        <v>40</v>
      </c>
      <c r="C30" s="12" t="s">
        <v>150</v>
      </c>
      <c r="F30" s="12" t="s">
        <v>151</v>
      </c>
      <c r="I30" s="12" t="s">
        <v>152</v>
      </c>
      <c r="J30" s="12">
        <v>1.0</v>
      </c>
      <c r="K30" s="12"/>
      <c r="L30" s="12" t="s">
        <v>152</v>
      </c>
      <c r="M30" s="12" t="s">
        <v>95</v>
      </c>
      <c r="N30" s="12" t="s">
        <v>96</v>
      </c>
      <c r="P30" s="12" t="s">
        <v>60</v>
      </c>
      <c r="Q30" s="12">
        <v>27.0</v>
      </c>
      <c r="R30" s="13">
        <v>91.74</v>
      </c>
      <c r="T30" s="13">
        <v>24.77</v>
      </c>
      <c r="U30" s="12" t="s">
        <v>61</v>
      </c>
      <c r="W30" s="13">
        <v>24.77</v>
      </c>
      <c r="X30" s="12" t="s">
        <v>62</v>
      </c>
      <c r="Y30" s="12" t="s">
        <v>121</v>
      </c>
      <c r="Z30" s="12" t="s">
        <v>122</v>
      </c>
      <c r="AA30" s="12" t="s">
        <v>79</v>
      </c>
      <c r="AB30" s="12" t="s">
        <v>66</v>
      </c>
      <c r="AC30" s="12" t="s">
        <v>67</v>
      </c>
      <c r="AD30" s="12" t="s">
        <v>80</v>
      </c>
      <c r="AE30" s="12">
        <v>0.0</v>
      </c>
      <c r="AF30" s="12"/>
      <c r="AG30" s="12" t="s">
        <v>69</v>
      </c>
    </row>
    <row r="31">
      <c r="A31" s="12" t="s">
        <v>54</v>
      </c>
      <c r="B31" s="12" t="s">
        <v>40</v>
      </c>
      <c r="C31" s="12" t="s">
        <v>153</v>
      </c>
      <c r="F31" s="12" t="s">
        <v>154</v>
      </c>
      <c r="I31" s="12" t="s">
        <v>155</v>
      </c>
      <c r="J31" s="12">
        <v>1.0</v>
      </c>
      <c r="K31" s="12"/>
      <c r="L31" s="12" t="s">
        <v>156</v>
      </c>
      <c r="M31" s="12" t="s">
        <v>75</v>
      </c>
      <c r="N31" s="12" t="s">
        <v>76</v>
      </c>
      <c r="P31" s="12" t="s">
        <v>60</v>
      </c>
      <c r="Q31" s="12">
        <v>1.0</v>
      </c>
      <c r="R31" s="13">
        <v>141.61</v>
      </c>
      <c r="T31" s="13">
        <v>1.42</v>
      </c>
      <c r="U31" s="12" t="s">
        <v>61</v>
      </c>
      <c r="W31" s="13">
        <v>1.42</v>
      </c>
      <c r="X31" s="12" t="s">
        <v>62</v>
      </c>
      <c r="Y31" s="12" t="s">
        <v>157</v>
      </c>
      <c r="Z31" s="12" t="s">
        <v>158</v>
      </c>
      <c r="AA31" s="12" t="s">
        <v>159</v>
      </c>
      <c r="AB31" s="12" t="s">
        <v>160</v>
      </c>
      <c r="AC31" s="12" t="s">
        <v>67</v>
      </c>
      <c r="AD31" s="12" t="s">
        <v>80</v>
      </c>
      <c r="AE31" s="12">
        <v>0.0</v>
      </c>
      <c r="AF31" s="12"/>
      <c r="AG31" s="12" t="s">
        <v>69</v>
      </c>
    </row>
    <row r="32">
      <c r="A32" s="12" t="s">
        <v>54</v>
      </c>
      <c r="B32" s="12" t="s">
        <v>40</v>
      </c>
      <c r="C32" s="12" t="s">
        <v>161</v>
      </c>
      <c r="F32" s="12" t="s">
        <v>162</v>
      </c>
      <c r="I32" s="12" t="s">
        <v>74</v>
      </c>
      <c r="J32" s="12">
        <v>1.0</v>
      </c>
      <c r="K32" s="12"/>
      <c r="L32" s="12" t="s">
        <v>163</v>
      </c>
      <c r="M32" s="12" t="s">
        <v>75</v>
      </c>
      <c r="N32" s="12" t="s">
        <v>76</v>
      </c>
      <c r="P32" s="12" t="s">
        <v>60</v>
      </c>
      <c r="Q32" s="12">
        <v>1.0</v>
      </c>
      <c r="R32" s="13">
        <v>109.71</v>
      </c>
      <c r="T32" s="13">
        <v>1.1</v>
      </c>
      <c r="U32" s="12" t="s">
        <v>61</v>
      </c>
      <c r="W32" s="13">
        <v>1.1</v>
      </c>
      <c r="X32" s="12" t="s">
        <v>62</v>
      </c>
      <c r="Y32" s="12" t="s">
        <v>164</v>
      </c>
      <c r="Z32" s="12" t="s">
        <v>165</v>
      </c>
      <c r="AA32" s="12" t="s">
        <v>159</v>
      </c>
      <c r="AB32" s="12" t="s">
        <v>160</v>
      </c>
      <c r="AC32" s="12" t="s">
        <v>67</v>
      </c>
      <c r="AD32" s="12" t="s">
        <v>80</v>
      </c>
      <c r="AE32" s="12">
        <v>0.0</v>
      </c>
      <c r="AF32" s="12"/>
      <c r="AG32" s="12" t="s">
        <v>69</v>
      </c>
    </row>
    <row r="33">
      <c r="A33" s="12" t="s">
        <v>54</v>
      </c>
      <c r="B33" s="12" t="s">
        <v>40</v>
      </c>
      <c r="C33" s="12" t="s">
        <v>166</v>
      </c>
      <c r="F33" s="12" t="s">
        <v>167</v>
      </c>
      <c r="I33" s="12" t="s">
        <v>74</v>
      </c>
      <c r="J33" s="12">
        <v>1.0</v>
      </c>
      <c r="K33" s="12"/>
      <c r="L33" s="12" t="s">
        <v>163</v>
      </c>
      <c r="M33" s="12" t="s">
        <v>95</v>
      </c>
      <c r="N33" s="12" t="s">
        <v>96</v>
      </c>
      <c r="P33" s="12" t="s">
        <v>60</v>
      </c>
      <c r="Q33" s="12">
        <v>27.0</v>
      </c>
      <c r="R33" s="13">
        <v>88.47</v>
      </c>
      <c r="T33" s="13">
        <v>23.89</v>
      </c>
      <c r="U33" s="12" t="s">
        <v>61</v>
      </c>
      <c r="W33" s="13">
        <v>23.89</v>
      </c>
      <c r="X33" s="12" t="s">
        <v>62</v>
      </c>
      <c r="Y33" s="12" t="s">
        <v>164</v>
      </c>
      <c r="Z33" s="12" t="s">
        <v>165</v>
      </c>
      <c r="AA33" s="12" t="s">
        <v>65</v>
      </c>
      <c r="AB33" s="12" t="s">
        <v>66</v>
      </c>
      <c r="AC33" s="12" t="s">
        <v>67</v>
      </c>
      <c r="AD33" s="12" t="s">
        <v>80</v>
      </c>
      <c r="AE33" s="12">
        <v>0.0</v>
      </c>
      <c r="AF33" s="12"/>
      <c r="AG33" s="12" t="s">
        <v>69</v>
      </c>
    </row>
    <row r="34">
      <c r="A34" s="12" t="s">
        <v>54</v>
      </c>
      <c r="B34" s="12" t="s">
        <v>40</v>
      </c>
      <c r="C34" s="12" t="s">
        <v>168</v>
      </c>
      <c r="F34" s="12" t="s">
        <v>169</v>
      </c>
      <c r="I34" s="12" t="s">
        <v>74</v>
      </c>
      <c r="J34" s="12">
        <v>1.0</v>
      </c>
      <c r="K34" s="12"/>
      <c r="L34" s="12" t="s">
        <v>131</v>
      </c>
      <c r="M34" s="12" t="s">
        <v>75</v>
      </c>
      <c r="N34" s="12" t="s">
        <v>76</v>
      </c>
      <c r="P34" s="12" t="s">
        <v>60</v>
      </c>
      <c r="Q34" s="12">
        <v>23.0</v>
      </c>
      <c r="R34" s="13">
        <v>169.84</v>
      </c>
      <c r="T34" s="13">
        <v>39.06</v>
      </c>
      <c r="U34" s="12" t="s">
        <v>61</v>
      </c>
      <c r="W34" s="13">
        <v>39.06</v>
      </c>
      <c r="X34" s="12" t="s">
        <v>62</v>
      </c>
      <c r="Y34" s="12" t="s">
        <v>164</v>
      </c>
      <c r="Z34" s="12" t="s">
        <v>165</v>
      </c>
      <c r="AA34" s="12" t="s">
        <v>79</v>
      </c>
      <c r="AB34" s="12" t="s">
        <v>66</v>
      </c>
      <c r="AC34" s="12" t="s">
        <v>67</v>
      </c>
      <c r="AD34" s="12" t="s">
        <v>80</v>
      </c>
      <c r="AE34" s="12">
        <v>0.0</v>
      </c>
      <c r="AF34" s="12"/>
      <c r="AG34" s="12" t="s">
        <v>69</v>
      </c>
    </row>
    <row r="35">
      <c r="A35" s="12" t="s">
        <v>54</v>
      </c>
      <c r="B35" s="12" t="s">
        <v>40</v>
      </c>
      <c r="C35" s="12" t="s">
        <v>170</v>
      </c>
      <c r="F35" s="12" t="s">
        <v>171</v>
      </c>
      <c r="I35" s="12" t="s">
        <v>74</v>
      </c>
      <c r="J35" s="12">
        <v>1.0</v>
      </c>
      <c r="K35" s="12"/>
      <c r="L35" s="12" t="s">
        <v>172</v>
      </c>
      <c r="M35" s="12" t="s">
        <v>75</v>
      </c>
      <c r="N35" s="12" t="s">
        <v>76</v>
      </c>
      <c r="P35" s="12" t="s">
        <v>60</v>
      </c>
      <c r="Q35" s="12">
        <v>23.0</v>
      </c>
      <c r="R35" s="13">
        <v>149.49</v>
      </c>
      <c r="T35" s="13">
        <v>34.38</v>
      </c>
      <c r="U35" s="12" t="s">
        <v>61</v>
      </c>
      <c r="W35" s="13">
        <v>34.38</v>
      </c>
      <c r="X35" s="12" t="s">
        <v>62</v>
      </c>
      <c r="Y35" s="12" t="s">
        <v>173</v>
      </c>
      <c r="Z35" s="12" t="s">
        <v>174</v>
      </c>
      <c r="AA35" s="12" t="s">
        <v>65</v>
      </c>
      <c r="AB35" s="12" t="s">
        <v>66</v>
      </c>
      <c r="AC35" s="12" t="s">
        <v>67</v>
      </c>
      <c r="AD35" s="12" t="s">
        <v>80</v>
      </c>
      <c r="AE35" s="12">
        <v>0.0</v>
      </c>
      <c r="AF35" s="12"/>
      <c r="AG35" s="12" t="s">
        <v>69</v>
      </c>
    </row>
    <row r="36">
      <c r="A36" s="12" t="s">
        <v>54</v>
      </c>
      <c r="B36" s="12" t="s">
        <v>40</v>
      </c>
      <c r="C36" s="12" t="s">
        <v>175</v>
      </c>
      <c r="F36" s="12" t="s">
        <v>176</v>
      </c>
      <c r="I36" s="12" t="s">
        <v>74</v>
      </c>
      <c r="J36" s="12">
        <v>1.0</v>
      </c>
      <c r="K36" s="12"/>
      <c r="L36" s="12" t="s">
        <v>172</v>
      </c>
      <c r="M36" s="12" t="s">
        <v>75</v>
      </c>
      <c r="N36" s="12" t="s">
        <v>76</v>
      </c>
      <c r="P36" s="12" t="s">
        <v>60</v>
      </c>
      <c r="Q36" s="12">
        <v>23.0</v>
      </c>
      <c r="R36" s="13">
        <v>170.8</v>
      </c>
      <c r="T36" s="13">
        <v>39.28</v>
      </c>
      <c r="U36" s="12" t="s">
        <v>61</v>
      </c>
      <c r="W36" s="13">
        <v>39.28</v>
      </c>
      <c r="X36" s="12" t="s">
        <v>62</v>
      </c>
      <c r="Y36" s="12" t="s">
        <v>177</v>
      </c>
      <c r="Z36" s="12" t="s">
        <v>178</v>
      </c>
      <c r="AA36" s="12" t="s">
        <v>65</v>
      </c>
      <c r="AB36" s="12" t="s">
        <v>66</v>
      </c>
      <c r="AC36" s="12" t="s">
        <v>67</v>
      </c>
      <c r="AD36" s="12" t="s">
        <v>80</v>
      </c>
      <c r="AE36" s="12">
        <v>0.0</v>
      </c>
      <c r="AF36" s="12"/>
      <c r="AG36" s="12" t="s">
        <v>69</v>
      </c>
    </row>
    <row r="37">
      <c r="A37" s="12" t="s">
        <v>54</v>
      </c>
      <c r="B37" s="12" t="s">
        <v>40</v>
      </c>
      <c r="C37" s="12" t="s">
        <v>179</v>
      </c>
      <c r="F37" s="12" t="s">
        <v>180</v>
      </c>
      <c r="I37" s="12" t="s">
        <v>74</v>
      </c>
      <c r="J37" s="12">
        <v>1.0</v>
      </c>
      <c r="K37" s="12"/>
      <c r="L37" s="12" t="s">
        <v>131</v>
      </c>
      <c r="M37" s="12" t="s">
        <v>75</v>
      </c>
      <c r="N37" s="12" t="s">
        <v>76</v>
      </c>
      <c r="P37" s="12" t="s">
        <v>60</v>
      </c>
      <c r="Q37" s="12">
        <v>23.0</v>
      </c>
      <c r="R37" s="13">
        <v>138.83</v>
      </c>
      <c r="T37" s="13">
        <v>31.93</v>
      </c>
      <c r="U37" s="12" t="s">
        <v>61</v>
      </c>
      <c r="W37" s="13">
        <v>31.93</v>
      </c>
      <c r="X37" s="12" t="s">
        <v>62</v>
      </c>
      <c r="Y37" s="12" t="s">
        <v>177</v>
      </c>
      <c r="Z37" s="12" t="s">
        <v>178</v>
      </c>
      <c r="AA37" s="12" t="s">
        <v>65</v>
      </c>
      <c r="AB37" s="12" t="s">
        <v>66</v>
      </c>
      <c r="AC37" s="12" t="s">
        <v>67</v>
      </c>
      <c r="AD37" s="12" t="s">
        <v>80</v>
      </c>
      <c r="AE37" s="12">
        <v>0.0</v>
      </c>
      <c r="AF37" s="12"/>
      <c r="AG37" s="12" t="s">
        <v>69</v>
      </c>
    </row>
    <row r="38">
      <c r="A38" s="12" t="s">
        <v>54</v>
      </c>
      <c r="B38" s="12" t="s">
        <v>40</v>
      </c>
      <c r="C38" s="12" t="s">
        <v>181</v>
      </c>
      <c r="F38" s="12" t="s">
        <v>182</v>
      </c>
      <c r="I38" s="12" t="s">
        <v>84</v>
      </c>
      <c r="J38" s="12">
        <v>1.0</v>
      </c>
      <c r="K38" s="12"/>
      <c r="L38" s="12" t="s">
        <v>84</v>
      </c>
      <c r="M38" s="12" t="s">
        <v>75</v>
      </c>
      <c r="N38" s="12" t="s">
        <v>76</v>
      </c>
      <c r="P38" s="12" t="s">
        <v>60</v>
      </c>
      <c r="Q38" s="12">
        <v>23.0</v>
      </c>
      <c r="R38" s="13">
        <v>118.15</v>
      </c>
      <c r="T38" s="13">
        <v>27.17</v>
      </c>
      <c r="U38" s="12" t="s">
        <v>61</v>
      </c>
      <c r="W38" s="13">
        <v>27.17</v>
      </c>
      <c r="X38" s="12" t="s">
        <v>62</v>
      </c>
      <c r="Y38" s="12" t="s">
        <v>177</v>
      </c>
      <c r="Z38" s="12" t="s">
        <v>178</v>
      </c>
      <c r="AA38" s="12" t="s">
        <v>79</v>
      </c>
      <c r="AB38" s="12" t="s">
        <v>66</v>
      </c>
      <c r="AC38" s="12" t="s">
        <v>67</v>
      </c>
      <c r="AD38" s="12" t="s">
        <v>80</v>
      </c>
      <c r="AE38" s="12">
        <v>0.0</v>
      </c>
      <c r="AF38" s="12"/>
      <c r="AG38" s="12" t="s">
        <v>69</v>
      </c>
    </row>
    <row r="39">
      <c r="A39" s="12" t="s">
        <v>54</v>
      </c>
      <c r="B39" s="12" t="s">
        <v>40</v>
      </c>
      <c r="C39" s="12" t="s">
        <v>183</v>
      </c>
      <c r="F39" s="12" t="s">
        <v>184</v>
      </c>
      <c r="I39" s="12" t="s">
        <v>84</v>
      </c>
      <c r="J39" s="12">
        <v>1.0</v>
      </c>
      <c r="K39" s="12"/>
      <c r="L39" s="12" t="s">
        <v>84</v>
      </c>
      <c r="M39" s="12" t="s">
        <v>75</v>
      </c>
      <c r="N39" s="12" t="s">
        <v>76</v>
      </c>
      <c r="P39" s="12" t="s">
        <v>60</v>
      </c>
      <c r="Q39" s="12">
        <v>23.0</v>
      </c>
      <c r="R39" s="13">
        <v>135.88</v>
      </c>
      <c r="T39" s="13">
        <v>31.25</v>
      </c>
      <c r="U39" s="12" t="s">
        <v>61</v>
      </c>
      <c r="W39" s="13">
        <v>31.25</v>
      </c>
      <c r="X39" s="12" t="s">
        <v>62</v>
      </c>
      <c r="Y39" s="12" t="s">
        <v>177</v>
      </c>
      <c r="Z39" s="12" t="s">
        <v>178</v>
      </c>
      <c r="AA39" s="12" t="s">
        <v>65</v>
      </c>
      <c r="AB39" s="12" t="s">
        <v>66</v>
      </c>
      <c r="AC39" s="12" t="s">
        <v>67</v>
      </c>
      <c r="AD39" s="12" t="s">
        <v>80</v>
      </c>
      <c r="AE39" s="12">
        <v>0.0</v>
      </c>
      <c r="AF39" s="12"/>
      <c r="AG39" s="12" t="s">
        <v>69</v>
      </c>
    </row>
    <row r="40">
      <c r="A40" s="12" t="s">
        <v>54</v>
      </c>
      <c r="B40" s="12" t="s">
        <v>40</v>
      </c>
      <c r="C40" s="12" t="s">
        <v>185</v>
      </c>
      <c r="F40" s="12" t="s">
        <v>186</v>
      </c>
      <c r="I40" s="12" t="s">
        <v>74</v>
      </c>
      <c r="J40" s="12">
        <v>1.0</v>
      </c>
      <c r="K40" s="12"/>
      <c r="L40" s="12" t="s">
        <v>131</v>
      </c>
      <c r="M40" s="12" t="s">
        <v>187</v>
      </c>
      <c r="N40" s="12" t="s">
        <v>188</v>
      </c>
      <c r="P40" s="12" t="s">
        <v>60</v>
      </c>
      <c r="Q40" s="12">
        <v>23.0</v>
      </c>
      <c r="R40" s="13">
        <v>150.06</v>
      </c>
      <c r="T40" s="13">
        <v>34.51</v>
      </c>
      <c r="U40" s="12" t="s">
        <v>61</v>
      </c>
      <c r="W40" s="13">
        <v>34.51</v>
      </c>
      <c r="X40" s="12" t="s">
        <v>62</v>
      </c>
      <c r="Y40" s="12" t="s">
        <v>189</v>
      </c>
      <c r="Z40" s="12" t="s">
        <v>190</v>
      </c>
      <c r="AA40" s="12" t="s">
        <v>159</v>
      </c>
      <c r="AB40" s="12" t="s">
        <v>160</v>
      </c>
      <c r="AC40" s="12" t="s">
        <v>67</v>
      </c>
      <c r="AD40" s="12" t="s">
        <v>191</v>
      </c>
      <c r="AE40" s="12">
        <v>0.0</v>
      </c>
      <c r="AF40" s="12"/>
      <c r="AG40" s="12" t="s">
        <v>69</v>
      </c>
    </row>
    <row r="41">
      <c r="A41" s="12" t="s">
        <v>54</v>
      </c>
      <c r="B41" s="12" t="s">
        <v>40</v>
      </c>
      <c r="C41" s="12" t="s">
        <v>192</v>
      </c>
      <c r="F41" s="12" t="s">
        <v>193</v>
      </c>
      <c r="I41" s="12" t="s">
        <v>74</v>
      </c>
      <c r="J41" s="12">
        <v>1.0</v>
      </c>
      <c r="K41" s="12"/>
      <c r="L41" s="12" t="s">
        <v>131</v>
      </c>
      <c r="M41" s="12" t="s">
        <v>75</v>
      </c>
      <c r="N41" s="12" t="s">
        <v>76</v>
      </c>
      <c r="P41" s="12" t="s">
        <v>60</v>
      </c>
      <c r="Q41" s="12">
        <v>23.0</v>
      </c>
      <c r="R41" s="13">
        <v>159.65</v>
      </c>
      <c r="T41" s="13">
        <v>36.72</v>
      </c>
      <c r="U41" s="12" t="s">
        <v>61</v>
      </c>
      <c r="W41" s="13">
        <v>36.72</v>
      </c>
      <c r="X41" s="12" t="s">
        <v>62</v>
      </c>
      <c r="Y41" s="12" t="s">
        <v>194</v>
      </c>
      <c r="Z41" s="12" t="s">
        <v>195</v>
      </c>
      <c r="AA41" s="12" t="s">
        <v>79</v>
      </c>
      <c r="AB41" s="12" t="s">
        <v>66</v>
      </c>
      <c r="AC41" s="12" t="s">
        <v>67</v>
      </c>
      <c r="AD41" s="12" t="s">
        <v>80</v>
      </c>
      <c r="AE41" s="12">
        <v>0.0</v>
      </c>
      <c r="AF41" s="12"/>
      <c r="AG41" s="12" t="s">
        <v>69</v>
      </c>
    </row>
    <row r="42">
      <c r="A42" s="12" t="s">
        <v>54</v>
      </c>
      <c r="B42" s="12" t="s">
        <v>40</v>
      </c>
      <c r="C42" s="12" t="s">
        <v>196</v>
      </c>
      <c r="F42" s="12" t="s">
        <v>197</v>
      </c>
      <c r="I42" s="12" t="s">
        <v>74</v>
      </c>
      <c r="J42" s="12">
        <v>1.0</v>
      </c>
      <c r="K42" s="12"/>
      <c r="L42" s="12" t="s">
        <v>131</v>
      </c>
      <c r="M42" s="12" t="s">
        <v>75</v>
      </c>
      <c r="N42" s="12" t="s">
        <v>76</v>
      </c>
      <c r="P42" s="12" t="s">
        <v>60</v>
      </c>
      <c r="Q42" s="12">
        <v>11.5</v>
      </c>
      <c r="R42" s="13">
        <v>286.6</v>
      </c>
      <c r="T42" s="13">
        <v>32.96</v>
      </c>
      <c r="U42" s="12" t="s">
        <v>61</v>
      </c>
      <c r="W42" s="13">
        <v>32.96</v>
      </c>
      <c r="X42" s="12" t="s">
        <v>62</v>
      </c>
      <c r="Y42" s="12" t="s">
        <v>194</v>
      </c>
      <c r="Z42" s="12" t="s">
        <v>195</v>
      </c>
      <c r="AA42" s="12" t="s">
        <v>65</v>
      </c>
      <c r="AB42" s="12" t="s">
        <v>66</v>
      </c>
      <c r="AC42" s="12" t="s">
        <v>67</v>
      </c>
      <c r="AD42" s="12" t="s">
        <v>80</v>
      </c>
      <c r="AE42" s="12">
        <v>0.0</v>
      </c>
      <c r="AF42" s="12"/>
      <c r="AG42" s="12" t="s">
        <v>69</v>
      </c>
    </row>
    <row r="43">
      <c r="A43" s="18" t="s">
        <v>34</v>
      </c>
      <c r="B43" s="18" t="s">
        <v>34</v>
      </c>
      <c r="C43" s="18" t="s">
        <v>34</v>
      </c>
      <c r="D43" s="19"/>
      <c r="E43" s="19"/>
      <c r="F43" s="18" t="s">
        <v>34</v>
      </c>
      <c r="G43" s="19"/>
      <c r="H43" s="19"/>
      <c r="I43" s="18" t="s">
        <v>34</v>
      </c>
      <c r="J43" s="18" t="s">
        <v>34</v>
      </c>
      <c r="K43" s="18"/>
      <c r="L43" s="18" t="s">
        <v>34</v>
      </c>
      <c r="M43" s="18" t="s">
        <v>34</v>
      </c>
      <c r="N43" s="18" t="s">
        <v>34</v>
      </c>
      <c r="O43" s="19"/>
      <c r="P43" s="18" t="s">
        <v>34</v>
      </c>
      <c r="Q43" s="18" t="s">
        <v>34</v>
      </c>
      <c r="R43" s="18" t="s">
        <v>34</v>
      </c>
      <c r="S43" s="19"/>
      <c r="T43" s="20" t="s">
        <v>34</v>
      </c>
      <c r="U43" s="18" t="s">
        <v>198</v>
      </c>
      <c r="V43" s="19"/>
      <c r="W43" s="21">
        <v>1672.77</v>
      </c>
      <c r="X43" s="18" t="s">
        <v>34</v>
      </c>
      <c r="Y43" s="18" t="s">
        <v>34</v>
      </c>
      <c r="Z43" s="18" t="s">
        <v>34</v>
      </c>
      <c r="AA43" s="18" t="s">
        <v>34</v>
      </c>
      <c r="AB43" s="18" t="s">
        <v>34</v>
      </c>
      <c r="AC43" s="18" t="s">
        <v>34</v>
      </c>
      <c r="AD43" s="18" t="s">
        <v>34</v>
      </c>
      <c r="AE43" s="18">
        <v>0.0</v>
      </c>
      <c r="AF43" s="18" t="s">
        <v>34</v>
      </c>
      <c r="AG43" s="18" t="s">
        <v>34</v>
      </c>
    </row>
    <row r="44">
      <c r="A44" s="12" t="s">
        <v>54</v>
      </c>
      <c r="B44" s="12" t="s">
        <v>45</v>
      </c>
      <c r="C44" s="12" t="s">
        <v>199</v>
      </c>
      <c r="F44" s="12" t="s">
        <v>200</v>
      </c>
      <c r="I44" s="12" t="s">
        <v>201</v>
      </c>
      <c r="J44" s="12">
        <v>2.0</v>
      </c>
      <c r="K44" s="12"/>
      <c r="L44" s="12" t="s">
        <v>202</v>
      </c>
      <c r="M44" s="12" t="s">
        <v>203</v>
      </c>
      <c r="N44" s="12" t="s">
        <v>204</v>
      </c>
      <c r="P44" s="12" t="s">
        <v>60</v>
      </c>
      <c r="Q44" s="12">
        <v>12.0</v>
      </c>
      <c r="R44" s="13">
        <v>34.05</v>
      </c>
      <c r="T44" s="13">
        <v>4.09</v>
      </c>
      <c r="U44" s="12" t="s">
        <v>61</v>
      </c>
      <c r="W44" s="13">
        <v>4.09</v>
      </c>
      <c r="X44" s="12" t="s">
        <v>62</v>
      </c>
      <c r="Y44" s="12" t="s">
        <v>121</v>
      </c>
      <c r="Z44" s="12" t="s">
        <v>122</v>
      </c>
      <c r="AA44" s="12"/>
      <c r="AB44" s="12" t="s">
        <v>66</v>
      </c>
      <c r="AC44" s="12" t="s">
        <v>67</v>
      </c>
      <c r="AD44" s="12" t="s">
        <v>80</v>
      </c>
      <c r="AE44" s="12">
        <v>0.0</v>
      </c>
      <c r="AF44" s="12"/>
      <c r="AG44" s="12" t="s">
        <v>69</v>
      </c>
    </row>
    <row r="45">
      <c r="A45" s="12" t="s">
        <v>54</v>
      </c>
      <c r="B45" s="12" t="s">
        <v>45</v>
      </c>
      <c r="C45" s="12" t="s">
        <v>205</v>
      </c>
      <c r="F45" s="12" t="s">
        <v>162</v>
      </c>
      <c r="I45" s="12" t="s">
        <v>74</v>
      </c>
      <c r="J45" s="12">
        <v>1.0</v>
      </c>
      <c r="K45" s="12"/>
      <c r="L45" s="12" t="s">
        <v>163</v>
      </c>
      <c r="M45" s="12" t="s">
        <v>206</v>
      </c>
      <c r="N45" s="12" t="s">
        <v>207</v>
      </c>
      <c r="P45" s="12" t="s">
        <v>60</v>
      </c>
      <c r="Q45" s="12">
        <v>57.0</v>
      </c>
      <c r="R45" s="13">
        <v>71.99</v>
      </c>
      <c r="T45" s="13">
        <v>41.03</v>
      </c>
      <c r="U45" s="12" t="s">
        <v>61</v>
      </c>
      <c r="W45" s="13">
        <v>41.03</v>
      </c>
      <c r="X45" s="12" t="s">
        <v>62</v>
      </c>
      <c r="Y45" s="12" t="s">
        <v>164</v>
      </c>
      <c r="Z45" s="12" t="s">
        <v>165</v>
      </c>
      <c r="AA45" s="12"/>
      <c r="AB45" s="12" t="s">
        <v>208</v>
      </c>
      <c r="AC45" s="12" t="s">
        <v>67</v>
      </c>
      <c r="AD45" s="12" t="s">
        <v>80</v>
      </c>
      <c r="AE45" s="12">
        <v>0.0</v>
      </c>
      <c r="AF45" s="12"/>
      <c r="AG45" s="12" t="s">
        <v>69</v>
      </c>
    </row>
    <row r="46">
      <c r="A46" s="12" t="s">
        <v>54</v>
      </c>
      <c r="B46" s="12" t="s">
        <v>45</v>
      </c>
      <c r="C46" s="12" t="s">
        <v>209</v>
      </c>
      <c r="F46" s="12" t="s">
        <v>171</v>
      </c>
      <c r="I46" s="12" t="s">
        <v>74</v>
      </c>
      <c r="J46" s="12">
        <v>1.0</v>
      </c>
      <c r="K46" s="12"/>
      <c r="L46" s="12" t="s">
        <v>172</v>
      </c>
      <c r="M46" s="12" t="s">
        <v>210</v>
      </c>
      <c r="N46" s="12" t="s">
        <v>211</v>
      </c>
      <c r="P46" s="12" t="s">
        <v>60</v>
      </c>
      <c r="Q46" s="12">
        <v>57.0</v>
      </c>
      <c r="R46" s="13">
        <v>43.8</v>
      </c>
      <c r="T46" s="13">
        <v>24.97</v>
      </c>
      <c r="U46" s="12" t="s">
        <v>61</v>
      </c>
      <c r="W46" s="13">
        <v>24.97</v>
      </c>
      <c r="X46" s="12" t="s">
        <v>62</v>
      </c>
      <c r="Y46" s="12" t="s">
        <v>173</v>
      </c>
      <c r="Z46" s="12" t="s">
        <v>174</v>
      </c>
      <c r="AA46" s="12"/>
      <c r="AB46" s="12" t="s">
        <v>208</v>
      </c>
      <c r="AC46" s="12" t="s">
        <v>67</v>
      </c>
      <c r="AD46" s="12" t="s">
        <v>80</v>
      </c>
      <c r="AE46" s="12">
        <v>0.0</v>
      </c>
      <c r="AF46" s="12"/>
      <c r="AG46" s="12" t="s">
        <v>69</v>
      </c>
    </row>
    <row r="47">
      <c r="A47" s="12" t="s">
        <v>54</v>
      </c>
      <c r="B47" s="12" t="s">
        <v>45</v>
      </c>
      <c r="C47" s="12" t="s">
        <v>212</v>
      </c>
      <c r="F47" s="12" t="s">
        <v>213</v>
      </c>
      <c r="I47" s="12" t="s">
        <v>84</v>
      </c>
      <c r="J47" s="12">
        <v>1.0</v>
      </c>
      <c r="K47" s="12"/>
      <c r="L47" s="12" t="s">
        <v>84</v>
      </c>
      <c r="M47" s="12" t="s">
        <v>210</v>
      </c>
      <c r="N47" s="12" t="s">
        <v>211</v>
      </c>
      <c r="P47" s="12" t="s">
        <v>60</v>
      </c>
      <c r="Q47" s="12">
        <v>57.0</v>
      </c>
      <c r="R47" s="13">
        <v>149.43</v>
      </c>
      <c r="T47" s="13">
        <v>85.18</v>
      </c>
      <c r="U47" s="12" t="s">
        <v>61</v>
      </c>
      <c r="W47" s="13">
        <v>85.18</v>
      </c>
      <c r="X47" s="12" t="s">
        <v>62</v>
      </c>
      <c r="Y47" s="12" t="s">
        <v>173</v>
      </c>
      <c r="Z47" s="12" t="s">
        <v>174</v>
      </c>
      <c r="AA47" s="12"/>
      <c r="AB47" s="12" t="s">
        <v>208</v>
      </c>
      <c r="AC47" s="12" t="s">
        <v>67</v>
      </c>
      <c r="AD47" s="12" t="s">
        <v>80</v>
      </c>
      <c r="AE47" s="12">
        <v>0.0</v>
      </c>
      <c r="AF47" s="12"/>
      <c r="AG47" s="12" t="s">
        <v>69</v>
      </c>
    </row>
    <row r="48">
      <c r="A48" s="18" t="s">
        <v>34</v>
      </c>
      <c r="B48" s="18" t="s">
        <v>34</v>
      </c>
      <c r="C48" s="18" t="s">
        <v>34</v>
      </c>
      <c r="D48" s="19"/>
      <c r="E48" s="19"/>
      <c r="F48" s="18" t="s">
        <v>34</v>
      </c>
      <c r="G48" s="19"/>
      <c r="H48" s="19"/>
      <c r="I48" s="18" t="s">
        <v>34</v>
      </c>
      <c r="J48" s="18" t="s">
        <v>34</v>
      </c>
      <c r="K48" s="18"/>
      <c r="L48" s="18" t="s">
        <v>34</v>
      </c>
      <c r="M48" s="18" t="s">
        <v>34</v>
      </c>
      <c r="N48" s="18" t="s">
        <v>34</v>
      </c>
      <c r="O48" s="19"/>
      <c r="P48" s="18" t="s">
        <v>34</v>
      </c>
      <c r="Q48" s="18" t="s">
        <v>34</v>
      </c>
      <c r="R48" s="18" t="s">
        <v>34</v>
      </c>
      <c r="S48" s="19"/>
      <c r="T48" s="20" t="s">
        <v>34</v>
      </c>
      <c r="U48" s="18" t="s">
        <v>198</v>
      </c>
      <c r="V48" s="19"/>
      <c r="W48" s="21">
        <v>155.27</v>
      </c>
      <c r="X48" s="18" t="s">
        <v>34</v>
      </c>
      <c r="Y48" s="18" t="s">
        <v>34</v>
      </c>
      <c r="Z48" s="18" t="s">
        <v>34</v>
      </c>
      <c r="AA48" s="18" t="s">
        <v>34</v>
      </c>
      <c r="AB48" s="18" t="s">
        <v>34</v>
      </c>
      <c r="AC48" s="18" t="s">
        <v>34</v>
      </c>
      <c r="AD48" s="18" t="s">
        <v>34</v>
      </c>
      <c r="AE48" s="18">
        <v>0.0</v>
      </c>
      <c r="AF48" s="18" t="s">
        <v>34</v>
      </c>
      <c r="AG48" s="18" t="s">
        <v>34</v>
      </c>
    </row>
  </sheetData>
  <mergeCells count="240">
    <mergeCell ref="C12:E12"/>
    <mergeCell ref="C15:E15"/>
    <mergeCell ref="C16:E16"/>
    <mergeCell ref="C13:E13"/>
    <mergeCell ref="C14:E14"/>
    <mergeCell ref="F12:H12"/>
    <mergeCell ref="F13:H13"/>
    <mergeCell ref="N15:O15"/>
    <mergeCell ref="N14:O14"/>
    <mergeCell ref="C11:E11"/>
    <mergeCell ref="F11:H11"/>
    <mergeCell ref="N12:O12"/>
    <mergeCell ref="N13:O13"/>
    <mergeCell ref="N11:O11"/>
    <mergeCell ref="N16:O16"/>
    <mergeCell ref="F14:H14"/>
    <mergeCell ref="F19:H19"/>
    <mergeCell ref="F18:H18"/>
    <mergeCell ref="C18:E18"/>
    <mergeCell ref="C19:E19"/>
    <mergeCell ref="C20:E20"/>
    <mergeCell ref="F20:H20"/>
    <mergeCell ref="N20:O20"/>
    <mergeCell ref="N17:O17"/>
    <mergeCell ref="N18:O18"/>
    <mergeCell ref="C21:E21"/>
    <mergeCell ref="F21:H21"/>
    <mergeCell ref="N21:O21"/>
    <mergeCell ref="R21:S21"/>
    <mergeCell ref="F22:H22"/>
    <mergeCell ref="N22:O22"/>
    <mergeCell ref="R22:S22"/>
    <mergeCell ref="C25:E25"/>
    <mergeCell ref="F25:H25"/>
    <mergeCell ref="N25:O25"/>
    <mergeCell ref="C26:E26"/>
    <mergeCell ref="F26:H26"/>
    <mergeCell ref="N26:O26"/>
    <mergeCell ref="U26:V26"/>
    <mergeCell ref="C22:E22"/>
    <mergeCell ref="C23:E23"/>
    <mergeCell ref="F23:H23"/>
    <mergeCell ref="N23:O23"/>
    <mergeCell ref="C24:E24"/>
    <mergeCell ref="F24:H24"/>
    <mergeCell ref="N24:O24"/>
    <mergeCell ref="F15:H15"/>
    <mergeCell ref="F16:H16"/>
    <mergeCell ref="C17:E17"/>
    <mergeCell ref="F17:H17"/>
    <mergeCell ref="R13:S13"/>
    <mergeCell ref="R14:S14"/>
    <mergeCell ref="C7:E7"/>
    <mergeCell ref="F7:H7"/>
    <mergeCell ref="C8:E8"/>
    <mergeCell ref="F8:H8"/>
    <mergeCell ref="N8:O8"/>
    <mergeCell ref="R8:S8"/>
    <mergeCell ref="U6:V6"/>
    <mergeCell ref="U7:V7"/>
    <mergeCell ref="N7:O7"/>
    <mergeCell ref="C6:E6"/>
    <mergeCell ref="F6:H6"/>
    <mergeCell ref="N6:O6"/>
    <mergeCell ref="R6:S6"/>
    <mergeCell ref="R7:S7"/>
    <mergeCell ref="N19:O19"/>
    <mergeCell ref="R19:S19"/>
    <mergeCell ref="R20:S20"/>
    <mergeCell ref="U45:V45"/>
    <mergeCell ref="U46:V46"/>
    <mergeCell ref="U47:V47"/>
    <mergeCell ref="U48:V48"/>
    <mergeCell ref="U39:V39"/>
    <mergeCell ref="U40:V40"/>
    <mergeCell ref="U41:V41"/>
    <mergeCell ref="U42:V42"/>
    <mergeCell ref="R43:S43"/>
    <mergeCell ref="R39:S39"/>
    <mergeCell ref="R40:S40"/>
    <mergeCell ref="R41:S41"/>
    <mergeCell ref="R42:S42"/>
    <mergeCell ref="U43:V43"/>
    <mergeCell ref="U44:V44"/>
    <mergeCell ref="F40:H40"/>
    <mergeCell ref="N40:O40"/>
    <mergeCell ref="N41:O41"/>
    <mergeCell ref="N39:O39"/>
    <mergeCell ref="F39:H39"/>
    <mergeCell ref="F41:H41"/>
    <mergeCell ref="F42:H42"/>
    <mergeCell ref="F43:H43"/>
    <mergeCell ref="F44:H44"/>
    <mergeCell ref="R44:S44"/>
    <mergeCell ref="N44:O44"/>
    <mergeCell ref="C28:E28"/>
    <mergeCell ref="F28:H28"/>
    <mergeCell ref="C29:E29"/>
    <mergeCell ref="F29:H29"/>
    <mergeCell ref="C30:E30"/>
    <mergeCell ref="F30:H30"/>
    <mergeCell ref="F31:H31"/>
    <mergeCell ref="C27:E27"/>
    <mergeCell ref="F27:H27"/>
    <mergeCell ref="N28:O28"/>
    <mergeCell ref="N29:O29"/>
    <mergeCell ref="N30:O30"/>
    <mergeCell ref="N31:O31"/>
    <mergeCell ref="N32:O32"/>
    <mergeCell ref="U32:V32"/>
    <mergeCell ref="U33:V33"/>
    <mergeCell ref="U34:V34"/>
    <mergeCell ref="U35:V35"/>
    <mergeCell ref="U36:V36"/>
    <mergeCell ref="U37:V37"/>
    <mergeCell ref="U38:V38"/>
    <mergeCell ref="U24:V24"/>
    <mergeCell ref="U25:V25"/>
    <mergeCell ref="U27:V27"/>
    <mergeCell ref="U28:V28"/>
    <mergeCell ref="U29:V29"/>
    <mergeCell ref="U30:V30"/>
    <mergeCell ref="U31:V31"/>
    <mergeCell ref="R11:S11"/>
    <mergeCell ref="R12:S12"/>
    <mergeCell ref="R15:S15"/>
    <mergeCell ref="R16:S16"/>
    <mergeCell ref="R17:S17"/>
    <mergeCell ref="R18:S18"/>
    <mergeCell ref="R1:S1"/>
    <mergeCell ref="R2:S2"/>
    <mergeCell ref="R3:S3"/>
    <mergeCell ref="R4:S4"/>
    <mergeCell ref="R23:S23"/>
    <mergeCell ref="R24:S24"/>
    <mergeCell ref="R25:S25"/>
    <mergeCell ref="R26:S26"/>
    <mergeCell ref="U1:V1"/>
    <mergeCell ref="U2:V2"/>
    <mergeCell ref="U3:V3"/>
    <mergeCell ref="R5:S5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R9:S9"/>
    <mergeCell ref="R10:S10"/>
    <mergeCell ref="U8:V8"/>
    <mergeCell ref="U9:V9"/>
    <mergeCell ref="C9:E9"/>
    <mergeCell ref="F9:H9"/>
    <mergeCell ref="C10:E10"/>
    <mergeCell ref="F10:H10"/>
    <mergeCell ref="N10:O10"/>
    <mergeCell ref="N9:O9"/>
    <mergeCell ref="C1:E1"/>
    <mergeCell ref="C2:E2"/>
    <mergeCell ref="C3:E3"/>
    <mergeCell ref="C4:E4"/>
    <mergeCell ref="C5:E5"/>
    <mergeCell ref="F2:H2"/>
    <mergeCell ref="F3:H3"/>
    <mergeCell ref="N5:O5"/>
    <mergeCell ref="N4:O4"/>
    <mergeCell ref="U4:V4"/>
    <mergeCell ref="U5:V5"/>
    <mergeCell ref="N1:O1"/>
    <mergeCell ref="N2:O2"/>
    <mergeCell ref="N3:O3"/>
    <mergeCell ref="F1:H1"/>
    <mergeCell ref="F4:H4"/>
    <mergeCell ref="F5:H5"/>
    <mergeCell ref="N33:O33"/>
    <mergeCell ref="N34:O34"/>
    <mergeCell ref="N27:O27"/>
    <mergeCell ref="R27:S27"/>
    <mergeCell ref="R28:S28"/>
    <mergeCell ref="R29:S29"/>
    <mergeCell ref="R30:S30"/>
    <mergeCell ref="R31:S31"/>
    <mergeCell ref="R32:S32"/>
    <mergeCell ref="C38:E38"/>
    <mergeCell ref="C39:E39"/>
    <mergeCell ref="C40:E40"/>
    <mergeCell ref="C41:E41"/>
    <mergeCell ref="C42:E42"/>
    <mergeCell ref="C43:E43"/>
    <mergeCell ref="C44:E44"/>
    <mergeCell ref="F32:H32"/>
    <mergeCell ref="F33:H33"/>
    <mergeCell ref="F34:H34"/>
    <mergeCell ref="F35:H35"/>
    <mergeCell ref="F36:H36"/>
    <mergeCell ref="F37:H37"/>
    <mergeCell ref="F38:H38"/>
    <mergeCell ref="F46:H46"/>
    <mergeCell ref="N46:O46"/>
    <mergeCell ref="R46:S46"/>
    <mergeCell ref="N47:O47"/>
    <mergeCell ref="R47:S47"/>
    <mergeCell ref="N48:O48"/>
    <mergeCell ref="R48:S48"/>
    <mergeCell ref="R45:S45"/>
    <mergeCell ref="C45:E45"/>
    <mergeCell ref="C46:E46"/>
    <mergeCell ref="C47:E47"/>
    <mergeCell ref="C48:E48"/>
    <mergeCell ref="F47:H47"/>
    <mergeCell ref="F48:H48"/>
    <mergeCell ref="F45:H45"/>
    <mergeCell ref="C31:E31"/>
    <mergeCell ref="C32:E32"/>
    <mergeCell ref="C33:E33"/>
    <mergeCell ref="C34:E34"/>
    <mergeCell ref="C35:E35"/>
    <mergeCell ref="C36:E36"/>
    <mergeCell ref="C37:E37"/>
    <mergeCell ref="R33:S33"/>
    <mergeCell ref="R34:S34"/>
    <mergeCell ref="R35:S35"/>
    <mergeCell ref="R36:S36"/>
    <mergeCell ref="N37:O37"/>
    <mergeCell ref="N38:O38"/>
    <mergeCell ref="N42:O42"/>
    <mergeCell ref="N43:O43"/>
    <mergeCell ref="N45:O45"/>
    <mergeCell ref="R37:S37"/>
    <mergeCell ref="R38:S38"/>
    <mergeCell ref="N35:O35"/>
    <mergeCell ref="N36:O3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2026-04-27T06:53:51Z</dcterms:created>
  <dc:creator>Admin</dc:creator>
</cp:coreProperties>
</file>