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459083-20260121" sheetId="1" r:id="rId4"/>
  </sheets>
  <definedNames/>
  <calcPr/>
  <extLst>
    <ext uri="GoogleSheetsCustomDataVersion2">
      <go:sheetsCustomData xmlns:go="http://customooxmlschemas.google.com/" r:id="rId5" roundtripDataChecksum="juol6eUg6m0Qm9ynOFA+RQLR1Jqswcvdzw+LufKmQl8="/>
    </ext>
  </extLst>
</workbook>
</file>

<file path=xl/sharedStrings.xml><?xml version="1.0" encoding="utf-8"?>
<sst xmlns="http://schemas.openxmlformats.org/spreadsheetml/2006/main" count="109" uniqueCount="46">
  <si>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</si>
  <si>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</si>
  <si>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</si>
  <si>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</si>
  <si>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</si>
  <si>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</si>
  <si>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</si>
  <si>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</si>
  <si>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</si>
  <si>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</si>
  <si>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</si>
  <si>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</si>
  <si>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</si>
  <si>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</si>
  <si>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</si>
  <si>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</si>
  <si>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</si>
  <si>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</si>
  <si>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Q28G56</t>
  </si>
  <si>
    <t>KEENAN, CHRISTOPHER</t>
  </si>
  <si>
    <t>Dental, IVDPPO</t>
  </si>
  <si>
    <t xml:space="preserve"> </t>
  </si>
  <si>
    <t>% of Premium</t>
  </si>
  <si>
    <t xml:space="preserve">S, </t>
  </si>
  <si>
    <t>PA</t>
  </si>
  <si>
    <t>null</t>
  </si>
  <si>
    <t>Q28G37</t>
  </si>
  <si>
    <t>T183Q7</t>
  </si>
  <si>
    <t>SMITH, MARY</t>
  </si>
  <si>
    <t>T016Q3</t>
  </si>
  <si>
    <t>U2P497</t>
  </si>
  <si>
    <t>KUDSI, HUSSAM</t>
  </si>
  <si>
    <t>U1P930</t>
  </si>
  <si>
    <t>X4230P</t>
  </si>
  <si>
    <t>RICKARDS, HARRY</t>
  </si>
  <si>
    <t>X4156P</t>
  </si>
  <si>
    <t>XA5835</t>
  </si>
  <si>
    <t>MEYER, DENNIS</t>
  </si>
  <si>
    <t>FL-S</t>
  </si>
  <si>
    <t>XA5780</t>
  </si>
  <si>
    <t>YD8051</t>
  </si>
  <si>
    <t>SIKINA, JOHN</t>
  </si>
  <si>
    <t>YD7980</t>
  </si>
  <si>
    <t>YY5863</t>
  </si>
  <si>
    <t>DRINKWATER, MARTHA</t>
  </si>
  <si>
    <t>YY5859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</si>
</sst>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2.0260101E7</v>
      </c>
      <c r="J2" s="1">
        <v>2.0260121E7</v>
      </c>
      <c r="K2" s="1">
        <v>43.0</v>
      </c>
      <c r="L2" s="1" t="s">
        <v>25</v>
      </c>
      <c r="M2" s="1" t="s">
        <v>21</v>
      </c>
      <c r="N2" s="2">
        <v>0.1</v>
      </c>
      <c r="O2" s="1">
        <v>4.3</v>
      </c>
      <c r="P2" s="1" t="s">
        <v>25</v>
      </c>
      <c r="Q2" s="1" t="s">
        <v>26</v>
      </c>
      <c r="R2" s="1" t="s">
        <v>25</v>
      </c>
    </row>
    <row r="3">
      <c r="A3" s="1" t="s">
        <v>27</v>
      </c>
      <c r="B3" s="1" t="s">
        <v>28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2.0260101E7</v>
      </c>
      <c r="J3" s="1">
        <v>2.0260121E7</v>
      </c>
      <c r="K3" s="1">
        <v>52.0</v>
      </c>
      <c r="L3" s="1" t="s">
        <v>25</v>
      </c>
      <c r="M3" s="1" t="s">
        <v>21</v>
      </c>
      <c r="N3" s="2">
        <v>0.1</v>
      </c>
      <c r="O3" s="1">
        <v>5.2</v>
      </c>
      <c r="P3" s="1" t="s">
        <v>25</v>
      </c>
      <c r="Q3" s="1" t="s">
        <v>29</v>
      </c>
      <c r="R3" s="1" t="s">
        <v>25</v>
      </c>
    </row>
    <row r="4">
      <c r="A4" s="1" t="s">
        <v>30</v>
      </c>
      <c r="B4" s="1" t="s">
        <v>31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2.0260101E7</v>
      </c>
      <c r="J4" s="1">
        <v>2.0260121E7</v>
      </c>
      <c r="K4" s="1">
        <v>79.55</v>
      </c>
      <c r="L4" s="1" t="s">
        <v>25</v>
      </c>
      <c r="M4" s="1" t="s">
        <v>21</v>
      </c>
      <c r="N4" s="2">
        <v>0.1</v>
      </c>
      <c r="O4" s="1">
        <v>7.96</v>
      </c>
      <c r="P4" s="1" t="s">
        <v>25</v>
      </c>
      <c r="Q4" s="1" t="s">
        <v>32</v>
      </c>
      <c r="R4" s="1" t="s">
        <v>25</v>
      </c>
    </row>
    <row r="5">
      <c r="A5" s="1" t="s">
        <v>33</v>
      </c>
      <c r="B5" s="1" t="s">
        <v>34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2.0260101E7</v>
      </c>
      <c r="J5" s="1">
        <v>2.0260121E7</v>
      </c>
      <c r="K5" s="1">
        <v>96.2</v>
      </c>
      <c r="L5" s="1" t="s">
        <v>25</v>
      </c>
      <c r="M5" s="1" t="s">
        <v>21</v>
      </c>
      <c r="N5" s="2">
        <v>0.1</v>
      </c>
      <c r="O5" s="1">
        <v>9.62</v>
      </c>
      <c r="P5" s="1" t="s">
        <v>25</v>
      </c>
      <c r="Q5" s="1" t="s">
        <v>35</v>
      </c>
      <c r="R5" s="1" t="s">
        <v>25</v>
      </c>
    </row>
    <row r="6">
      <c r="A6" s="1" t="s">
        <v>36</v>
      </c>
      <c r="B6" s="1" t="s">
        <v>37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38</v>
      </c>
      <c r="H6" s="1" t="s">
        <v>25</v>
      </c>
      <c r="I6" s="1">
        <v>2.0260101E7</v>
      </c>
      <c r="J6" s="1">
        <v>2.0260121E7</v>
      </c>
      <c r="K6" s="1">
        <v>88.8</v>
      </c>
      <c r="L6" s="1" t="s">
        <v>25</v>
      </c>
      <c r="M6" s="1" t="s">
        <v>21</v>
      </c>
      <c r="N6" s="2">
        <v>0.1</v>
      </c>
      <c r="O6" s="1">
        <v>8.88</v>
      </c>
      <c r="P6" s="1" t="s">
        <v>25</v>
      </c>
      <c r="Q6" s="1" t="s">
        <v>39</v>
      </c>
      <c r="R6" s="1" t="s">
        <v>25</v>
      </c>
    </row>
    <row r="7">
      <c r="A7" s="1" t="s">
        <v>40</v>
      </c>
      <c r="B7" s="1" t="s">
        <v>41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>
        <v>2.0260101E7</v>
      </c>
      <c r="J7" s="1">
        <v>2.0260121E7</v>
      </c>
      <c r="K7" s="1">
        <v>96.2</v>
      </c>
      <c r="L7" s="1" t="s">
        <v>25</v>
      </c>
      <c r="M7" s="1" t="s">
        <v>21</v>
      </c>
      <c r="N7" s="2">
        <v>0.1</v>
      </c>
      <c r="O7" s="1">
        <v>9.62</v>
      </c>
      <c r="P7" s="1" t="s">
        <v>25</v>
      </c>
      <c r="Q7" s="1" t="s">
        <v>42</v>
      </c>
      <c r="R7" s="1" t="s">
        <v>25</v>
      </c>
    </row>
    <row r="8">
      <c r="A8" s="1" t="s">
        <v>43</v>
      </c>
      <c r="B8" s="1" t="s">
        <v>44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>
        <v>2.0260101E7</v>
      </c>
      <c r="J8" s="1">
        <v>2.0260121E7</v>
      </c>
      <c r="K8" s="1">
        <v>96.2</v>
      </c>
      <c r="L8" s="1" t="s">
        <v>25</v>
      </c>
      <c r="M8" s="1" t="s">
        <v>21</v>
      </c>
      <c r="N8" s="2">
        <v>0.1</v>
      </c>
      <c r="O8" s="1">
        <v>9.62</v>
      </c>
      <c r="P8" s="1" t="s">
        <v>25</v>
      </c>
      <c r="Q8" s="1" t="s">
        <v>45</v>
      </c>
      <c r="R8" s="1" t="s">
        <v>25</v>
      </c>
    </row>
    <row r="9">
      <c r="O9" s="1">
        <f>SUM(O2:O8)</f>
        <v>55.2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2026-01-22T12:14:22Z</dcterms:created>
  <dc:creator>Jb Infotech 95</dc:creator>
</cp:coreProperties>
</file>