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er ToolBox_03312026_ISG_c" sheetId="1" r:id="rId4"/>
    <sheet state="visible" name="Sheet1" sheetId="2" r:id="rId5"/>
    <sheet state="visible" name="Sheet2" sheetId="3" r:id="rId6"/>
  </sheets>
  <definedNames/>
  <calcPr/>
  <extLst>
    <ext uri="GoogleSheetsCustomDataVersion2">
      <go:sheetsCustomData xmlns:go="http://customooxmlschemas.google.com/" r:id="rId7" roundtripDataChecksum="qnv785Gff5i/O9dYkviqVkeqNnAw0yaEin7Qrxzihos="/>
    </ext>
  </extLst>
</workbook>
</file>

<file path=xl/sharedStrings.xml><?xml version="1.0" encoding="utf-8"?>
<sst xmlns="http://schemas.openxmlformats.org/spreadsheetml/2006/main" count="1679" uniqueCount="253">
  <si>
    <t>MAIN LINE BENEFITS LLC</t>
  </si>
  <si>
    <t>AGENT / BROKER NO :DJNQQJMNVY</t>
  </si>
  <si>
    <t>TOTAL PREMIUM RECEIVED THIS MONTH</t>
  </si>
  <si>
    <t>462 E KING ST</t>
  </si>
  <si>
    <t>STATEMENT OF ACCOUNT</t>
  </si>
  <si>
    <t>TOTAL PAID TO DATE</t>
  </si>
  <si>
    <t>MALVERN PA 19355</t>
  </si>
  <si>
    <t>PERIOD ENDING :03/31/2026</t>
  </si>
  <si>
    <t>GRAND TOTAL COMMISSION PAID THIS MONTH</t>
  </si>
  <si>
    <t>TRACKING CODE</t>
  </si>
  <si>
    <t>PRODUCER TIN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</si>
  <si>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</si>
  <si>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</si>
  <si>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</si>
  <si>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</si>
  <si>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</si>
  <si>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</si>
  <si>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</si>
  <si>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SCHEDULE EFFECTIVE DATE</t>
  </si>
  <si>
    <t>TIER LEVEL</t>
  </si>
  <si>
    <t>AOR CHANGE</t>
  </si>
  <si>
    <t>COMM TYPE</t>
  </si>
  <si>
    <t>OI</t>
  </si>
  <si>
    <t>SPLIT % AMT</t>
  </si>
  <si>
    <t>DUE DATE</t>
  </si>
  <si>
    <t>NO MOS</t>
  </si>
  <si>
    <t>MBR CNT</t>
  </si>
  <si>
    <t>INT PRM</t>
  </si>
  <si>
    <t>ADV BAL</t>
  </si>
  <si>
    <t>PREMIUM RECEIVED</t>
  </si>
  <si>
    <t>STL-TO-DT PREMIUM</t>
  </si>
  <si>
    <t>STL-TO-DT-COMMISSION</t>
  </si>
  <si>
    <t>CURRENT COMMISSION</t>
  </si>
  <si>
    <t>COMMENTS</t>
  </si>
  <si>
    <t>TOTAL COMMISSION BY TYPE</t>
  </si>
  <si>
    <t>TOTAL COMMISSION BY PRODUCER</t>
  </si>
  <si>
    <t>CASE NUMBER</t>
  </si>
  <si>
    <t>CASE NAME</t>
  </si>
  <si>
    <t>RECON DAYS</t>
  </si>
  <si>
    <t>GROUP/POLICY ORIGINAL EFFECTIVE DATE</t>
  </si>
  <si>
    <t>GROUP/POLICY CANCELLATION DATE</t>
  </si>
  <si>
    <t>EXCHANGE INDICATOR</t>
  </si>
  <si>
    <t>ENROLL COUNT</t>
  </si>
  <si>
    <t>SETTLEMENT EFFECTIVE DATE</t>
  </si>
  <si>
    <t>AGENT LEVEL</t>
  </si>
  <si>
    <t>CCHGLHLVQZ</t>
  </si>
  <si>
    <t>YALE, JACOB D</t>
  </si>
  <si>
    <t>CA</t>
  </si>
  <si>
    <t>INDIVIDUAL</t>
  </si>
  <si>
    <t>184W22252</t>
  </si>
  <si>
    <t>MED</t>
  </si>
  <si>
    <t>200C</t>
  </si>
  <si>
    <t>VAGHELA, NIKITA</t>
  </si>
  <si>
    <t>NO</t>
  </si>
  <si>
    <t>PMCA22</t>
  </si>
  <si>
    <t>BASE</t>
  </si>
  <si>
    <t>Y</t>
  </si>
  <si>
    <t>DEN</t>
  </si>
  <si>
    <t>977W26271</t>
  </si>
  <si>
    <t>VILLEGAS, JAIDEN</t>
  </si>
  <si>
    <t>SMALL GROUP</t>
  </si>
  <si>
    <t>U75052</t>
  </si>
  <si>
    <t>525C</t>
  </si>
  <si>
    <t>ACTION ENGINEERING</t>
  </si>
  <si>
    <t>N</t>
  </si>
  <si>
    <t>CFHGHSPVRZ</t>
  </si>
  <si>
    <t>YALE, CHAD J</t>
  </si>
  <si>
    <t>MFLLMNTMMZ</t>
  </si>
  <si>
    <t>GESKE, HEATHER M</t>
  </si>
  <si>
    <t>130W21480</t>
  </si>
  <si>
    <t>522C</t>
  </si>
  <si>
    <t>BRUE, MADISON</t>
  </si>
  <si>
    <t>$18-PMPM</t>
  </si>
  <si>
    <t>147W20302</t>
  </si>
  <si>
    <t>CLAUSON, KAREN</t>
  </si>
  <si>
    <t>404M89303</t>
  </si>
  <si>
    <t>AAVANG, JAKOB</t>
  </si>
  <si>
    <t>321A68640</t>
  </si>
  <si>
    <t>GESKE, HEATHER</t>
  </si>
  <si>
    <t>01/01/0001</t>
  </si>
  <si>
    <t>CX-0126</t>
  </si>
  <si>
    <t>417W21470</t>
  </si>
  <si>
    <t>BUSHMAN, CRAIG</t>
  </si>
  <si>
    <t>455W21182</t>
  </si>
  <si>
    <t>JACOBSON, EMILY</t>
  </si>
  <si>
    <t>956W21495</t>
  </si>
  <si>
    <t>WEIL, SHAYNA</t>
  </si>
  <si>
    <t>BRUE, THOMAS</t>
  </si>
  <si>
    <t>AAVANG, JOHN</t>
  </si>
  <si>
    <t>AAVANG, MICHAEL</t>
  </si>
  <si>
    <t>GESKE, WILLIAM</t>
  </si>
  <si>
    <t>AAVANG, KATHERI</t>
  </si>
  <si>
    <t>967A78900</t>
  </si>
  <si>
    <t>VALDEZ, JOYCE</t>
  </si>
  <si>
    <t>VALDEZ, RUBEN</t>
  </si>
  <si>
    <t>859W20948</t>
  </si>
  <si>
    <t>HARDIE, MERIWET</t>
  </si>
  <si>
    <t>585A67388</t>
  </si>
  <si>
    <t>MARTELLA, TAMMY</t>
  </si>
  <si>
    <t>HHFNLNTRWZ</t>
  </si>
  <si>
    <t>HOFFMANN, JASON R</t>
  </si>
  <si>
    <t>GA</t>
  </si>
  <si>
    <t>742W12379</t>
  </si>
  <si>
    <t>680C</t>
  </si>
  <si>
    <t>DORSZ, LORI</t>
  </si>
  <si>
    <t>YES</t>
  </si>
  <si>
    <t>$20-PMPM</t>
  </si>
  <si>
    <t>LHGFNKQKMZ</t>
  </si>
  <si>
    <t>SCHAEFFER, WILLIAM O</t>
  </si>
  <si>
    <t>IN</t>
  </si>
  <si>
    <t>601W23575</t>
  </si>
  <si>
    <t>201C</t>
  </si>
  <si>
    <t>OGUNDAIRO, DAVID</t>
  </si>
  <si>
    <t>OGUNDAIRO, SAMSON</t>
  </si>
  <si>
    <t>KKHKGQPSLZ</t>
  </si>
  <si>
    <t>SANDEROCK, MARSHA</t>
  </si>
  <si>
    <t>D56445</t>
  </si>
  <si>
    <t>VIS</t>
  </si>
  <si>
    <t>FIBERLINK SOLUTIONS</t>
  </si>
  <si>
    <t>FLAT-10</t>
  </si>
  <si>
    <t>GRADIN22</t>
  </si>
  <si>
    <t>ADVANTAGE</t>
  </si>
  <si>
    <t>D35328</t>
  </si>
  <si>
    <t>STELLAR TECHNOLOGY S</t>
  </si>
  <si>
    <t>DENPPO</t>
  </si>
  <si>
    <t>FLT-1006</t>
  </si>
  <si>
    <t>D53180</t>
  </si>
  <si>
    <t>CENTER GROVE FOOT</t>
  </si>
  <si>
    <t>D52538</t>
  </si>
  <si>
    <t>PROMEXXA CORP</t>
  </si>
  <si>
    <t>LARGE GROUP</t>
  </si>
  <si>
    <t>E040240004</t>
  </si>
  <si>
    <t>JAVELINA CONSTRUCTIO</t>
  </si>
  <si>
    <t>E04024</t>
  </si>
  <si>
    <t>JAVELINA CONSTRUCTION INC</t>
  </si>
  <si>
    <t>E040240001</t>
  </si>
  <si>
    <t>$40.00PC</t>
  </si>
  <si>
    <t>E040240003</t>
  </si>
  <si>
    <t>E040240002</t>
  </si>
  <si>
    <t>E041040003</t>
  </si>
  <si>
    <t>REES RESTORATION INC</t>
  </si>
  <si>
    <t>E04104</t>
  </si>
  <si>
    <t>E041040004</t>
  </si>
  <si>
    <t>E041040006</t>
  </si>
  <si>
    <t>E041040002</t>
  </si>
  <si>
    <t>E041040001</t>
  </si>
  <si>
    <t>E041040005</t>
  </si>
  <si>
    <t>E041750006</t>
  </si>
  <si>
    <t>COORS REMODELING INC</t>
  </si>
  <si>
    <t>E04175</t>
  </si>
  <si>
    <t>E041750005</t>
  </si>
  <si>
    <t>E041750002</t>
  </si>
  <si>
    <t>E041750001</t>
  </si>
  <si>
    <t>E041750003</t>
  </si>
  <si>
    <t>E041750004</t>
  </si>
  <si>
    <t>MO</t>
  </si>
  <si>
    <t>955W11794</t>
  </si>
  <si>
    <t>262C</t>
  </si>
  <si>
    <t>RICHTER, CONNIE</t>
  </si>
  <si>
    <t>NH</t>
  </si>
  <si>
    <t>008M99568</t>
  </si>
  <si>
    <t>822C</t>
  </si>
  <si>
    <t>FONTAINE, BEAR</t>
  </si>
  <si>
    <t>PMNH24</t>
  </si>
  <si>
    <t>FONTAINE, CASEY</t>
  </si>
  <si>
    <t>393A74353</t>
  </si>
  <si>
    <t>FOSS, ZITA</t>
  </si>
  <si>
    <t>309M82785</t>
  </si>
  <si>
    <t>HARRINGTON, SUSAN</t>
  </si>
  <si>
    <t>FONTAINE, SUNDAY</t>
  </si>
  <si>
    <t>FONTAINE, VICTORI</t>
  </si>
  <si>
    <t>FONTAINE, ZIGGY</t>
  </si>
  <si>
    <t>625W15779</t>
  </si>
  <si>
    <t>PLANTY, JOHN</t>
  </si>
  <si>
    <t>FOSS, MILA</t>
  </si>
  <si>
    <t>HARRINGTON, TROY</t>
  </si>
  <si>
    <t>WI</t>
  </si>
  <si>
    <t>458W09634</t>
  </si>
  <si>
    <t>423C</t>
  </si>
  <si>
    <t>CALKINS, DUSTIN</t>
  </si>
  <si>
    <t>$15-PMPM</t>
  </si>
  <si>
    <t>355W17369</t>
  </si>
  <si>
    <t>GROOTHOUSEN, EVAN</t>
  </si>
  <si>
    <t>024M86517</t>
  </si>
  <si>
    <t>LUDIN, DEBORAH</t>
  </si>
  <si>
    <t>404W24359</t>
  </si>
  <si>
    <t>CALKINS, DAISY</t>
  </si>
  <si>
    <t>609W26022</t>
  </si>
  <si>
    <t>KLUSS, ROY</t>
  </si>
  <si>
    <t>CX-0326</t>
  </si>
  <si>
    <t>248A72879</t>
  </si>
  <si>
    <t>KACHADORIAN, CHRISTI</t>
  </si>
  <si>
    <t>pro</t>
  </si>
  <si>
    <t>Anthem 2025 CA</t>
  </si>
  <si>
    <t>184W222521</t>
  </si>
  <si>
    <t>Anthem DV Blue prime</t>
  </si>
  <si>
    <t>1-50 Employees</t>
  </si>
  <si>
    <t>Anthem 2025 CO</t>
  </si>
  <si>
    <t>D564451</t>
  </si>
  <si>
    <t>Elevance Small Group - Advantage 9 or less employee</t>
  </si>
  <si>
    <t>D353281</t>
  </si>
  <si>
    <t>essential choice complete</t>
  </si>
  <si>
    <t>E0402400031</t>
  </si>
  <si>
    <t>E0410400031</t>
  </si>
  <si>
    <t>E0410400051</t>
  </si>
  <si>
    <t>E0417500051</t>
  </si>
  <si>
    <t>E0417500031</t>
  </si>
  <si>
    <t>Anthem 2025 NH</t>
  </si>
  <si>
    <t>024M865177</t>
  </si>
  <si>
    <t>Elevance 2026 WI</t>
  </si>
  <si>
    <t>609W260227</t>
  </si>
  <si>
    <t>Agent Name</t>
  </si>
  <si>
    <t>Agent ID</t>
  </si>
  <si>
    <t>ABDUL, SAADIA S</t>
  </si>
  <si>
    <t>BATTLE, WAYNE</t>
  </si>
  <si>
    <t>BENDER, CHAD</t>
  </si>
  <si>
    <t>BRANDT, STEVEN K</t>
  </si>
  <si>
    <t>BRENNER, BARRY G</t>
  </si>
  <si>
    <t>21348299old</t>
  </si>
  <si>
    <t>BROUSSEAU, CHRISTOPHER</t>
  </si>
  <si>
    <t>CALTAGIRONE, RYAN J</t>
  </si>
  <si>
    <t>FOLEY, CAROL</t>
  </si>
  <si>
    <t>FUENTES, VICTOR</t>
  </si>
  <si>
    <t>GARNETT, MICHAEL</t>
  </si>
  <si>
    <t>GESKE, WILLIAM E</t>
  </si>
  <si>
    <t>GREEN, DANNA</t>
  </si>
  <si>
    <t>HANSFORD, GREGORY</t>
  </si>
  <si>
    <t>JERGER, COLLEEN</t>
  </si>
  <si>
    <t>KINYUA, JARED</t>
  </si>
  <si>
    <t>19279958old</t>
  </si>
  <si>
    <t>KUCAN, THOMAS</t>
  </si>
  <si>
    <t>LEE, JOEL N</t>
  </si>
  <si>
    <t>LEMON, CATHY</t>
  </si>
  <si>
    <t>MAX, RONALD J</t>
  </si>
  <si>
    <t>OLIVER, BRITTANY</t>
  </si>
  <si>
    <t>PARDUE, THOMAS D</t>
  </si>
  <si>
    <t>371819Street</t>
  </si>
  <si>
    <t>PORTUGAL, GARY</t>
  </si>
  <si>
    <t>PORTUGAL, STACEY A</t>
  </si>
  <si>
    <t>RICHTER, ADAM J</t>
  </si>
  <si>
    <t>SANTOS, RICARDO D</t>
  </si>
  <si>
    <t>SCHUMANN, BARRY L</t>
  </si>
  <si>
    <t>SERIO, TOM E</t>
  </si>
  <si>
    <t>SHEPARD, RYAN P</t>
  </si>
  <si>
    <t>SHULMAN, JAKE P</t>
  </si>
  <si>
    <t>18201929old</t>
  </si>
  <si>
    <t>SKARNULIS, JERALD</t>
  </si>
  <si>
    <t>TAUGNER, CHRISTIAN</t>
  </si>
  <si>
    <t>TEIPEL, GREGORY K</t>
  </si>
  <si>
    <t>THANADABOUTH, PATSAMON</t>
  </si>
  <si>
    <t>TIGUE, KIRK A</t>
  </si>
  <si>
    <t>YALE, RICHARD A</t>
  </si>
  <si>
    <t>ZANA, NASANDELGER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</si>
</sst>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1" numFmtId="0" xfId="0" applyAlignment="1" applyFont="1">
      <alignment readingOrder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2" fontId="2" numFmtId="14" xfId="0" applyFont="1" applyNumberFormat="1"/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14.14"/>
    <col customWidth="1" min="3" max="3" width="21.86"/>
    <col customWidth="1" min="4" max="4" width="6.29"/>
    <col customWidth="1" min="5" max="5" width="33.14"/>
    <col customWidth="1" min="6" max="6" width="15.43"/>
    <col customWidth="1" min="7" max="7" width="14.14"/>
    <col customWidth="1" min="8" max="8" width="5.14"/>
    <col customWidth="1" min="9" max="9" width="43.29"/>
    <col customWidth="1" min="10" max="10" width="24.71"/>
    <col customWidth="1" min="11" max="11" width="10.14"/>
    <col customWidth="1" min="12" max="12" width="12.71"/>
    <col customWidth="1" min="13" max="13" width="11.57"/>
    <col customWidth="1" min="14" max="14" width="5.43"/>
    <col customWidth="1" min="15" max="15" width="12.0"/>
    <col customWidth="1" min="16" max="16" width="9.71"/>
    <col customWidth="1" min="17" max="17" width="8.43"/>
    <col customWidth="1" min="18" max="18" width="9.0"/>
    <col customWidth="1" min="19" max="19" width="8.43"/>
    <col customWidth="1" min="20" max="20" width="8.57"/>
    <col customWidth="1" min="21" max="21" width="18.71"/>
    <col customWidth="1" min="22" max="22" width="19.29"/>
    <col customWidth="1" min="23" max="23" width="23.14"/>
    <col customWidth="1" min="24" max="24" width="22.0"/>
    <col customWidth="1" min="25" max="25" width="11.43"/>
    <col customWidth="1" min="26" max="26" width="26.71"/>
    <col customWidth="1" min="27" max="27" width="32.29"/>
    <col customWidth="1" min="28" max="28" width="13.71"/>
    <col customWidth="1" min="29" max="29" width="28.0"/>
    <col customWidth="1" min="30" max="30" width="12.14"/>
    <col customWidth="1" min="31" max="31" width="38.71"/>
    <col customWidth="1" min="32" max="32" width="34.0"/>
    <col customWidth="1" min="33" max="33" width="21.14"/>
    <col customWidth="1" min="34" max="34" width="14.57"/>
    <col customWidth="1" min="35" max="35" width="27.0"/>
    <col customWidth="1" min="36" max="36" width="12.43"/>
  </cols>
  <sheetData>
    <row r="1">
      <c r="A1" s="1" t="s">
        <v>0</v>
      </c>
      <c r="E1" s="1" t="s">
        <v>1</v>
      </c>
      <c r="I1" s="1" t="s">
        <v>2</v>
      </c>
      <c r="K1" s="1">
        <v>84580.78</v>
      </c>
    </row>
    <row r="2">
      <c r="A2" s="1" t="s">
        <v>3</v>
      </c>
      <c r="E2" s="1" t="s">
        <v>4</v>
      </c>
      <c r="I2" s="1" t="s">
        <v>5</v>
      </c>
      <c r="K2" s="1">
        <v>5189.9</v>
      </c>
    </row>
    <row r="3">
      <c r="A3" s="1" t="s">
        <v>6</v>
      </c>
      <c r="E3" s="1" t="s">
        <v>7</v>
      </c>
      <c r="I3" s="1" t="s">
        <v>8</v>
      </c>
      <c r="K3" s="1">
        <v>1816.27</v>
      </c>
    </row>
    <row r="5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1" t="s">
        <v>30</v>
      </c>
      <c r="W5" s="1" t="s">
        <v>31</v>
      </c>
      <c r="X5" s="1" t="s">
        <v>32</v>
      </c>
      <c r="Y5" s="1" t="s">
        <v>33</v>
      </c>
      <c r="Z5" s="1" t="s">
        <v>34</v>
      </c>
      <c r="AA5" s="1" t="s">
        <v>35</v>
      </c>
      <c r="AB5" s="1" t="s">
        <v>36</v>
      </c>
      <c r="AC5" s="1" t="s">
        <v>37</v>
      </c>
      <c r="AD5" s="1" t="s">
        <v>38</v>
      </c>
      <c r="AE5" s="1" t="s">
        <v>39</v>
      </c>
      <c r="AF5" s="1" t="s">
        <v>40</v>
      </c>
      <c r="AG5" s="1" t="s">
        <v>41</v>
      </c>
      <c r="AH5" s="1" t="s">
        <v>42</v>
      </c>
      <c r="AI5" s="1" t="s">
        <v>43</v>
      </c>
      <c r="AJ5" s="1" t="s">
        <v>44</v>
      </c>
    </row>
    <row r="6">
      <c r="B6" s="1" t="s">
        <v>45</v>
      </c>
      <c r="C6" s="1" t="s">
        <v>46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51</v>
      </c>
      <c r="I6" s="1" t="s">
        <v>52</v>
      </c>
      <c r="J6" s="2">
        <v>45658.0</v>
      </c>
      <c r="L6" s="1" t="s">
        <v>53</v>
      </c>
      <c r="M6" s="1" t="s">
        <v>54</v>
      </c>
      <c r="N6" s="1" t="s">
        <v>55</v>
      </c>
      <c r="O6" s="1">
        <v>100.0</v>
      </c>
      <c r="P6" s="2">
        <v>46082.0</v>
      </c>
      <c r="Q6" s="1">
        <v>1.0</v>
      </c>
      <c r="R6" s="1">
        <v>1.0</v>
      </c>
      <c r="S6" s="1">
        <v>0.0</v>
      </c>
      <c r="T6" s="1">
        <v>0.0</v>
      </c>
      <c r="U6" s="1">
        <v>499.29</v>
      </c>
      <c r="V6" s="1">
        <v>0.0</v>
      </c>
      <c r="W6" s="1">
        <v>0.0</v>
      </c>
      <c r="X6" s="1">
        <v>15.0</v>
      </c>
      <c r="Z6" s="1">
        <v>69.7</v>
      </c>
      <c r="AA6" s="1">
        <v>144.7</v>
      </c>
      <c r="AD6" s="1">
        <v>0.0</v>
      </c>
      <c r="AE6" s="2">
        <v>45658.0</v>
      </c>
      <c r="AF6" s="2">
        <v>2958465.0</v>
      </c>
      <c r="AG6" s="1" t="s">
        <v>56</v>
      </c>
      <c r="AH6" s="1">
        <v>0.0</v>
      </c>
    </row>
    <row r="7">
      <c r="B7" s="1" t="s">
        <v>45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57</v>
      </c>
      <c r="H7" s="1" t="s">
        <v>51</v>
      </c>
      <c r="I7" s="1" t="s">
        <v>52</v>
      </c>
      <c r="J7" s="2">
        <v>46023.0</v>
      </c>
      <c r="L7" s="1" t="s">
        <v>53</v>
      </c>
      <c r="M7" s="1">
        <v>10.0</v>
      </c>
      <c r="N7" s="1" t="s">
        <v>55</v>
      </c>
      <c r="O7" s="1">
        <v>100.0</v>
      </c>
      <c r="P7" s="2">
        <v>46054.0</v>
      </c>
      <c r="Q7" s="1">
        <v>1.0</v>
      </c>
      <c r="R7" s="1">
        <v>0.0</v>
      </c>
      <c r="S7" s="1">
        <v>0.0</v>
      </c>
      <c r="T7" s="1">
        <v>0.0</v>
      </c>
      <c r="U7" s="1">
        <v>48.56</v>
      </c>
      <c r="V7" s="1">
        <v>0.0</v>
      </c>
      <c r="W7" s="1">
        <v>0.0</v>
      </c>
      <c r="X7" s="1">
        <v>4.85</v>
      </c>
      <c r="AD7" s="1">
        <v>0.0</v>
      </c>
      <c r="AE7" s="2">
        <v>46023.0</v>
      </c>
      <c r="AF7" s="2">
        <v>2958465.0</v>
      </c>
      <c r="AG7" s="1" t="s">
        <v>56</v>
      </c>
      <c r="AH7" s="1">
        <v>0.0</v>
      </c>
    </row>
    <row r="8">
      <c r="B8" s="1" t="s">
        <v>45</v>
      </c>
      <c r="C8" s="1" t="s">
        <v>46</v>
      </c>
      <c r="D8" s="1" t="s">
        <v>47</v>
      </c>
      <c r="E8" s="1" t="s">
        <v>48</v>
      </c>
      <c r="F8" s="1" t="s">
        <v>49</v>
      </c>
      <c r="G8" s="1" t="s">
        <v>57</v>
      </c>
      <c r="H8" s="1" t="s">
        <v>51</v>
      </c>
      <c r="I8" s="1" t="s">
        <v>52</v>
      </c>
      <c r="J8" s="2">
        <v>46023.0</v>
      </c>
      <c r="L8" s="1" t="s">
        <v>53</v>
      </c>
      <c r="M8" s="1">
        <v>10.0</v>
      </c>
      <c r="N8" s="1" t="s">
        <v>55</v>
      </c>
      <c r="O8" s="1">
        <v>100.0</v>
      </c>
      <c r="P8" s="2">
        <v>46023.0</v>
      </c>
      <c r="Q8" s="1">
        <v>1.0</v>
      </c>
      <c r="R8" s="1">
        <v>0.0</v>
      </c>
      <c r="S8" s="1">
        <v>0.0</v>
      </c>
      <c r="T8" s="1">
        <v>0.0</v>
      </c>
      <c r="U8" s="1">
        <v>48.56</v>
      </c>
      <c r="V8" s="1">
        <v>0.0</v>
      </c>
      <c r="W8" s="1">
        <v>0.0</v>
      </c>
      <c r="X8" s="1">
        <v>4.85</v>
      </c>
      <c r="AD8" s="1">
        <v>0.0</v>
      </c>
      <c r="AE8" s="2">
        <v>46023.0</v>
      </c>
      <c r="AF8" s="2">
        <v>2958465.0</v>
      </c>
      <c r="AG8" s="1" t="s">
        <v>56</v>
      </c>
      <c r="AH8" s="1">
        <v>0.0</v>
      </c>
    </row>
    <row r="9">
      <c r="B9" s="1" t="s">
        <v>45</v>
      </c>
      <c r="C9" s="1" t="s">
        <v>46</v>
      </c>
      <c r="D9" s="1" t="s">
        <v>47</v>
      </c>
      <c r="E9" s="1" t="s">
        <v>48</v>
      </c>
      <c r="F9" s="1" t="s">
        <v>58</v>
      </c>
      <c r="G9" s="1" t="s">
        <v>50</v>
      </c>
      <c r="H9" s="1" t="s">
        <v>51</v>
      </c>
      <c r="I9" s="1" t="s">
        <v>59</v>
      </c>
      <c r="J9" s="2">
        <v>46023.0</v>
      </c>
      <c r="L9" s="1" t="s">
        <v>53</v>
      </c>
      <c r="M9" s="1" t="s">
        <v>54</v>
      </c>
      <c r="N9" s="1" t="s">
        <v>55</v>
      </c>
      <c r="O9" s="1">
        <v>100.0</v>
      </c>
      <c r="P9" s="2">
        <v>46082.0</v>
      </c>
      <c r="Q9" s="1">
        <v>1.0</v>
      </c>
      <c r="R9" s="1">
        <v>1.0</v>
      </c>
      <c r="S9" s="1">
        <v>0.0</v>
      </c>
      <c r="T9" s="1">
        <v>0.0</v>
      </c>
      <c r="U9" s="1">
        <v>312.53</v>
      </c>
      <c r="V9" s="1">
        <v>0.0</v>
      </c>
      <c r="W9" s="1">
        <v>0.0</v>
      </c>
      <c r="X9" s="1">
        <v>15.0</v>
      </c>
      <c r="AD9" s="1">
        <v>0.0</v>
      </c>
      <c r="AE9" s="2">
        <v>46023.0</v>
      </c>
      <c r="AF9" s="2">
        <v>2958465.0</v>
      </c>
      <c r="AG9" s="1" t="s">
        <v>56</v>
      </c>
      <c r="AH9" s="1">
        <v>0.0</v>
      </c>
    </row>
    <row r="10">
      <c r="B10" s="1" t="s">
        <v>45</v>
      </c>
      <c r="C10" s="1" t="s">
        <v>46</v>
      </c>
      <c r="D10" s="1" t="s">
        <v>16</v>
      </c>
      <c r="E10" s="1" t="s">
        <v>60</v>
      </c>
      <c r="F10" s="1" t="s">
        <v>61</v>
      </c>
      <c r="G10" s="1" t="s">
        <v>50</v>
      </c>
      <c r="H10" s="1" t="s">
        <v>62</v>
      </c>
      <c r="I10" s="1" t="s">
        <v>63</v>
      </c>
      <c r="J10" s="2">
        <v>46023.0</v>
      </c>
      <c r="L10" s="1" t="s">
        <v>53</v>
      </c>
      <c r="M10" s="3">
        <v>25.0</v>
      </c>
      <c r="N10" s="1" t="s">
        <v>55</v>
      </c>
      <c r="O10" s="1">
        <v>50.0</v>
      </c>
      <c r="P10" s="2">
        <v>46082.0</v>
      </c>
      <c r="Q10" s="1">
        <v>1.0</v>
      </c>
      <c r="R10" s="1">
        <v>6.0</v>
      </c>
      <c r="U10" s="1">
        <v>10952.23</v>
      </c>
      <c r="V10" s="1">
        <v>10952.23</v>
      </c>
      <c r="W10" s="1">
        <v>150.0</v>
      </c>
      <c r="X10" s="1">
        <v>75.0</v>
      </c>
      <c r="Z10" s="1">
        <v>75.0</v>
      </c>
      <c r="AD10" s="1">
        <v>0.0</v>
      </c>
      <c r="AE10" s="2">
        <v>46023.0</v>
      </c>
      <c r="AF10" s="2">
        <v>2958465.0</v>
      </c>
      <c r="AG10" s="1" t="s">
        <v>64</v>
      </c>
      <c r="AH10" s="1">
        <v>6.0</v>
      </c>
      <c r="AI10" s="2">
        <v>46023.0</v>
      </c>
    </row>
    <row r="11">
      <c r="B11" s="1" t="s">
        <v>65</v>
      </c>
      <c r="C11" s="1" t="s">
        <v>66</v>
      </c>
      <c r="D11" s="1" t="s">
        <v>16</v>
      </c>
      <c r="E11" s="1" t="s">
        <v>60</v>
      </c>
      <c r="F11" s="1" t="s">
        <v>61</v>
      </c>
      <c r="G11" s="1" t="s">
        <v>50</v>
      </c>
      <c r="H11" s="1" t="s">
        <v>62</v>
      </c>
      <c r="I11" s="1" t="s">
        <v>63</v>
      </c>
      <c r="J11" s="2">
        <v>46023.0</v>
      </c>
      <c r="L11" s="1" t="s">
        <v>53</v>
      </c>
      <c r="M11" s="3">
        <v>25.0</v>
      </c>
      <c r="N11" s="1" t="s">
        <v>55</v>
      </c>
      <c r="O11" s="1">
        <v>50.0</v>
      </c>
      <c r="P11" s="2">
        <v>46082.0</v>
      </c>
      <c r="Q11" s="1">
        <v>1.0</v>
      </c>
      <c r="R11" s="1">
        <v>6.0</v>
      </c>
      <c r="U11" s="1">
        <v>10952.23</v>
      </c>
      <c r="V11" s="1">
        <v>10952.23</v>
      </c>
      <c r="W11" s="1">
        <v>150.0</v>
      </c>
      <c r="X11" s="1">
        <v>75.0</v>
      </c>
      <c r="Z11" s="1">
        <v>75.0</v>
      </c>
      <c r="AA11" s="1">
        <v>75.0</v>
      </c>
      <c r="AD11" s="1">
        <v>0.0</v>
      </c>
      <c r="AE11" s="2">
        <v>46023.0</v>
      </c>
      <c r="AF11" s="2">
        <v>2958465.0</v>
      </c>
      <c r="AG11" s="1" t="s">
        <v>64</v>
      </c>
      <c r="AH11" s="1">
        <v>6.0</v>
      </c>
      <c r="AI11" s="2">
        <v>46023.0</v>
      </c>
    </row>
    <row r="12">
      <c r="B12" s="1" t="s">
        <v>67</v>
      </c>
      <c r="C12" s="1" t="s">
        <v>68</v>
      </c>
      <c r="D12" s="1" t="s">
        <v>16</v>
      </c>
      <c r="E12" s="1" t="s">
        <v>48</v>
      </c>
      <c r="F12" s="1" t="s">
        <v>69</v>
      </c>
      <c r="G12" s="1" t="s">
        <v>50</v>
      </c>
      <c r="H12" s="1" t="s">
        <v>70</v>
      </c>
      <c r="I12" s="1" t="s">
        <v>71</v>
      </c>
      <c r="J12" s="2">
        <v>45566.0</v>
      </c>
      <c r="L12" s="1" t="s">
        <v>53</v>
      </c>
      <c r="M12" s="1" t="s">
        <v>72</v>
      </c>
      <c r="N12" s="1" t="s">
        <v>55</v>
      </c>
      <c r="O12" s="1">
        <v>100.0</v>
      </c>
      <c r="P12" s="2">
        <v>46082.0</v>
      </c>
      <c r="Q12" s="1">
        <v>1.0</v>
      </c>
      <c r="R12" s="1">
        <v>1.0</v>
      </c>
      <c r="S12" s="1">
        <v>0.0</v>
      </c>
      <c r="T12" s="1">
        <v>0.0</v>
      </c>
      <c r="U12" s="1">
        <v>307.78</v>
      </c>
      <c r="V12" s="1">
        <v>0.0</v>
      </c>
      <c r="W12" s="1">
        <v>0.0</v>
      </c>
      <c r="X12" s="1">
        <v>18.0</v>
      </c>
      <c r="Z12" s="1">
        <v>234.0</v>
      </c>
      <c r="AA12" s="1">
        <v>234.0</v>
      </c>
      <c r="AD12" s="1">
        <v>0.0</v>
      </c>
      <c r="AE12" s="2">
        <v>45566.0</v>
      </c>
      <c r="AF12" s="2">
        <v>2958465.0</v>
      </c>
      <c r="AG12" s="1" t="s">
        <v>56</v>
      </c>
      <c r="AH12" s="1">
        <v>0.0</v>
      </c>
    </row>
    <row r="13">
      <c r="B13" s="1" t="s">
        <v>67</v>
      </c>
      <c r="C13" s="1" t="s">
        <v>68</v>
      </c>
      <c r="D13" s="1" t="s">
        <v>16</v>
      </c>
      <c r="E13" s="1" t="s">
        <v>48</v>
      </c>
      <c r="F13" s="1" t="s">
        <v>73</v>
      </c>
      <c r="G13" s="1" t="s">
        <v>50</v>
      </c>
      <c r="H13" s="1" t="s">
        <v>70</v>
      </c>
      <c r="I13" s="1" t="s">
        <v>74</v>
      </c>
      <c r="J13" s="2">
        <v>45444.0</v>
      </c>
      <c r="L13" s="1" t="s">
        <v>53</v>
      </c>
      <c r="M13" s="1" t="s">
        <v>72</v>
      </c>
      <c r="N13" s="1" t="s">
        <v>55</v>
      </c>
      <c r="O13" s="1">
        <v>100.0</v>
      </c>
      <c r="P13" s="2">
        <v>46082.0</v>
      </c>
      <c r="Q13" s="1">
        <v>1.0</v>
      </c>
      <c r="R13" s="1">
        <v>1.0</v>
      </c>
      <c r="S13" s="1">
        <v>0.0</v>
      </c>
      <c r="T13" s="1">
        <v>0.0</v>
      </c>
      <c r="U13" s="1">
        <v>1206.99</v>
      </c>
      <c r="V13" s="1">
        <v>0.0</v>
      </c>
      <c r="W13" s="1">
        <v>0.0</v>
      </c>
      <c r="X13" s="1">
        <v>18.0</v>
      </c>
      <c r="AD13" s="1">
        <v>0.0</v>
      </c>
      <c r="AE13" s="2">
        <v>45444.0</v>
      </c>
      <c r="AF13" s="2">
        <v>2958465.0</v>
      </c>
      <c r="AG13" s="1" t="s">
        <v>56</v>
      </c>
      <c r="AH13" s="1">
        <v>0.0</v>
      </c>
    </row>
    <row r="14">
      <c r="B14" s="1" t="s">
        <v>67</v>
      </c>
      <c r="C14" s="1" t="s">
        <v>68</v>
      </c>
      <c r="D14" s="1" t="s">
        <v>16</v>
      </c>
      <c r="E14" s="1" t="s">
        <v>48</v>
      </c>
      <c r="F14" s="1" t="s">
        <v>75</v>
      </c>
      <c r="G14" s="1" t="s">
        <v>50</v>
      </c>
      <c r="H14" s="1" t="s">
        <v>70</v>
      </c>
      <c r="I14" s="1" t="s">
        <v>76</v>
      </c>
      <c r="J14" s="2">
        <v>45566.0</v>
      </c>
      <c r="L14" s="1" t="s">
        <v>53</v>
      </c>
      <c r="M14" s="1" t="s">
        <v>72</v>
      </c>
      <c r="N14" s="1" t="s">
        <v>55</v>
      </c>
      <c r="O14" s="1">
        <v>100.0</v>
      </c>
      <c r="P14" s="2">
        <v>46082.0</v>
      </c>
      <c r="Q14" s="1">
        <v>1.0</v>
      </c>
      <c r="R14" s="1">
        <v>1.0</v>
      </c>
      <c r="S14" s="1">
        <v>0.0</v>
      </c>
      <c r="T14" s="1">
        <v>0.0</v>
      </c>
      <c r="U14" s="1">
        <v>310.33</v>
      </c>
      <c r="V14" s="1">
        <v>0.0</v>
      </c>
      <c r="W14" s="1">
        <v>0.0</v>
      </c>
      <c r="X14" s="1">
        <v>18.0</v>
      </c>
      <c r="AD14" s="1">
        <v>0.0</v>
      </c>
      <c r="AE14" s="2">
        <v>45566.0</v>
      </c>
      <c r="AF14" s="2">
        <v>2958465.0</v>
      </c>
      <c r="AG14" s="1" t="s">
        <v>56</v>
      </c>
      <c r="AH14" s="1">
        <v>0.0</v>
      </c>
    </row>
    <row r="15">
      <c r="B15" s="1" t="s">
        <v>67</v>
      </c>
      <c r="C15" s="1" t="s">
        <v>68</v>
      </c>
      <c r="D15" s="1" t="s">
        <v>16</v>
      </c>
      <c r="E15" s="1" t="s">
        <v>48</v>
      </c>
      <c r="F15" s="1" t="s">
        <v>77</v>
      </c>
      <c r="G15" s="1" t="s">
        <v>50</v>
      </c>
      <c r="H15" s="1" t="s">
        <v>70</v>
      </c>
      <c r="I15" s="1" t="s">
        <v>78</v>
      </c>
      <c r="J15" s="1" t="s">
        <v>79</v>
      </c>
      <c r="L15" s="1" t="s">
        <v>53</v>
      </c>
      <c r="M15" s="1" t="s">
        <v>72</v>
      </c>
      <c r="N15" s="1" t="s">
        <v>55</v>
      </c>
      <c r="O15" s="1">
        <v>100.0</v>
      </c>
      <c r="R15" s="1">
        <v>1.0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 t="s">
        <v>80</v>
      </c>
      <c r="AD15" s="1">
        <v>0.0</v>
      </c>
      <c r="AE15" s="1" t="s">
        <v>79</v>
      </c>
      <c r="AF15" s="1" t="s">
        <v>79</v>
      </c>
      <c r="AG15" s="1" t="s">
        <v>56</v>
      </c>
      <c r="AH15" s="1">
        <v>0.0</v>
      </c>
    </row>
    <row r="16">
      <c r="B16" s="1" t="s">
        <v>67</v>
      </c>
      <c r="C16" s="1" t="s">
        <v>68</v>
      </c>
      <c r="D16" s="1" t="s">
        <v>16</v>
      </c>
      <c r="E16" s="1" t="s">
        <v>48</v>
      </c>
      <c r="F16" s="1" t="s">
        <v>81</v>
      </c>
      <c r="G16" s="1" t="s">
        <v>50</v>
      </c>
      <c r="H16" s="1" t="s">
        <v>70</v>
      </c>
      <c r="I16" s="1" t="s">
        <v>82</v>
      </c>
      <c r="J16" s="2">
        <v>45566.0</v>
      </c>
      <c r="L16" s="1" t="s">
        <v>53</v>
      </c>
      <c r="M16" s="1" t="s">
        <v>72</v>
      </c>
      <c r="N16" s="1" t="s">
        <v>55</v>
      </c>
      <c r="O16" s="1">
        <v>100.0</v>
      </c>
      <c r="P16" s="2">
        <v>46082.0</v>
      </c>
      <c r="Q16" s="1">
        <v>1.0</v>
      </c>
      <c r="R16" s="1">
        <v>1.0</v>
      </c>
      <c r="S16" s="1">
        <v>0.0</v>
      </c>
      <c r="T16" s="1">
        <v>0.0</v>
      </c>
      <c r="U16" s="1">
        <v>801.88</v>
      </c>
      <c r="V16" s="1">
        <v>0.0</v>
      </c>
      <c r="W16" s="1">
        <v>0.0</v>
      </c>
      <c r="X16" s="1">
        <v>18.0</v>
      </c>
      <c r="AD16" s="1">
        <v>0.0</v>
      </c>
      <c r="AE16" s="2">
        <v>45566.0</v>
      </c>
      <c r="AF16" s="2">
        <v>2958465.0</v>
      </c>
      <c r="AG16" s="1" t="s">
        <v>56</v>
      </c>
      <c r="AH16" s="1">
        <v>0.0</v>
      </c>
    </row>
    <row r="17">
      <c r="B17" s="1" t="s">
        <v>67</v>
      </c>
      <c r="C17" s="1" t="s">
        <v>68</v>
      </c>
      <c r="D17" s="1" t="s">
        <v>16</v>
      </c>
      <c r="E17" s="1" t="s">
        <v>48</v>
      </c>
      <c r="F17" s="1" t="s">
        <v>83</v>
      </c>
      <c r="G17" s="1" t="s">
        <v>50</v>
      </c>
      <c r="H17" s="1" t="s">
        <v>70</v>
      </c>
      <c r="I17" s="1" t="s">
        <v>84</v>
      </c>
      <c r="J17" s="1" t="s">
        <v>79</v>
      </c>
      <c r="L17" s="1" t="s">
        <v>53</v>
      </c>
      <c r="M17" s="1" t="s">
        <v>72</v>
      </c>
      <c r="N17" s="1" t="s">
        <v>55</v>
      </c>
      <c r="O17" s="1">
        <v>100.0</v>
      </c>
      <c r="R17" s="1">
        <v>1.0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AD17" s="1">
        <v>0.0</v>
      </c>
      <c r="AE17" s="1" t="s">
        <v>79</v>
      </c>
      <c r="AF17" s="1" t="s">
        <v>79</v>
      </c>
      <c r="AG17" s="1" t="s">
        <v>56</v>
      </c>
      <c r="AH17" s="1">
        <v>0.0</v>
      </c>
    </row>
    <row r="18">
      <c r="B18" s="1" t="s">
        <v>67</v>
      </c>
      <c r="C18" s="1" t="s">
        <v>68</v>
      </c>
      <c r="D18" s="1" t="s">
        <v>16</v>
      </c>
      <c r="E18" s="1" t="s">
        <v>48</v>
      </c>
      <c r="F18" s="1" t="s">
        <v>85</v>
      </c>
      <c r="G18" s="1" t="s">
        <v>50</v>
      </c>
      <c r="H18" s="1" t="s">
        <v>70</v>
      </c>
      <c r="I18" s="1" t="s">
        <v>86</v>
      </c>
      <c r="J18" s="2">
        <v>45566.0</v>
      </c>
      <c r="L18" s="1" t="s">
        <v>53</v>
      </c>
      <c r="M18" s="1" t="s">
        <v>72</v>
      </c>
      <c r="N18" s="1" t="s">
        <v>55</v>
      </c>
      <c r="O18" s="1">
        <v>100.0</v>
      </c>
      <c r="P18" s="2">
        <v>46082.0</v>
      </c>
      <c r="Q18" s="1">
        <v>1.0</v>
      </c>
      <c r="R18" s="1">
        <v>1.0</v>
      </c>
      <c r="S18" s="1">
        <v>0.0</v>
      </c>
      <c r="T18" s="1">
        <v>0.0</v>
      </c>
      <c r="U18" s="1">
        <v>453.99</v>
      </c>
      <c r="V18" s="1">
        <v>0.0</v>
      </c>
      <c r="W18" s="1">
        <v>0.0</v>
      </c>
      <c r="X18" s="1">
        <v>18.0</v>
      </c>
      <c r="AD18" s="1">
        <v>0.0</v>
      </c>
      <c r="AE18" s="2">
        <v>45566.0</v>
      </c>
      <c r="AF18" s="2">
        <v>2958465.0</v>
      </c>
      <c r="AG18" s="1" t="s">
        <v>56</v>
      </c>
      <c r="AH18" s="1">
        <v>0.0</v>
      </c>
    </row>
    <row r="19">
      <c r="B19" s="1" t="s">
        <v>67</v>
      </c>
      <c r="C19" s="1" t="s">
        <v>68</v>
      </c>
      <c r="D19" s="1" t="s">
        <v>16</v>
      </c>
      <c r="E19" s="1" t="s">
        <v>48</v>
      </c>
      <c r="F19" s="1" t="s">
        <v>69</v>
      </c>
      <c r="G19" s="1" t="s">
        <v>50</v>
      </c>
      <c r="H19" s="1" t="s">
        <v>70</v>
      </c>
      <c r="I19" s="1" t="s">
        <v>87</v>
      </c>
      <c r="J19" s="2">
        <v>45566.0</v>
      </c>
      <c r="L19" s="1" t="s">
        <v>53</v>
      </c>
      <c r="M19" s="1" t="s">
        <v>72</v>
      </c>
      <c r="N19" s="1" t="s">
        <v>55</v>
      </c>
      <c r="O19" s="1">
        <v>100.0</v>
      </c>
      <c r="P19" s="2">
        <v>46082.0</v>
      </c>
      <c r="Q19" s="1">
        <v>1.0</v>
      </c>
      <c r="R19" s="1">
        <v>1.0</v>
      </c>
      <c r="S19" s="1">
        <v>0.0</v>
      </c>
      <c r="T19" s="1">
        <v>0.0</v>
      </c>
      <c r="U19" s="1">
        <v>718.56</v>
      </c>
      <c r="V19" s="1">
        <v>0.0</v>
      </c>
      <c r="W19" s="1">
        <v>0.0</v>
      </c>
      <c r="X19" s="1">
        <v>18.0</v>
      </c>
      <c r="AD19" s="1">
        <v>0.0</v>
      </c>
      <c r="AE19" s="2">
        <v>45566.0</v>
      </c>
      <c r="AF19" s="2">
        <v>2958465.0</v>
      </c>
      <c r="AG19" s="1" t="s">
        <v>56</v>
      </c>
      <c r="AH19" s="1">
        <v>0.0</v>
      </c>
    </row>
    <row r="20">
      <c r="B20" s="1" t="s">
        <v>67</v>
      </c>
      <c r="C20" s="1" t="s">
        <v>68</v>
      </c>
      <c r="D20" s="1" t="s">
        <v>16</v>
      </c>
      <c r="E20" s="1" t="s">
        <v>48</v>
      </c>
      <c r="F20" s="1" t="s">
        <v>75</v>
      </c>
      <c r="G20" s="1" t="s">
        <v>50</v>
      </c>
      <c r="H20" s="1" t="s">
        <v>70</v>
      </c>
      <c r="I20" s="1" t="s">
        <v>88</v>
      </c>
      <c r="J20" s="2">
        <v>45566.0</v>
      </c>
      <c r="L20" s="1" t="s">
        <v>53</v>
      </c>
      <c r="M20" s="1" t="s">
        <v>72</v>
      </c>
      <c r="N20" s="1" t="s">
        <v>55</v>
      </c>
      <c r="O20" s="1">
        <v>100.0</v>
      </c>
      <c r="P20" s="2">
        <v>46082.0</v>
      </c>
      <c r="Q20" s="1">
        <v>1.0</v>
      </c>
      <c r="R20" s="1">
        <v>1.0</v>
      </c>
      <c r="S20" s="1">
        <v>0.0</v>
      </c>
      <c r="T20" s="1">
        <v>0.0</v>
      </c>
      <c r="U20" s="1">
        <v>492.47</v>
      </c>
      <c r="V20" s="1">
        <v>0.0</v>
      </c>
      <c r="W20" s="1">
        <v>0.0</v>
      </c>
      <c r="X20" s="1">
        <v>18.0</v>
      </c>
      <c r="AD20" s="1">
        <v>0.0</v>
      </c>
      <c r="AE20" s="2">
        <v>45566.0</v>
      </c>
      <c r="AF20" s="2">
        <v>2958465.0</v>
      </c>
      <c r="AG20" s="1" t="s">
        <v>56</v>
      </c>
      <c r="AH20" s="1">
        <v>0.0</v>
      </c>
    </row>
    <row r="21" ht="15.75" customHeight="1">
      <c r="B21" s="1" t="s">
        <v>67</v>
      </c>
      <c r="C21" s="1" t="s">
        <v>68</v>
      </c>
      <c r="D21" s="1" t="s">
        <v>16</v>
      </c>
      <c r="E21" s="1" t="s">
        <v>48</v>
      </c>
      <c r="F21" s="1" t="s">
        <v>75</v>
      </c>
      <c r="G21" s="1" t="s">
        <v>50</v>
      </c>
      <c r="H21" s="1" t="s">
        <v>70</v>
      </c>
      <c r="I21" s="1" t="s">
        <v>89</v>
      </c>
      <c r="J21" s="2">
        <v>45566.0</v>
      </c>
      <c r="L21" s="1" t="s">
        <v>53</v>
      </c>
      <c r="M21" s="1" t="s">
        <v>72</v>
      </c>
      <c r="N21" s="1" t="s">
        <v>55</v>
      </c>
      <c r="O21" s="1">
        <v>100.0</v>
      </c>
      <c r="P21" s="2">
        <v>46082.0</v>
      </c>
      <c r="Q21" s="1">
        <v>1.0</v>
      </c>
      <c r="R21" s="1">
        <v>1.0</v>
      </c>
      <c r="S21" s="1">
        <v>0.0</v>
      </c>
      <c r="T21" s="1">
        <v>0.0</v>
      </c>
      <c r="U21" s="1">
        <v>310.33</v>
      </c>
      <c r="V21" s="1">
        <v>0.0</v>
      </c>
      <c r="W21" s="1">
        <v>0.0</v>
      </c>
      <c r="X21" s="1">
        <v>18.0</v>
      </c>
      <c r="AD21" s="1">
        <v>0.0</v>
      </c>
      <c r="AE21" s="2">
        <v>45566.0</v>
      </c>
      <c r="AF21" s="2">
        <v>2958465.0</v>
      </c>
      <c r="AG21" s="1" t="s">
        <v>56</v>
      </c>
      <c r="AH21" s="1">
        <v>0.0</v>
      </c>
    </row>
    <row r="22" ht="15.75" customHeight="1">
      <c r="B22" s="1" t="s">
        <v>67</v>
      </c>
      <c r="C22" s="1" t="s">
        <v>68</v>
      </c>
      <c r="D22" s="1" t="s">
        <v>16</v>
      </c>
      <c r="E22" s="1" t="s">
        <v>48</v>
      </c>
      <c r="F22" s="1" t="s">
        <v>77</v>
      </c>
      <c r="G22" s="1" t="s">
        <v>50</v>
      </c>
      <c r="H22" s="1" t="s">
        <v>70</v>
      </c>
      <c r="I22" s="1" t="s">
        <v>90</v>
      </c>
      <c r="J22" s="1" t="s">
        <v>79</v>
      </c>
      <c r="L22" s="1" t="s">
        <v>53</v>
      </c>
      <c r="M22" s="1" t="s">
        <v>72</v>
      </c>
      <c r="N22" s="1" t="s">
        <v>55</v>
      </c>
      <c r="O22" s="1">
        <v>100.0</v>
      </c>
      <c r="R22" s="1">
        <v>1.0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 t="s">
        <v>80</v>
      </c>
      <c r="AD22" s="1">
        <v>0.0</v>
      </c>
      <c r="AE22" s="1" t="s">
        <v>79</v>
      </c>
      <c r="AF22" s="1" t="s">
        <v>79</v>
      </c>
      <c r="AG22" s="1" t="s">
        <v>56</v>
      </c>
      <c r="AH22" s="1">
        <v>0.0</v>
      </c>
    </row>
    <row r="23" ht="15.75" customHeight="1">
      <c r="B23" s="1" t="s">
        <v>67</v>
      </c>
      <c r="C23" s="1" t="s">
        <v>68</v>
      </c>
      <c r="D23" s="1" t="s">
        <v>16</v>
      </c>
      <c r="E23" s="1" t="s">
        <v>48</v>
      </c>
      <c r="F23" s="1" t="s">
        <v>75</v>
      </c>
      <c r="G23" s="1" t="s">
        <v>50</v>
      </c>
      <c r="H23" s="1" t="s">
        <v>70</v>
      </c>
      <c r="I23" s="1" t="s">
        <v>91</v>
      </c>
      <c r="J23" s="2">
        <v>45566.0</v>
      </c>
      <c r="L23" s="1" t="s">
        <v>53</v>
      </c>
      <c r="M23" s="1" t="s">
        <v>72</v>
      </c>
      <c r="N23" s="1" t="s">
        <v>55</v>
      </c>
      <c r="O23" s="1">
        <v>100.0</v>
      </c>
      <c r="P23" s="2">
        <v>46082.0</v>
      </c>
      <c r="Q23" s="1">
        <v>1.0</v>
      </c>
      <c r="R23" s="1">
        <v>1.0</v>
      </c>
      <c r="S23" s="1">
        <v>0.0</v>
      </c>
      <c r="T23" s="1">
        <v>0.0</v>
      </c>
      <c r="U23" s="1">
        <v>495.72</v>
      </c>
      <c r="V23" s="1">
        <v>0.0</v>
      </c>
      <c r="W23" s="1">
        <v>0.0</v>
      </c>
      <c r="X23" s="1">
        <v>18.0</v>
      </c>
      <c r="AD23" s="1">
        <v>0.0</v>
      </c>
      <c r="AE23" s="2">
        <v>45566.0</v>
      </c>
      <c r="AF23" s="2">
        <v>2958465.0</v>
      </c>
      <c r="AG23" s="1" t="s">
        <v>56</v>
      </c>
      <c r="AH23" s="1">
        <v>0.0</v>
      </c>
    </row>
    <row r="24" ht="15.75" customHeight="1">
      <c r="B24" s="1" t="s">
        <v>67</v>
      </c>
      <c r="C24" s="1" t="s">
        <v>68</v>
      </c>
      <c r="D24" s="1" t="s">
        <v>16</v>
      </c>
      <c r="E24" s="1" t="s">
        <v>48</v>
      </c>
      <c r="F24" s="1" t="s">
        <v>92</v>
      </c>
      <c r="G24" s="1" t="s">
        <v>50</v>
      </c>
      <c r="H24" s="1" t="s">
        <v>70</v>
      </c>
      <c r="I24" s="1" t="s">
        <v>93</v>
      </c>
      <c r="J24" s="2">
        <v>45474.0</v>
      </c>
      <c r="L24" s="1" t="s">
        <v>53</v>
      </c>
      <c r="M24" s="1" t="s">
        <v>72</v>
      </c>
      <c r="N24" s="1" t="s">
        <v>55</v>
      </c>
      <c r="O24" s="1">
        <v>100.0</v>
      </c>
      <c r="P24" s="2">
        <v>46082.0</v>
      </c>
      <c r="Q24" s="1">
        <v>1.0</v>
      </c>
      <c r="R24" s="1">
        <v>1.0</v>
      </c>
      <c r="S24" s="1">
        <v>0.0</v>
      </c>
      <c r="T24" s="1">
        <v>0.0</v>
      </c>
      <c r="U24" s="1">
        <v>954.19</v>
      </c>
      <c r="V24" s="1">
        <v>0.0</v>
      </c>
      <c r="W24" s="1">
        <v>0.0</v>
      </c>
      <c r="X24" s="1">
        <v>18.0</v>
      </c>
      <c r="AD24" s="1">
        <v>0.0</v>
      </c>
      <c r="AE24" s="2">
        <v>45474.0</v>
      </c>
      <c r="AF24" s="2">
        <v>2958465.0</v>
      </c>
      <c r="AG24" s="1" t="s">
        <v>56</v>
      </c>
      <c r="AH24" s="1">
        <v>0.0</v>
      </c>
    </row>
    <row r="25" ht="15.75" customHeight="1">
      <c r="B25" s="1" t="s">
        <v>67</v>
      </c>
      <c r="C25" s="1" t="s">
        <v>68</v>
      </c>
      <c r="D25" s="1" t="s">
        <v>16</v>
      </c>
      <c r="E25" s="1" t="s">
        <v>48</v>
      </c>
      <c r="F25" s="1" t="s">
        <v>92</v>
      </c>
      <c r="G25" s="1" t="s">
        <v>50</v>
      </c>
      <c r="H25" s="1" t="s">
        <v>70</v>
      </c>
      <c r="I25" s="1" t="s">
        <v>94</v>
      </c>
      <c r="J25" s="2">
        <v>45474.0</v>
      </c>
      <c r="L25" s="1" t="s">
        <v>53</v>
      </c>
      <c r="M25" s="1" t="s">
        <v>72</v>
      </c>
      <c r="N25" s="1" t="s">
        <v>55</v>
      </c>
      <c r="O25" s="1">
        <v>100.0</v>
      </c>
      <c r="P25" s="2">
        <v>46082.0</v>
      </c>
      <c r="Q25" s="1">
        <v>1.0</v>
      </c>
      <c r="R25" s="1">
        <v>1.0</v>
      </c>
      <c r="S25" s="1">
        <v>0.0</v>
      </c>
      <c r="T25" s="1">
        <v>0.0</v>
      </c>
      <c r="U25" s="1">
        <v>1054.74</v>
      </c>
      <c r="V25" s="1">
        <v>0.0</v>
      </c>
      <c r="W25" s="1">
        <v>0.0</v>
      </c>
      <c r="X25" s="1">
        <v>18.0</v>
      </c>
      <c r="AD25" s="1">
        <v>0.0</v>
      </c>
      <c r="AE25" s="2">
        <v>45474.0</v>
      </c>
      <c r="AF25" s="2">
        <v>2958465.0</v>
      </c>
      <c r="AG25" s="1" t="s">
        <v>56</v>
      </c>
      <c r="AH25" s="1">
        <v>0.0</v>
      </c>
    </row>
    <row r="26" ht="15.75" customHeight="1">
      <c r="B26" s="1" t="s">
        <v>67</v>
      </c>
      <c r="C26" s="1" t="s">
        <v>68</v>
      </c>
      <c r="D26" s="1" t="s">
        <v>16</v>
      </c>
      <c r="E26" s="1" t="s">
        <v>48</v>
      </c>
      <c r="F26" s="1" t="s">
        <v>95</v>
      </c>
      <c r="G26" s="1" t="s">
        <v>50</v>
      </c>
      <c r="H26" s="1" t="s">
        <v>70</v>
      </c>
      <c r="I26" s="1" t="s">
        <v>96</v>
      </c>
      <c r="J26" s="2">
        <v>45505.0</v>
      </c>
      <c r="L26" s="1" t="s">
        <v>53</v>
      </c>
      <c r="M26" s="1" t="s">
        <v>72</v>
      </c>
      <c r="N26" s="1" t="s">
        <v>55</v>
      </c>
      <c r="O26" s="1">
        <v>100.0</v>
      </c>
      <c r="P26" s="2">
        <v>46082.0</v>
      </c>
      <c r="Q26" s="1">
        <v>1.0</v>
      </c>
      <c r="R26" s="1">
        <v>1.0</v>
      </c>
      <c r="S26" s="1">
        <v>0.0</v>
      </c>
      <c r="T26" s="1">
        <v>0.0</v>
      </c>
      <c r="U26" s="1">
        <v>484.31</v>
      </c>
      <c r="V26" s="1">
        <v>0.0</v>
      </c>
      <c r="W26" s="1">
        <v>0.0</v>
      </c>
      <c r="X26" s="1">
        <v>18.0</v>
      </c>
      <c r="AD26" s="1">
        <v>0.0</v>
      </c>
      <c r="AE26" s="2">
        <v>45505.0</v>
      </c>
      <c r="AF26" s="2">
        <v>2958465.0</v>
      </c>
      <c r="AG26" s="1" t="s">
        <v>56</v>
      </c>
      <c r="AH26" s="1">
        <v>0.0</v>
      </c>
    </row>
    <row r="27" ht="15.75" customHeight="1">
      <c r="B27" s="1" t="s">
        <v>67</v>
      </c>
      <c r="C27" s="1" t="s">
        <v>68</v>
      </c>
      <c r="D27" s="1" t="s">
        <v>16</v>
      </c>
      <c r="E27" s="1" t="s">
        <v>48</v>
      </c>
      <c r="F27" s="1" t="s">
        <v>97</v>
      </c>
      <c r="G27" s="1" t="s">
        <v>50</v>
      </c>
      <c r="H27" s="1" t="s">
        <v>70</v>
      </c>
      <c r="I27" s="1" t="s">
        <v>98</v>
      </c>
      <c r="J27" s="2">
        <v>45505.0</v>
      </c>
      <c r="L27" s="1" t="s">
        <v>53</v>
      </c>
      <c r="M27" s="1" t="s">
        <v>72</v>
      </c>
      <c r="N27" s="1" t="s">
        <v>55</v>
      </c>
      <c r="O27" s="1">
        <v>100.0</v>
      </c>
      <c r="P27" s="2">
        <v>46082.0</v>
      </c>
      <c r="Q27" s="1">
        <v>1.0</v>
      </c>
      <c r="R27" s="1">
        <v>1.0</v>
      </c>
      <c r="S27" s="1">
        <v>0.0</v>
      </c>
      <c r="T27" s="1">
        <v>0.0</v>
      </c>
      <c r="U27" s="1">
        <v>1029.77</v>
      </c>
      <c r="V27" s="1">
        <v>0.0</v>
      </c>
      <c r="W27" s="1">
        <v>0.0</v>
      </c>
      <c r="X27" s="1">
        <v>18.0</v>
      </c>
      <c r="AD27" s="1">
        <v>0.0</v>
      </c>
      <c r="AE27" s="2">
        <v>45505.0</v>
      </c>
      <c r="AF27" s="2">
        <v>2958465.0</v>
      </c>
      <c r="AG27" s="1" t="s">
        <v>56</v>
      </c>
      <c r="AH27" s="1">
        <v>0.0</v>
      </c>
    </row>
    <row r="28" ht="15.75" customHeight="1">
      <c r="B28" s="1" t="s">
        <v>99</v>
      </c>
      <c r="C28" s="1" t="s">
        <v>100</v>
      </c>
      <c r="D28" s="1" t="s">
        <v>101</v>
      </c>
      <c r="E28" s="1" t="s">
        <v>48</v>
      </c>
      <c r="F28" s="1" t="s">
        <v>102</v>
      </c>
      <c r="G28" s="1" t="s">
        <v>50</v>
      </c>
      <c r="H28" s="1" t="s">
        <v>103</v>
      </c>
      <c r="I28" s="1" t="s">
        <v>104</v>
      </c>
      <c r="J28" s="1" t="s">
        <v>79</v>
      </c>
      <c r="L28" s="1" t="s">
        <v>105</v>
      </c>
      <c r="M28" s="1" t="s">
        <v>106</v>
      </c>
      <c r="N28" s="1" t="s">
        <v>55</v>
      </c>
      <c r="O28" s="1">
        <v>100.0</v>
      </c>
      <c r="R28" s="1">
        <v>1.0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Z28" s="1">
        <v>0.0</v>
      </c>
      <c r="AA28" s="1">
        <v>0.0</v>
      </c>
      <c r="AD28" s="1">
        <v>0.0</v>
      </c>
      <c r="AE28" s="1" t="s">
        <v>79</v>
      </c>
      <c r="AF28" s="1" t="s">
        <v>79</v>
      </c>
      <c r="AG28" s="1" t="s">
        <v>56</v>
      </c>
      <c r="AH28" s="1">
        <v>0.0</v>
      </c>
    </row>
    <row r="29" ht="15.75" customHeight="1">
      <c r="B29" s="1" t="s">
        <v>107</v>
      </c>
      <c r="C29" s="1" t="s">
        <v>108</v>
      </c>
      <c r="D29" s="1" t="s">
        <v>109</v>
      </c>
      <c r="E29" s="1" t="s">
        <v>48</v>
      </c>
      <c r="F29" s="1" t="s">
        <v>110</v>
      </c>
      <c r="G29" s="1" t="s">
        <v>50</v>
      </c>
      <c r="H29" s="1" t="s">
        <v>111</v>
      </c>
      <c r="I29" s="1" t="s">
        <v>112</v>
      </c>
      <c r="J29" s="1" t="s">
        <v>79</v>
      </c>
      <c r="L29" s="1" t="s">
        <v>53</v>
      </c>
      <c r="M29" s="1" t="s">
        <v>106</v>
      </c>
      <c r="N29" s="1" t="s">
        <v>55</v>
      </c>
      <c r="O29" s="1">
        <v>100.0</v>
      </c>
      <c r="R29" s="1">
        <v>1.0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 t="s">
        <v>80</v>
      </c>
      <c r="Z29" s="1">
        <v>215.0</v>
      </c>
      <c r="AA29" s="1">
        <v>215.0</v>
      </c>
      <c r="AD29" s="1">
        <v>0.0</v>
      </c>
      <c r="AE29" s="1" t="s">
        <v>79</v>
      </c>
      <c r="AF29" s="1" t="s">
        <v>79</v>
      </c>
      <c r="AG29" s="1" t="s">
        <v>56</v>
      </c>
      <c r="AH29" s="1">
        <v>0.0</v>
      </c>
    </row>
    <row r="30" ht="15.75" customHeight="1">
      <c r="B30" s="1" t="s">
        <v>107</v>
      </c>
      <c r="C30" s="1" t="s">
        <v>108</v>
      </c>
      <c r="D30" s="1" t="s">
        <v>109</v>
      </c>
      <c r="E30" s="1" t="s">
        <v>48</v>
      </c>
      <c r="F30" s="1" t="s">
        <v>110</v>
      </c>
      <c r="G30" s="1" t="s">
        <v>50</v>
      </c>
      <c r="H30" s="1" t="s">
        <v>111</v>
      </c>
      <c r="I30" s="1" t="s">
        <v>113</v>
      </c>
      <c r="J30" s="1" t="s">
        <v>79</v>
      </c>
      <c r="L30" s="1" t="s">
        <v>53</v>
      </c>
      <c r="M30" s="1" t="s">
        <v>106</v>
      </c>
      <c r="N30" s="1" t="s">
        <v>55</v>
      </c>
      <c r="O30" s="1">
        <v>100.0</v>
      </c>
      <c r="R30" s="1">
        <v>1.0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 t="s">
        <v>80</v>
      </c>
      <c r="AD30" s="1">
        <v>0.0</v>
      </c>
      <c r="AE30" s="1" t="s">
        <v>79</v>
      </c>
      <c r="AF30" s="1" t="s">
        <v>79</v>
      </c>
      <c r="AG30" s="1" t="s">
        <v>56</v>
      </c>
      <c r="AH30" s="1">
        <v>0.0</v>
      </c>
    </row>
    <row r="31" ht="15.75" customHeight="1">
      <c r="B31" s="1" t="s">
        <v>114</v>
      </c>
      <c r="C31" s="1" t="s">
        <v>115</v>
      </c>
      <c r="D31" s="1" t="s">
        <v>109</v>
      </c>
      <c r="E31" s="1" t="s">
        <v>60</v>
      </c>
      <c r="F31" s="1" t="s">
        <v>116</v>
      </c>
      <c r="G31" s="1" t="s">
        <v>117</v>
      </c>
      <c r="H31" s="1" t="s">
        <v>111</v>
      </c>
      <c r="I31" s="1" t="s">
        <v>118</v>
      </c>
      <c r="J31" s="2">
        <v>46054.0</v>
      </c>
      <c r="L31" s="1" t="s">
        <v>53</v>
      </c>
      <c r="M31" s="1" t="s">
        <v>119</v>
      </c>
      <c r="N31" s="1" t="s">
        <v>55</v>
      </c>
      <c r="O31" s="1">
        <v>100.0</v>
      </c>
      <c r="P31" s="2">
        <v>46082.0</v>
      </c>
      <c r="Q31" s="1">
        <v>1.0</v>
      </c>
      <c r="R31" s="1">
        <v>0.0</v>
      </c>
      <c r="U31" s="1">
        <v>87.03</v>
      </c>
      <c r="V31" s="1">
        <v>87.03</v>
      </c>
      <c r="W31" s="1">
        <v>8.7</v>
      </c>
      <c r="X31" s="1">
        <v>8.7</v>
      </c>
      <c r="Z31" s="1">
        <v>283.56</v>
      </c>
      <c r="AA31" s="1">
        <v>1147.57</v>
      </c>
      <c r="AD31" s="1">
        <v>0.0</v>
      </c>
      <c r="AE31" s="2">
        <v>46054.0</v>
      </c>
      <c r="AF31" s="2">
        <v>2958465.0</v>
      </c>
      <c r="AG31" s="1" t="s">
        <v>64</v>
      </c>
      <c r="AH31" s="1">
        <v>4.0</v>
      </c>
      <c r="AI31" s="2">
        <v>46054.0</v>
      </c>
    </row>
    <row r="32" ht="15.75" customHeight="1">
      <c r="B32" s="1" t="s">
        <v>114</v>
      </c>
      <c r="C32" s="1" t="s">
        <v>115</v>
      </c>
      <c r="D32" s="1" t="s">
        <v>109</v>
      </c>
      <c r="E32" s="1" t="s">
        <v>60</v>
      </c>
      <c r="F32" s="1" t="s">
        <v>116</v>
      </c>
      <c r="G32" s="1" t="s">
        <v>50</v>
      </c>
      <c r="H32" s="1" t="s">
        <v>111</v>
      </c>
      <c r="I32" s="1" t="s">
        <v>118</v>
      </c>
      <c r="J32" s="2">
        <v>46054.0</v>
      </c>
      <c r="L32" s="1" t="s">
        <v>53</v>
      </c>
      <c r="M32" s="1" t="s">
        <v>120</v>
      </c>
      <c r="N32" s="1" t="s">
        <v>55</v>
      </c>
      <c r="O32" s="1">
        <v>100.0</v>
      </c>
      <c r="P32" s="2">
        <v>46082.0</v>
      </c>
      <c r="Q32" s="1">
        <v>1.0</v>
      </c>
      <c r="R32" s="1">
        <v>4.0</v>
      </c>
      <c r="U32" s="1">
        <v>7196.27</v>
      </c>
      <c r="V32" s="1">
        <v>7196.27</v>
      </c>
      <c r="W32" s="1">
        <v>107944.05</v>
      </c>
      <c r="X32" s="1">
        <v>60.0</v>
      </c>
      <c r="AD32" s="1">
        <v>0.0</v>
      </c>
      <c r="AE32" s="2">
        <v>46054.0</v>
      </c>
      <c r="AF32" s="2">
        <v>2958465.0</v>
      </c>
      <c r="AG32" s="1" t="s">
        <v>64</v>
      </c>
      <c r="AH32" s="1">
        <v>4.0</v>
      </c>
      <c r="AI32" s="2">
        <v>46054.0</v>
      </c>
      <c r="AJ32" s="1" t="s">
        <v>121</v>
      </c>
    </row>
    <row r="33" ht="15.75" customHeight="1">
      <c r="B33" s="1" t="s">
        <v>114</v>
      </c>
      <c r="C33" s="1" t="s">
        <v>115</v>
      </c>
      <c r="D33" s="1" t="s">
        <v>109</v>
      </c>
      <c r="E33" s="1" t="s">
        <v>60</v>
      </c>
      <c r="F33" s="1" t="s">
        <v>122</v>
      </c>
      <c r="G33" s="1" t="s">
        <v>50</v>
      </c>
      <c r="H33" s="1" t="s">
        <v>111</v>
      </c>
      <c r="I33" s="1" t="s">
        <v>123</v>
      </c>
      <c r="J33" s="2">
        <v>46082.0</v>
      </c>
      <c r="L33" s="1" t="s">
        <v>53</v>
      </c>
      <c r="M33" s="1" t="s">
        <v>120</v>
      </c>
      <c r="N33" s="1" t="s">
        <v>55</v>
      </c>
      <c r="O33" s="1">
        <v>100.0</v>
      </c>
      <c r="P33" s="2">
        <v>46082.0</v>
      </c>
      <c r="Q33" s="1">
        <v>1.0</v>
      </c>
      <c r="R33" s="1">
        <v>8.0</v>
      </c>
      <c r="U33" s="1">
        <v>11016.93</v>
      </c>
      <c r="V33" s="1">
        <v>11016.93</v>
      </c>
      <c r="W33" s="1">
        <v>165253.95</v>
      </c>
      <c r="X33" s="1">
        <v>120.0</v>
      </c>
      <c r="AD33" s="1">
        <v>0.0</v>
      </c>
      <c r="AE33" s="2">
        <v>45108.0</v>
      </c>
      <c r="AF33" s="2">
        <v>2958465.0</v>
      </c>
      <c r="AG33" s="1" t="s">
        <v>64</v>
      </c>
      <c r="AH33" s="1">
        <v>4.0</v>
      </c>
      <c r="AI33" s="2">
        <v>45839.0</v>
      </c>
      <c r="AJ33" s="1" t="s">
        <v>121</v>
      </c>
    </row>
    <row r="34" ht="15.75" customHeight="1">
      <c r="B34" s="1" t="s">
        <v>114</v>
      </c>
      <c r="C34" s="1" t="s">
        <v>115</v>
      </c>
      <c r="D34" s="1" t="s">
        <v>109</v>
      </c>
      <c r="E34" s="1" t="s">
        <v>60</v>
      </c>
      <c r="F34" s="1" t="s">
        <v>122</v>
      </c>
      <c r="G34" s="1" t="s">
        <v>124</v>
      </c>
      <c r="H34" s="1" t="s">
        <v>111</v>
      </c>
      <c r="I34" s="1" t="s">
        <v>123</v>
      </c>
      <c r="J34" s="2">
        <v>46082.0</v>
      </c>
      <c r="L34" s="1" t="s">
        <v>53</v>
      </c>
      <c r="M34" s="1" t="s">
        <v>125</v>
      </c>
      <c r="N34" s="1" t="s">
        <v>55</v>
      </c>
      <c r="O34" s="1">
        <v>100.0</v>
      </c>
      <c r="P34" s="2">
        <v>46082.0</v>
      </c>
      <c r="Q34" s="1">
        <v>1.0</v>
      </c>
      <c r="R34" s="1">
        <v>0.0</v>
      </c>
      <c r="U34" s="1">
        <v>452.12</v>
      </c>
      <c r="V34" s="1">
        <v>452.12</v>
      </c>
      <c r="W34" s="1">
        <v>27.12</v>
      </c>
      <c r="X34" s="1">
        <v>27.12</v>
      </c>
      <c r="AD34" s="1">
        <v>0.0</v>
      </c>
      <c r="AE34" s="2">
        <v>45108.0</v>
      </c>
      <c r="AF34" s="2">
        <v>2958465.0</v>
      </c>
      <c r="AG34" s="1" t="s">
        <v>64</v>
      </c>
      <c r="AH34" s="1">
        <v>4.0</v>
      </c>
      <c r="AI34" s="2">
        <v>45839.0</v>
      </c>
    </row>
    <row r="35" ht="15.75" customHeight="1">
      <c r="B35" s="1" t="s">
        <v>114</v>
      </c>
      <c r="C35" s="1" t="s">
        <v>115</v>
      </c>
      <c r="D35" s="1" t="s">
        <v>109</v>
      </c>
      <c r="E35" s="1" t="s">
        <v>60</v>
      </c>
      <c r="F35" s="1" t="s">
        <v>122</v>
      </c>
      <c r="G35" s="1" t="s">
        <v>117</v>
      </c>
      <c r="H35" s="1" t="s">
        <v>111</v>
      </c>
      <c r="I35" s="1" t="s">
        <v>123</v>
      </c>
      <c r="J35" s="2">
        <v>46082.0</v>
      </c>
      <c r="L35" s="1" t="s">
        <v>53</v>
      </c>
      <c r="M35" s="1" t="s">
        <v>119</v>
      </c>
      <c r="N35" s="1" t="s">
        <v>55</v>
      </c>
      <c r="O35" s="1">
        <v>100.0</v>
      </c>
      <c r="P35" s="2">
        <v>46082.0</v>
      </c>
      <c r="Q35" s="1">
        <v>1.0</v>
      </c>
      <c r="R35" s="1">
        <v>0.0</v>
      </c>
      <c r="U35" s="1">
        <v>77.47</v>
      </c>
      <c r="V35" s="1">
        <v>77.47</v>
      </c>
      <c r="W35" s="1">
        <v>7.74</v>
      </c>
      <c r="X35" s="1">
        <v>7.74</v>
      </c>
      <c r="AD35" s="1">
        <v>0.0</v>
      </c>
      <c r="AE35" s="2">
        <v>45108.0</v>
      </c>
      <c r="AF35" s="2">
        <v>2958465.0</v>
      </c>
      <c r="AG35" s="1" t="s">
        <v>64</v>
      </c>
      <c r="AH35" s="1">
        <v>3.0</v>
      </c>
      <c r="AI35" s="2">
        <v>45839.0</v>
      </c>
    </row>
    <row r="36" ht="15.75" customHeight="1">
      <c r="B36" s="1" t="s">
        <v>114</v>
      </c>
      <c r="C36" s="1" t="s">
        <v>115</v>
      </c>
      <c r="D36" s="1" t="s">
        <v>109</v>
      </c>
      <c r="E36" s="1" t="s">
        <v>60</v>
      </c>
      <c r="F36" s="1" t="s">
        <v>126</v>
      </c>
      <c r="G36" s="1" t="s">
        <v>50</v>
      </c>
      <c r="H36" s="1" t="s">
        <v>111</v>
      </c>
      <c r="I36" s="1" t="s">
        <v>127</v>
      </c>
      <c r="J36" s="2">
        <v>45992.0</v>
      </c>
      <c r="L36" s="1" t="s">
        <v>53</v>
      </c>
      <c r="M36" s="1" t="s">
        <v>120</v>
      </c>
      <c r="N36" s="1" t="s">
        <v>55</v>
      </c>
      <c r="O36" s="1">
        <v>100.0</v>
      </c>
      <c r="P36" s="2">
        <v>46082.0</v>
      </c>
      <c r="Q36" s="1">
        <v>1.0</v>
      </c>
      <c r="R36" s="1">
        <v>2.0</v>
      </c>
      <c r="U36" s="1">
        <v>3369.99</v>
      </c>
      <c r="V36" s="1">
        <v>3369.99</v>
      </c>
      <c r="W36" s="1">
        <v>50549.85</v>
      </c>
      <c r="X36" s="1">
        <v>30.0</v>
      </c>
      <c r="AD36" s="1">
        <v>0.0</v>
      </c>
      <c r="AE36" s="2">
        <v>45992.0</v>
      </c>
      <c r="AF36" s="2">
        <v>2958465.0</v>
      </c>
      <c r="AG36" s="1" t="s">
        <v>64</v>
      </c>
      <c r="AH36" s="1">
        <v>2.0</v>
      </c>
      <c r="AI36" s="2">
        <v>45992.0</v>
      </c>
      <c r="AJ36" s="1" t="s">
        <v>121</v>
      </c>
    </row>
    <row r="37" ht="15.75" customHeight="1">
      <c r="B37" s="1" t="s">
        <v>114</v>
      </c>
      <c r="C37" s="1" t="s">
        <v>115</v>
      </c>
      <c r="D37" s="1" t="s">
        <v>109</v>
      </c>
      <c r="E37" s="1" t="s">
        <v>60</v>
      </c>
      <c r="F37" s="1" t="s">
        <v>128</v>
      </c>
      <c r="G37" s="1" t="s">
        <v>50</v>
      </c>
      <c r="H37" s="1" t="s">
        <v>111</v>
      </c>
      <c r="I37" s="1" t="s">
        <v>129</v>
      </c>
      <c r="J37" s="2">
        <v>45901.0</v>
      </c>
      <c r="L37" s="1" t="s">
        <v>53</v>
      </c>
      <c r="M37" s="1" t="s">
        <v>120</v>
      </c>
      <c r="N37" s="1" t="s">
        <v>55</v>
      </c>
      <c r="O37" s="1">
        <v>100.0</v>
      </c>
      <c r="P37" s="2">
        <v>46082.0</v>
      </c>
      <c r="Q37" s="1">
        <v>1.0</v>
      </c>
      <c r="R37" s="1">
        <v>2.0</v>
      </c>
      <c r="U37" s="1">
        <v>2961.42</v>
      </c>
      <c r="V37" s="1">
        <v>2961.42</v>
      </c>
      <c r="W37" s="1">
        <v>44421.3</v>
      </c>
      <c r="X37" s="1">
        <v>30.0</v>
      </c>
      <c r="AD37" s="1">
        <v>0.0</v>
      </c>
      <c r="AE37" s="2">
        <v>45901.0</v>
      </c>
      <c r="AF37" s="2">
        <v>2958465.0</v>
      </c>
      <c r="AG37" s="1" t="s">
        <v>64</v>
      </c>
      <c r="AH37" s="1">
        <v>2.0</v>
      </c>
      <c r="AI37" s="2">
        <v>45901.0</v>
      </c>
      <c r="AJ37" s="1" t="s">
        <v>121</v>
      </c>
    </row>
    <row r="38" ht="15.75" customHeight="1">
      <c r="B38" s="1" t="s">
        <v>114</v>
      </c>
      <c r="C38" s="1" t="s">
        <v>115</v>
      </c>
      <c r="D38" s="1" t="s">
        <v>109</v>
      </c>
      <c r="E38" s="1" t="s">
        <v>130</v>
      </c>
      <c r="F38" s="1" t="s">
        <v>131</v>
      </c>
      <c r="G38" s="1" t="s">
        <v>124</v>
      </c>
      <c r="H38" s="1" t="s">
        <v>111</v>
      </c>
      <c r="I38" s="1" t="s">
        <v>132</v>
      </c>
      <c r="J38" s="1" t="s">
        <v>79</v>
      </c>
      <c r="L38" s="1" t="s">
        <v>53</v>
      </c>
      <c r="M38" s="1">
        <v>0.0</v>
      </c>
      <c r="N38" s="1" t="s">
        <v>55</v>
      </c>
      <c r="O38" s="1">
        <v>0.0</v>
      </c>
      <c r="R38" s="1">
        <v>0.0</v>
      </c>
      <c r="U38" s="1">
        <v>0.0</v>
      </c>
      <c r="V38" s="1">
        <v>0.0</v>
      </c>
      <c r="W38" s="1">
        <v>0.0</v>
      </c>
      <c r="X38" s="1">
        <v>0.0</v>
      </c>
      <c r="Z38" s="1">
        <v>864.01</v>
      </c>
      <c r="AB38" s="1" t="s">
        <v>133</v>
      </c>
      <c r="AC38" s="1" t="s">
        <v>134</v>
      </c>
      <c r="AD38" s="1">
        <v>0.0</v>
      </c>
      <c r="AE38" s="1" t="s">
        <v>79</v>
      </c>
      <c r="AF38" s="1" t="s">
        <v>79</v>
      </c>
      <c r="AH38" s="1">
        <v>0.0</v>
      </c>
    </row>
    <row r="39" ht="15.75" customHeight="1">
      <c r="B39" s="1" t="s">
        <v>114</v>
      </c>
      <c r="C39" s="1" t="s">
        <v>115</v>
      </c>
      <c r="D39" s="1" t="s">
        <v>109</v>
      </c>
      <c r="E39" s="1" t="s">
        <v>130</v>
      </c>
      <c r="F39" s="1" t="s">
        <v>135</v>
      </c>
      <c r="G39" s="1" t="s">
        <v>50</v>
      </c>
      <c r="H39" s="1" t="s">
        <v>111</v>
      </c>
      <c r="I39" s="1" t="s">
        <v>132</v>
      </c>
      <c r="J39" s="2">
        <v>45931.0</v>
      </c>
      <c r="L39" s="1" t="s">
        <v>53</v>
      </c>
      <c r="M39" s="1" t="s">
        <v>136</v>
      </c>
      <c r="N39" s="1" t="s">
        <v>55</v>
      </c>
      <c r="O39" s="1">
        <v>100.0</v>
      </c>
      <c r="P39" s="2">
        <v>46082.0</v>
      </c>
      <c r="Q39" s="1">
        <v>1.0</v>
      </c>
      <c r="R39" s="1">
        <v>4.0</v>
      </c>
      <c r="U39" s="1">
        <v>4254.48</v>
      </c>
      <c r="V39" s="1">
        <v>25526.88</v>
      </c>
      <c r="W39" s="1">
        <v>960.0</v>
      </c>
      <c r="X39" s="1">
        <v>160.0</v>
      </c>
      <c r="AB39" s="1" t="s">
        <v>133</v>
      </c>
      <c r="AC39" s="1" t="s">
        <v>134</v>
      </c>
      <c r="AD39" s="1">
        <v>0.0</v>
      </c>
      <c r="AE39" s="2">
        <v>45931.0</v>
      </c>
      <c r="AF39" s="2">
        <v>2958465.0</v>
      </c>
      <c r="AH39" s="1">
        <v>4.0</v>
      </c>
      <c r="AI39" s="2">
        <v>45931.0</v>
      </c>
    </row>
    <row r="40" ht="15.75" customHeight="1">
      <c r="B40" s="1" t="s">
        <v>114</v>
      </c>
      <c r="C40" s="1" t="s">
        <v>115</v>
      </c>
      <c r="D40" s="1" t="s">
        <v>109</v>
      </c>
      <c r="E40" s="1" t="s">
        <v>130</v>
      </c>
      <c r="F40" s="1" t="s">
        <v>137</v>
      </c>
      <c r="G40" s="1" t="s">
        <v>124</v>
      </c>
      <c r="H40" s="1" t="s">
        <v>111</v>
      </c>
      <c r="I40" s="1" t="s">
        <v>132</v>
      </c>
      <c r="J40" s="2">
        <v>45931.0</v>
      </c>
      <c r="L40" s="1" t="s">
        <v>53</v>
      </c>
      <c r="M40" s="1" t="s">
        <v>125</v>
      </c>
      <c r="N40" s="1" t="s">
        <v>55</v>
      </c>
      <c r="O40" s="1">
        <v>100.0</v>
      </c>
      <c r="P40" s="2">
        <v>46082.0</v>
      </c>
      <c r="Q40" s="1">
        <v>1.0</v>
      </c>
      <c r="R40" s="1">
        <v>0.0</v>
      </c>
      <c r="U40" s="1">
        <v>355.14</v>
      </c>
      <c r="V40" s="1">
        <v>2130.84</v>
      </c>
      <c r="W40" s="1">
        <v>213.06</v>
      </c>
      <c r="X40" s="1">
        <v>35.51</v>
      </c>
      <c r="AB40" s="1" t="s">
        <v>133</v>
      </c>
      <c r="AC40" s="1" t="s">
        <v>134</v>
      </c>
      <c r="AD40" s="1">
        <v>0.0</v>
      </c>
      <c r="AE40" s="2">
        <v>45931.0</v>
      </c>
      <c r="AF40" s="2">
        <v>2958465.0</v>
      </c>
      <c r="AH40" s="1">
        <v>4.0</v>
      </c>
      <c r="AI40" s="2">
        <v>45931.0</v>
      </c>
    </row>
    <row r="41" ht="15.75" customHeight="1">
      <c r="B41" s="1" t="s">
        <v>114</v>
      </c>
      <c r="C41" s="1" t="s">
        <v>115</v>
      </c>
      <c r="D41" s="1" t="s">
        <v>109</v>
      </c>
      <c r="E41" s="1" t="s">
        <v>130</v>
      </c>
      <c r="F41" s="1" t="s">
        <v>138</v>
      </c>
      <c r="G41" s="1" t="s">
        <v>50</v>
      </c>
      <c r="H41" s="1" t="s">
        <v>111</v>
      </c>
      <c r="I41" s="1" t="s">
        <v>132</v>
      </c>
      <c r="J41" s="1" t="s">
        <v>79</v>
      </c>
      <c r="L41" s="1" t="s">
        <v>53</v>
      </c>
      <c r="M41" s="1">
        <v>0.0</v>
      </c>
      <c r="N41" s="1" t="s">
        <v>55</v>
      </c>
      <c r="O41" s="1">
        <v>0.0</v>
      </c>
      <c r="R41" s="1">
        <v>0.0</v>
      </c>
      <c r="U41" s="1">
        <v>0.0</v>
      </c>
      <c r="V41" s="1">
        <v>0.0</v>
      </c>
      <c r="W41" s="1">
        <v>0.0</v>
      </c>
      <c r="X41" s="1">
        <v>0.0</v>
      </c>
      <c r="AB41" s="1" t="s">
        <v>133</v>
      </c>
      <c r="AC41" s="1" t="s">
        <v>134</v>
      </c>
      <c r="AD41" s="1">
        <v>0.0</v>
      </c>
      <c r="AE41" s="1" t="s">
        <v>79</v>
      </c>
      <c r="AF41" s="1" t="s">
        <v>79</v>
      </c>
      <c r="AH41" s="1">
        <v>0.0</v>
      </c>
    </row>
    <row r="42" ht="15.75" customHeight="1">
      <c r="B42" s="1" t="s">
        <v>114</v>
      </c>
      <c r="C42" s="1" t="s">
        <v>115</v>
      </c>
      <c r="D42" s="1" t="s">
        <v>109</v>
      </c>
      <c r="E42" s="1" t="s">
        <v>130</v>
      </c>
      <c r="F42" s="1" t="s">
        <v>139</v>
      </c>
      <c r="G42" s="1" t="s">
        <v>124</v>
      </c>
      <c r="H42" s="1" t="s">
        <v>111</v>
      </c>
      <c r="I42" s="1" t="s">
        <v>140</v>
      </c>
      <c r="J42" s="2">
        <v>45931.0</v>
      </c>
      <c r="L42" s="1" t="s">
        <v>53</v>
      </c>
      <c r="M42" s="1" t="s">
        <v>125</v>
      </c>
      <c r="N42" s="1" t="s">
        <v>55</v>
      </c>
      <c r="O42" s="1">
        <v>100.0</v>
      </c>
      <c r="P42" s="2">
        <v>46082.0</v>
      </c>
      <c r="Q42" s="1">
        <v>1.0</v>
      </c>
      <c r="R42" s="1">
        <v>0.0</v>
      </c>
      <c r="U42" s="1">
        <v>603.1</v>
      </c>
      <c r="V42" s="1">
        <v>3710.01</v>
      </c>
      <c r="W42" s="1">
        <v>370.98</v>
      </c>
      <c r="X42" s="1">
        <v>60.31</v>
      </c>
      <c r="AB42" s="1" t="s">
        <v>141</v>
      </c>
      <c r="AC42" s="1" t="s">
        <v>140</v>
      </c>
      <c r="AD42" s="1">
        <v>0.0</v>
      </c>
      <c r="AE42" s="2">
        <v>45931.0</v>
      </c>
      <c r="AF42" s="2">
        <v>2958465.0</v>
      </c>
      <c r="AH42" s="1">
        <v>11.0</v>
      </c>
      <c r="AI42" s="2">
        <v>45931.0</v>
      </c>
    </row>
    <row r="43" ht="15.75" customHeight="1">
      <c r="B43" s="1" t="s">
        <v>114</v>
      </c>
      <c r="C43" s="1" t="s">
        <v>115</v>
      </c>
      <c r="D43" s="1" t="s">
        <v>109</v>
      </c>
      <c r="E43" s="1" t="s">
        <v>130</v>
      </c>
      <c r="F43" s="1" t="s">
        <v>142</v>
      </c>
      <c r="G43" s="1" t="s">
        <v>124</v>
      </c>
      <c r="H43" s="1" t="s">
        <v>111</v>
      </c>
      <c r="I43" s="1" t="s">
        <v>140</v>
      </c>
      <c r="J43" s="1" t="s">
        <v>79</v>
      </c>
      <c r="L43" s="1" t="s">
        <v>53</v>
      </c>
      <c r="M43" s="1">
        <v>0.0</v>
      </c>
      <c r="N43" s="1" t="s">
        <v>55</v>
      </c>
      <c r="O43" s="1">
        <v>0.0</v>
      </c>
      <c r="R43" s="1">
        <v>0.0</v>
      </c>
      <c r="U43" s="1">
        <v>0.0</v>
      </c>
      <c r="V43" s="1">
        <v>0.0</v>
      </c>
      <c r="W43" s="1">
        <v>0.0</v>
      </c>
      <c r="X43" s="1">
        <v>0.0</v>
      </c>
      <c r="AB43" s="1" t="s">
        <v>141</v>
      </c>
      <c r="AC43" s="1" t="s">
        <v>140</v>
      </c>
      <c r="AD43" s="1">
        <v>0.0</v>
      </c>
      <c r="AE43" s="1" t="s">
        <v>79</v>
      </c>
      <c r="AF43" s="1" t="s">
        <v>79</v>
      </c>
      <c r="AH43" s="1">
        <v>0.0</v>
      </c>
    </row>
    <row r="44" ht="15.75" customHeight="1">
      <c r="B44" s="1" t="s">
        <v>114</v>
      </c>
      <c r="C44" s="1" t="s">
        <v>115</v>
      </c>
      <c r="D44" s="1" t="s">
        <v>109</v>
      </c>
      <c r="E44" s="1" t="s">
        <v>130</v>
      </c>
      <c r="F44" s="1" t="s">
        <v>143</v>
      </c>
      <c r="G44" s="1" t="s">
        <v>117</v>
      </c>
      <c r="H44" s="1" t="s">
        <v>111</v>
      </c>
      <c r="I44" s="1" t="s">
        <v>140</v>
      </c>
      <c r="J44" s="1" t="s">
        <v>79</v>
      </c>
      <c r="L44" s="1" t="s">
        <v>53</v>
      </c>
      <c r="M44" s="1">
        <v>0.0</v>
      </c>
      <c r="N44" s="1" t="s">
        <v>55</v>
      </c>
      <c r="O44" s="1">
        <v>0.0</v>
      </c>
      <c r="R44" s="1">
        <v>0.0</v>
      </c>
      <c r="U44" s="1">
        <v>0.0</v>
      </c>
      <c r="V44" s="1">
        <v>0.0</v>
      </c>
      <c r="W44" s="1">
        <v>0.0</v>
      </c>
      <c r="X44" s="1">
        <v>0.0</v>
      </c>
      <c r="AB44" s="1" t="s">
        <v>141</v>
      </c>
      <c r="AC44" s="1" t="s">
        <v>140</v>
      </c>
      <c r="AD44" s="1">
        <v>0.0</v>
      </c>
      <c r="AE44" s="1" t="s">
        <v>79</v>
      </c>
      <c r="AF44" s="1" t="s">
        <v>79</v>
      </c>
      <c r="AH44" s="1">
        <v>0.0</v>
      </c>
    </row>
    <row r="45" ht="15.75" customHeight="1">
      <c r="B45" s="1" t="s">
        <v>114</v>
      </c>
      <c r="C45" s="1" t="s">
        <v>115</v>
      </c>
      <c r="D45" s="1" t="s">
        <v>109</v>
      </c>
      <c r="E45" s="1" t="s">
        <v>130</v>
      </c>
      <c r="F45" s="1" t="s">
        <v>144</v>
      </c>
      <c r="G45" s="1" t="s">
        <v>50</v>
      </c>
      <c r="H45" s="1" t="s">
        <v>111</v>
      </c>
      <c r="I45" s="1" t="s">
        <v>140</v>
      </c>
      <c r="J45" s="1" t="s">
        <v>79</v>
      </c>
      <c r="L45" s="1" t="s">
        <v>53</v>
      </c>
      <c r="M45" s="1">
        <v>0.0</v>
      </c>
      <c r="N45" s="1" t="s">
        <v>55</v>
      </c>
      <c r="O45" s="1">
        <v>0.0</v>
      </c>
      <c r="R45" s="1">
        <v>0.0</v>
      </c>
      <c r="U45" s="1">
        <v>0.0</v>
      </c>
      <c r="V45" s="1">
        <v>0.0</v>
      </c>
      <c r="W45" s="1">
        <v>0.0</v>
      </c>
      <c r="X45" s="1">
        <v>0.0</v>
      </c>
      <c r="AB45" s="1" t="s">
        <v>141</v>
      </c>
      <c r="AC45" s="1" t="s">
        <v>140</v>
      </c>
      <c r="AD45" s="1">
        <v>0.0</v>
      </c>
      <c r="AE45" s="1" t="s">
        <v>79</v>
      </c>
      <c r="AF45" s="1" t="s">
        <v>79</v>
      </c>
      <c r="AH45" s="1">
        <v>0.0</v>
      </c>
    </row>
    <row r="46" ht="15.75" customHeight="1">
      <c r="B46" s="1" t="s">
        <v>114</v>
      </c>
      <c r="C46" s="1" t="s">
        <v>115</v>
      </c>
      <c r="D46" s="1" t="s">
        <v>109</v>
      </c>
      <c r="E46" s="1" t="s">
        <v>130</v>
      </c>
      <c r="F46" s="1" t="s">
        <v>145</v>
      </c>
      <c r="G46" s="1" t="s">
        <v>50</v>
      </c>
      <c r="H46" s="1" t="s">
        <v>111</v>
      </c>
      <c r="I46" s="1" t="s">
        <v>140</v>
      </c>
      <c r="J46" s="2">
        <v>45931.0</v>
      </c>
      <c r="L46" s="1" t="s">
        <v>53</v>
      </c>
      <c r="M46" s="1" t="s">
        <v>136</v>
      </c>
      <c r="N46" s="1" t="s">
        <v>55</v>
      </c>
      <c r="O46" s="1">
        <v>100.0</v>
      </c>
      <c r="P46" s="2">
        <v>46082.0</v>
      </c>
      <c r="Q46" s="1">
        <v>1.0</v>
      </c>
      <c r="R46" s="1">
        <v>10.0</v>
      </c>
      <c r="U46" s="1">
        <v>10778.96</v>
      </c>
      <c r="V46" s="1">
        <v>66511.08</v>
      </c>
      <c r="W46" s="1">
        <v>2520.0</v>
      </c>
      <c r="X46" s="1">
        <v>400.0</v>
      </c>
      <c r="AB46" s="1" t="s">
        <v>141</v>
      </c>
      <c r="AC46" s="1" t="s">
        <v>140</v>
      </c>
      <c r="AD46" s="1">
        <v>0.0</v>
      </c>
      <c r="AE46" s="2">
        <v>45931.0</v>
      </c>
      <c r="AF46" s="2">
        <v>2958465.0</v>
      </c>
      <c r="AH46" s="1">
        <v>11.0</v>
      </c>
      <c r="AI46" s="2">
        <v>45931.0</v>
      </c>
    </row>
    <row r="47" ht="15.75" customHeight="1">
      <c r="B47" s="1" t="s">
        <v>114</v>
      </c>
      <c r="C47" s="1" t="s">
        <v>115</v>
      </c>
      <c r="D47" s="1" t="s">
        <v>109</v>
      </c>
      <c r="E47" s="1" t="s">
        <v>130</v>
      </c>
      <c r="F47" s="1" t="s">
        <v>146</v>
      </c>
      <c r="G47" s="1" t="s">
        <v>117</v>
      </c>
      <c r="H47" s="1" t="s">
        <v>111</v>
      </c>
      <c r="I47" s="1" t="s">
        <v>140</v>
      </c>
      <c r="J47" s="2">
        <v>45931.0</v>
      </c>
      <c r="L47" s="1" t="s">
        <v>53</v>
      </c>
      <c r="M47" s="1" t="s">
        <v>119</v>
      </c>
      <c r="N47" s="1" t="s">
        <v>55</v>
      </c>
      <c r="O47" s="1">
        <v>100.0</v>
      </c>
      <c r="P47" s="2">
        <v>46082.0</v>
      </c>
      <c r="Q47" s="1">
        <v>1.0</v>
      </c>
      <c r="R47" s="1">
        <v>0.0</v>
      </c>
      <c r="U47" s="1">
        <v>143.21</v>
      </c>
      <c r="V47" s="1">
        <v>882.69</v>
      </c>
      <c r="W47" s="1">
        <v>88.26</v>
      </c>
      <c r="X47" s="1">
        <v>14.32</v>
      </c>
      <c r="AB47" s="1" t="s">
        <v>141</v>
      </c>
      <c r="AC47" s="1" t="s">
        <v>140</v>
      </c>
      <c r="AD47" s="1">
        <v>0.0</v>
      </c>
      <c r="AE47" s="2">
        <v>45931.0</v>
      </c>
      <c r="AF47" s="2">
        <v>2958465.0</v>
      </c>
      <c r="AH47" s="1">
        <v>10.0</v>
      </c>
      <c r="AI47" s="2">
        <v>45931.0</v>
      </c>
    </row>
    <row r="48" ht="15.75" customHeight="1">
      <c r="B48" s="1" t="s">
        <v>114</v>
      </c>
      <c r="C48" s="1" t="s">
        <v>115</v>
      </c>
      <c r="D48" s="1" t="s">
        <v>109</v>
      </c>
      <c r="E48" s="1" t="s">
        <v>130</v>
      </c>
      <c r="F48" s="1" t="s">
        <v>147</v>
      </c>
      <c r="G48" s="1" t="s">
        <v>117</v>
      </c>
      <c r="H48" s="1" t="s">
        <v>111</v>
      </c>
      <c r="I48" s="1" t="s">
        <v>148</v>
      </c>
      <c r="J48" s="1" t="s">
        <v>79</v>
      </c>
      <c r="L48" s="1" t="s">
        <v>53</v>
      </c>
      <c r="M48" s="1">
        <v>0.0</v>
      </c>
      <c r="N48" s="1" t="s">
        <v>55</v>
      </c>
      <c r="O48" s="1">
        <v>0.0</v>
      </c>
      <c r="R48" s="1">
        <v>0.0</v>
      </c>
      <c r="U48" s="1">
        <v>0.0</v>
      </c>
      <c r="V48" s="1">
        <v>0.0</v>
      </c>
      <c r="W48" s="1">
        <v>0.0</v>
      </c>
      <c r="X48" s="1">
        <v>0.0</v>
      </c>
      <c r="AB48" s="1" t="s">
        <v>149</v>
      </c>
      <c r="AC48" s="1" t="s">
        <v>148</v>
      </c>
      <c r="AD48" s="1">
        <v>0.0</v>
      </c>
      <c r="AE48" s="1" t="s">
        <v>79</v>
      </c>
      <c r="AF48" s="1" t="s">
        <v>79</v>
      </c>
      <c r="AH48" s="1">
        <v>0.0</v>
      </c>
    </row>
    <row r="49" ht="15.75" customHeight="1">
      <c r="B49" s="1" t="s">
        <v>114</v>
      </c>
      <c r="C49" s="1" t="s">
        <v>115</v>
      </c>
      <c r="D49" s="1" t="s">
        <v>109</v>
      </c>
      <c r="E49" s="1" t="s">
        <v>130</v>
      </c>
      <c r="F49" s="1" t="s">
        <v>150</v>
      </c>
      <c r="G49" s="1" t="s">
        <v>117</v>
      </c>
      <c r="H49" s="1" t="s">
        <v>111</v>
      </c>
      <c r="I49" s="1" t="s">
        <v>148</v>
      </c>
      <c r="J49" s="2">
        <v>45931.0</v>
      </c>
      <c r="L49" s="1" t="s">
        <v>53</v>
      </c>
      <c r="M49" s="1" t="s">
        <v>119</v>
      </c>
      <c r="N49" s="1" t="s">
        <v>55</v>
      </c>
      <c r="O49" s="1">
        <v>100.0</v>
      </c>
      <c r="P49" s="2">
        <v>46082.0</v>
      </c>
      <c r="Q49" s="1">
        <v>1.0</v>
      </c>
      <c r="R49" s="1">
        <v>0.0</v>
      </c>
      <c r="U49" s="1">
        <v>67.7</v>
      </c>
      <c r="V49" s="1">
        <v>523.35</v>
      </c>
      <c r="W49" s="1">
        <v>52.32</v>
      </c>
      <c r="X49" s="1">
        <v>6.77</v>
      </c>
      <c r="AB49" s="1" t="s">
        <v>149</v>
      </c>
      <c r="AC49" s="1" t="s">
        <v>148</v>
      </c>
      <c r="AD49" s="1">
        <v>0.0</v>
      </c>
      <c r="AE49" s="2">
        <v>45931.0</v>
      </c>
      <c r="AF49" s="2">
        <v>2958465.0</v>
      </c>
      <c r="AH49" s="1">
        <v>5.0</v>
      </c>
      <c r="AI49" s="2">
        <v>45931.0</v>
      </c>
    </row>
    <row r="50" ht="15.75" customHeight="1">
      <c r="B50" s="1" t="s">
        <v>114</v>
      </c>
      <c r="C50" s="1" t="s">
        <v>115</v>
      </c>
      <c r="D50" s="1" t="s">
        <v>109</v>
      </c>
      <c r="E50" s="1" t="s">
        <v>130</v>
      </c>
      <c r="F50" s="1" t="s">
        <v>151</v>
      </c>
      <c r="G50" s="1" t="s">
        <v>50</v>
      </c>
      <c r="H50" s="1" t="s">
        <v>111</v>
      </c>
      <c r="I50" s="1" t="s">
        <v>148</v>
      </c>
      <c r="J50" s="1" t="s">
        <v>79</v>
      </c>
      <c r="L50" s="1" t="s">
        <v>53</v>
      </c>
      <c r="M50" s="1">
        <v>0.0</v>
      </c>
      <c r="N50" s="1" t="s">
        <v>55</v>
      </c>
      <c r="O50" s="1">
        <v>0.0</v>
      </c>
      <c r="R50" s="1">
        <v>0.0</v>
      </c>
      <c r="U50" s="1">
        <v>0.0</v>
      </c>
      <c r="V50" s="1">
        <v>0.0</v>
      </c>
      <c r="W50" s="1">
        <v>0.0</v>
      </c>
      <c r="X50" s="1">
        <v>0.0</v>
      </c>
      <c r="AB50" s="1" t="s">
        <v>149</v>
      </c>
      <c r="AC50" s="1" t="s">
        <v>148</v>
      </c>
      <c r="AD50" s="1">
        <v>0.0</v>
      </c>
      <c r="AE50" s="1" t="s">
        <v>79</v>
      </c>
      <c r="AF50" s="1" t="s">
        <v>79</v>
      </c>
      <c r="AH50" s="1">
        <v>0.0</v>
      </c>
    </row>
    <row r="51" ht="15.75" customHeight="1">
      <c r="B51" s="1" t="s">
        <v>114</v>
      </c>
      <c r="C51" s="1" t="s">
        <v>115</v>
      </c>
      <c r="D51" s="1" t="s">
        <v>109</v>
      </c>
      <c r="E51" s="1" t="s">
        <v>130</v>
      </c>
      <c r="F51" s="1" t="s">
        <v>152</v>
      </c>
      <c r="G51" s="1" t="s">
        <v>50</v>
      </c>
      <c r="H51" s="1" t="s">
        <v>111</v>
      </c>
      <c r="I51" s="1" t="s">
        <v>148</v>
      </c>
      <c r="J51" s="2">
        <v>45931.0</v>
      </c>
      <c r="L51" s="1" t="s">
        <v>53</v>
      </c>
      <c r="M51" s="1" t="s">
        <v>136</v>
      </c>
      <c r="N51" s="1" t="s">
        <v>55</v>
      </c>
      <c r="O51" s="1">
        <v>100.0</v>
      </c>
      <c r="P51" s="2">
        <v>46082.0</v>
      </c>
      <c r="Q51" s="1">
        <v>1.0</v>
      </c>
      <c r="R51" s="1">
        <v>4.0</v>
      </c>
      <c r="U51" s="1">
        <v>4848.0</v>
      </c>
      <c r="V51" s="1">
        <v>38659.74</v>
      </c>
      <c r="W51" s="1">
        <v>1400.0</v>
      </c>
      <c r="X51" s="1">
        <v>160.0</v>
      </c>
      <c r="AB51" s="1" t="s">
        <v>149</v>
      </c>
      <c r="AC51" s="1" t="s">
        <v>148</v>
      </c>
      <c r="AD51" s="1">
        <v>0.0</v>
      </c>
      <c r="AE51" s="2">
        <v>45931.0</v>
      </c>
      <c r="AF51" s="2">
        <v>2958465.0</v>
      </c>
      <c r="AH51" s="1">
        <v>5.0</v>
      </c>
      <c r="AI51" s="2">
        <v>45931.0</v>
      </c>
    </row>
    <row r="52" ht="15.75" customHeight="1">
      <c r="B52" s="1" t="s">
        <v>114</v>
      </c>
      <c r="C52" s="1" t="s">
        <v>115</v>
      </c>
      <c r="D52" s="1" t="s">
        <v>109</v>
      </c>
      <c r="E52" s="1" t="s">
        <v>130</v>
      </c>
      <c r="F52" s="1" t="s">
        <v>153</v>
      </c>
      <c r="G52" s="1" t="s">
        <v>124</v>
      </c>
      <c r="H52" s="1" t="s">
        <v>111</v>
      </c>
      <c r="I52" s="1" t="s">
        <v>148</v>
      </c>
      <c r="J52" s="2">
        <v>45931.0</v>
      </c>
      <c r="L52" s="1" t="s">
        <v>53</v>
      </c>
      <c r="M52" s="1" t="s">
        <v>125</v>
      </c>
      <c r="N52" s="1" t="s">
        <v>55</v>
      </c>
      <c r="O52" s="1">
        <v>100.0</v>
      </c>
      <c r="P52" s="2">
        <v>46082.0</v>
      </c>
      <c r="Q52" s="1">
        <v>1.0</v>
      </c>
      <c r="R52" s="1">
        <v>0.0</v>
      </c>
      <c r="U52" s="1">
        <v>271.08</v>
      </c>
      <c r="V52" s="1">
        <v>2088.41</v>
      </c>
      <c r="W52" s="1">
        <v>208.8</v>
      </c>
      <c r="X52" s="1">
        <v>27.1</v>
      </c>
      <c r="AB52" s="1" t="s">
        <v>149</v>
      </c>
      <c r="AC52" s="1" t="s">
        <v>148</v>
      </c>
      <c r="AD52" s="1">
        <v>0.0</v>
      </c>
      <c r="AE52" s="2">
        <v>45931.0</v>
      </c>
      <c r="AF52" s="2">
        <v>2958465.0</v>
      </c>
      <c r="AH52" s="1">
        <v>5.0</v>
      </c>
      <c r="AI52" s="2">
        <v>45931.0</v>
      </c>
    </row>
    <row r="53" ht="15.75" customHeight="1">
      <c r="B53" s="1" t="s">
        <v>114</v>
      </c>
      <c r="C53" s="1" t="s">
        <v>115</v>
      </c>
      <c r="D53" s="1" t="s">
        <v>109</v>
      </c>
      <c r="E53" s="1" t="s">
        <v>130</v>
      </c>
      <c r="F53" s="1" t="s">
        <v>154</v>
      </c>
      <c r="G53" s="1" t="s">
        <v>124</v>
      </c>
      <c r="H53" s="1" t="s">
        <v>111</v>
      </c>
      <c r="I53" s="1" t="s">
        <v>148</v>
      </c>
      <c r="J53" s="1" t="s">
        <v>79</v>
      </c>
      <c r="L53" s="1" t="s">
        <v>53</v>
      </c>
      <c r="M53" s="1">
        <v>0.0</v>
      </c>
      <c r="N53" s="1" t="s">
        <v>55</v>
      </c>
      <c r="O53" s="1">
        <v>0.0</v>
      </c>
      <c r="R53" s="1">
        <v>0.0</v>
      </c>
      <c r="U53" s="1">
        <v>0.0</v>
      </c>
      <c r="V53" s="1">
        <v>0.0</v>
      </c>
      <c r="W53" s="1">
        <v>0.0</v>
      </c>
      <c r="X53" s="1">
        <v>0.0</v>
      </c>
      <c r="AB53" s="1" t="s">
        <v>149</v>
      </c>
      <c r="AC53" s="1" t="s">
        <v>148</v>
      </c>
      <c r="AD53" s="1">
        <v>0.0</v>
      </c>
      <c r="AE53" s="1" t="s">
        <v>79</v>
      </c>
      <c r="AF53" s="1" t="s">
        <v>79</v>
      </c>
      <c r="AH53" s="1">
        <v>0.0</v>
      </c>
    </row>
    <row r="54" ht="15.75" customHeight="1">
      <c r="B54" s="1" t="s">
        <v>107</v>
      </c>
      <c r="C54" s="1" t="s">
        <v>108</v>
      </c>
      <c r="D54" s="1" t="s">
        <v>155</v>
      </c>
      <c r="E54" s="1" t="s">
        <v>48</v>
      </c>
      <c r="F54" s="1" t="s">
        <v>156</v>
      </c>
      <c r="G54" s="1" t="s">
        <v>50</v>
      </c>
      <c r="H54" s="1" t="s">
        <v>157</v>
      </c>
      <c r="I54" s="1" t="s">
        <v>158</v>
      </c>
      <c r="J54" s="1" t="s">
        <v>79</v>
      </c>
      <c r="L54" s="1" t="s">
        <v>105</v>
      </c>
      <c r="M54" s="1" t="s">
        <v>106</v>
      </c>
      <c r="N54" s="1" t="s">
        <v>55</v>
      </c>
      <c r="O54" s="1">
        <v>100.0</v>
      </c>
      <c r="R54" s="1">
        <v>1.0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Z54" s="1">
        <v>215.0</v>
      </c>
      <c r="AA54" s="1">
        <v>215.0</v>
      </c>
      <c r="AD54" s="1">
        <v>0.0</v>
      </c>
      <c r="AE54" s="1" t="s">
        <v>79</v>
      </c>
      <c r="AF54" s="1" t="s">
        <v>79</v>
      </c>
      <c r="AG54" s="1" t="s">
        <v>56</v>
      </c>
      <c r="AH54" s="1">
        <v>0.0</v>
      </c>
    </row>
    <row r="55" ht="15.75" customHeight="1">
      <c r="B55" s="1" t="s">
        <v>107</v>
      </c>
      <c r="C55" s="1" t="s">
        <v>108</v>
      </c>
      <c r="D55" s="1" t="s">
        <v>159</v>
      </c>
      <c r="E55" s="1" t="s">
        <v>48</v>
      </c>
      <c r="F55" s="1" t="s">
        <v>160</v>
      </c>
      <c r="G55" s="1" t="s">
        <v>50</v>
      </c>
      <c r="H55" s="1" t="s">
        <v>161</v>
      </c>
      <c r="I55" s="1" t="s">
        <v>162</v>
      </c>
      <c r="J55" s="2">
        <v>46054.0</v>
      </c>
      <c r="L55" s="1" t="s">
        <v>53</v>
      </c>
      <c r="M55" s="1" t="s">
        <v>163</v>
      </c>
      <c r="N55" s="1" t="s">
        <v>55</v>
      </c>
      <c r="O55" s="1">
        <v>100.0</v>
      </c>
      <c r="P55" s="2">
        <v>46082.0</v>
      </c>
      <c r="Q55" s="1">
        <v>1.0</v>
      </c>
      <c r="R55" s="1">
        <v>1.0</v>
      </c>
      <c r="S55" s="1">
        <v>0.0</v>
      </c>
      <c r="T55" s="1">
        <v>0.0</v>
      </c>
      <c r="U55" s="1">
        <v>211.45</v>
      </c>
      <c r="V55" s="1">
        <v>0.0</v>
      </c>
      <c r="W55" s="1">
        <v>0.0</v>
      </c>
      <c r="X55" s="1">
        <v>23.0</v>
      </c>
      <c r="AD55" s="1">
        <v>0.0</v>
      </c>
      <c r="AE55" s="2">
        <v>46054.0</v>
      </c>
      <c r="AF55" s="2">
        <v>2958465.0</v>
      </c>
      <c r="AG55" s="1" t="s">
        <v>56</v>
      </c>
      <c r="AH55" s="1">
        <v>0.0</v>
      </c>
    </row>
    <row r="56" ht="15.75" customHeight="1">
      <c r="B56" s="1" t="s">
        <v>107</v>
      </c>
      <c r="C56" s="1" t="s">
        <v>108</v>
      </c>
      <c r="D56" s="1" t="s">
        <v>159</v>
      </c>
      <c r="E56" s="1" t="s">
        <v>48</v>
      </c>
      <c r="F56" s="1" t="s">
        <v>160</v>
      </c>
      <c r="G56" s="1" t="s">
        <v>50</v>
      </c>
      <c r="H56" s="1" t="s">
        <v>161</v>
      </c>
      <c r="I56" s="1" t="s">
        <v>164</v>
      </c>
      <c r="J56" s="2">
        <v>46054.0</v>
      </c>
      <c r="L56" s="1" t="s">
        <v>53</v>
      </c>
      <c r="M56" s="1" t="s">
        <v>163</v>
      </c>
      <c r="N56" s="1" t="s">
        <v>55</v>
      </c>
      <c r="O56" s="1">
        <v>100.0</v>
      </c>
      <c r="P56" s="2">
        <v>46082.0</v>
      </c>
      <c r="Q56" s="1">
        <v>1.0</v>
      </c>
      <c r="R56" s="1">
        <v>1.0</v>
      </c>
      <c r="S56" s="1">
        <v>0.0</v>
      </c>
      <c r="T56" s="1">
        <v>0.0</v>
      </c>
      <c r="U56" s="1">
        <v>359.89</v>
      </c>
      <c r="V56" s="1">
        <v>0.0</v>
      </c>
      <c r="W56" s="1">
        <v>0.0</v>
      </c>
      <c r="X56" s="1">
        <v>23.0</v>
      </c>
      <c r="AD56" s="1">
        <v>0.0</v>
      </c>
      <c r="AE56" s="2">
        <v>46054.0</v>
      </c>
      <c r="AF56" s="2">
        <v>2958465.0</v>
      </c>
      <c r="AG56" s="1" t="s">
        <v>56</v>
      </c>
      <c r="AH56" s="1">
        <v>0.0</v>
      </c>
    </row>
    <row r="57" ht="15.75" customHeight="1">
      <c r="B57" s="1" t="s">
        <v>107</v>
      </c>
      <c r="C57" s="1" t="s">
        <v>108</v>
      </c>
      <c r="D57" s="1" t="s">
        <v>159</v>
      </c>
      <c r="E57" s="1" t="s">
        <v>48</v>
      </c>
      <c r="F57" s="1" t="s">
        <v>165</v>
      </c>
      <c r="G57" s="1" t="s">
        <v>50</v>
      </c>
      <c r="H57" s="1" t="s">
        <v>161</v>
      </c>
      <c r="I57" s="1" t="s">
        <v>166</v>
      </c>
      <c r="J57" s="2">
        <v>45658.0</v>
      </c>
      <c r="L57" s="1" t="s">
        <v>105</v>
      </c>
      <c r="M57" s="1" t="s">
        <v>163</v>
      </c>
      <c r="N57" s="1" t="s">
        <v>55</v>
      </c>
      <c r="O57" s="1">
        <v>100.0</v>
      </c>
      <c r="P57" s="2">
        <v>46082.0</v>
      </c>
      <c r="Q57" s="1">
        <v>1.0</v>
      </c>
      <c r="R57" s="1">
        <v>1.0</v>
      </c>
      <c r="S57" s="1">
        <v>0.0</v>
      </c>
      <c r="T57" s="1">
        <v>0.0</v>
      </c>
      <c r="U57" s="1">
        <v>453.21</v>
      </c>
      <c r="V57" s="1">
        <v>0.0</v>
      </c>
      <c r="W57" s="1">
        <v>0.0</v>
      </c>
      <c r="X57" s="1">
        <v>20.0</v>
      </c>
      <c r="AD57" s="1">
        <v>0.0</v>
      </c>
      <c r="AE57" s="2">
        <v>45474.0</v>
      </c>
      <c r="AF57" s="2">
        <v>2958465.0</v>
      </c>
      <c r="AG57" s="1" t="s">
        <v>56</v>
      </c>
      <c r="AH57" s="1">
        <v>0.0</v>
      </c>
    </row>
    <row r="58" ht="15.75" customHeight="1">
      <c r="B58" s="1" t="s">
        <v>107</v>
      </c>
      <c r="C58" s="1" t="s">
        <v>108</v>
      </c>
      <c r="D58" s="1" t="s">
        <v>159</v>
      </c>
      <c r="E58" s="1" t="s">
        <v>48</v>
      </c>
      <c r="F58" s="1" t="s">
        <v>167</v>
      </c>
      <c r="G58" s="1" t="s">
        <v>50</v>
      </c>
      <c r="H58" s="1" t="s">
        <v>161</v>
      </c>
      <c r="I58" s="1" t="s">
        <v>168</v>
      </c>
      <c r="J58" s="2">
        <v>45658.0</v>
      </c>
      <c r="L58" s="1" t="s">
        <v>105</v>
      </c>
      <c r="M58" s="1" t="s">
        <v>163</v>
      </c>
      <c r="N58" s="1" t="s">
        <v>55</v>
      </c>
      <c r="O58" s="1">
        <v>100.0</v>
      </c>
      <c r="P58" s="2">
        <v>46082.0</v>
      </c>
      <c r="Q58" s="1">
        <v>1.0</v>
      </c>
      <c r="R58" s="1">
        <v>1.0</v>
      </c>
      <c r="S58" s="1">
        <v>0.0</v>
      </c>
      <c r="T58" s="1">
        <v>0.0</v>
      </c>
      <c r="U58" s="1">
        <v>723.46</v>
      </c>
      <c r="V58" s="1">
        <v>0.0</v>
      </c>
      <c r="W58" s="1">
        <v>0.0</v>
      </c>
      <c r="X58" s="1">
        <v>20.0</v>
      </c>
      <c r="AD58" s="1">
        <v>0.0</v>
      </c>
      <c r="AE58" s="2">
        <v>44927.0</v>
      </c>
      <c r="AF58" s="2">
        <v>2958465.0</v>
      </c>
      <c r="AG58" s="1" t="s">
        <v>56</v>
      </c>
      <c r="AH58" s="1">
        <v>0.0</v>
      </c>
    </row>
    <row r="59" ht="15.75" customHeight="1">
      <c r="B59" s="1" t="s">
        <v>107</v>
      </c>
      <c r="C59" s="1" t="s">
        <v>108</v>
      </c>
      <c r="D59" s="1" t="s">
        <v>159</v>
      </c>
      <c r="E59" s="1" t="s">
        <v>48</v>
      </c>
      <c r="F59" s="1" t="s">
        <v>160</v>
      </c>
      <c r="G59" s="1" t="s">
        <v>50</v>
      </c>
      <c r="H59" s="1" t="s">
        <v>161</v>
      </c>
      <c r="I59" s="1" t="s">
        <v>169</v>
      </c>
      <c r="J59" s="2">
        <v>46054.0</v>
      </c>
      <c r="L59" s="1" t="s">
        <v>53</v>
      </c>
      <c r="M59" s="1" t="s">
        <v>163</v>
      </c>
      <c r="N59" s="1" t="s">
        <v>55</v>
      </c>
      <c r="O59" s="1">
        <v>100.0</v>
      </c>
      <c r="P59" s="2">
        <v>46082.0</v>
      </c>
      <c r="Q59" s="1">
        <v>1.0</v>
      </c>
      <c r="R59" s="1">
        <v>1.0</v>
      </c>
      <c r="S59" s="1">
        <v>0.0</v>
      </c>
      <c r="T59" s="1">
        <v>0.0</v>
      </c>
      <c r="U59" s="1">
        <v>211.45</v>
      </c>
      <c r="V59" s="1">
        <v>0.0</v>
      </c>
      <c r="W59" s="1">
        <v>0.0</v>
      </c>
      <c r="X59" s="1">
        <v>23.0</v>
      </c>
      <c r="AD59" s="1">
        <v>0.0</v>
      </c>
      <c r="AE59" s="2">
        <v>46054.0</v>
      </c>
      <c r="AF59" s="2">
        <v>2958465.0</v>
      </c>
      <c r="AG59" s="1" t="s">
        <v>56</v>
      </c>
      <c r="AH59" s="1">
        <v>0.0</v>
      </c>
    </row>
    <row r="60" ht="15.75" customHeight="1">
      <c r="B60" s="1" t="s">
        <v>107</v>
      </c>
      <c r="C60" s="1" t="s">
        <v>108</v>
      </c>
      <c r="D60" s="1" t="s">
        <v>159</v>
      </c>
      <c r="E60" s="1" t="s">
        <v>48</v>
      </c>
      <c r="F60" s="1" t="s">
        <v>160</v>
      </c>
      <c r="G60" s="1" t="s">
        <v>50</v>
      </c>
      <c r="H60" s="1" t="s">
        <v>161</v>
      </c>
      <c r="I60" s="1" t="s">
        <v>170</v>
      </c>
      <c r="J60" s="2">
        <v>46054.0</v>
      </c>
      <c r="L60" s="1" t="s">
        <v>53</v>
      </c>
      <c r="M60" s="1" t="s">
        <v>163</v>
      </c>
      <c r="N60" s="1" t="s">
        <v>55</v>
      </c>
      <c r="O60" s="1">
        <v>100.0</v>
      </c>
      <c r="P60" s="2">
        <v>46082.0</v>
      </c>
      <c r="Q60" s="1">
        <v>1.0</v>
      </c>
      <c r="R60" s="1">
        <v>1.0</v>
      </c>
      <c r="S60" s="1">
        <v>0.0</v>
      </c>
      <c r="T60" s="1">
        <v>0.0</v>
      </c>
      <c r="U60" s="1">
        <v>375.09</v>
      </c>
      <c r="V60" s="1">
        <v>0.0</v>
      </c>
      <c r="W60" s="1">
        <v>0.0</v>
      </c>
      <c r="X60" s="1">
        <v>23.0</v>
      </c>
      <c r="AD60" s="1">
        <v>0.0</v>
      </c>
      <c r="AE60" s="2">
        <v>46054.0</v>
      </c>
      <c r="AF60" s="2">
        <v>2958465.0</v>
      </c>
      <c r="AG60" s="1" t="s">
        <v>56</v>
      </c>
      <c r="AH60" s="1">
        <v>0.0</v>
      </c>
    </row>
    <row r="61" ht="15.75" customHeight="1">
      <c r="B61" s="1" t="s">
        <v>107</v>
      </c>
      <c r="C61" s="1" t="s">
        <v>108</v>
      </c>
      <c r="D61" s="1" t="s">
        <v>159</v>
      </c>
      <c r="E61" s="1" t="s">
        <v>48</v>
      </c>
      <c r="F61" s="1" t="s">
        <v>160</v>
      </c>
      <c r="G61" s="1" t="s">
        <v>50</v>
      </c>
      <c r="H61" s="1" t="s">
        <v>161</v>
      </c>
      <c r="I61" s="1" t="s">
        <v>171</v>
      </c>
      <c r="J61" s="2">
        <v>46054.0</v>
      </c>
      <c r="L61" s="1" t="s">
        <v>53</v>
      </c>
      <c r="M61" s="1" t="s">
        <v>163</v>
      </c>
      <c r="N61" s="1" t="s">
        <v>55</v>
      </c>
      <c r="O61" s="1">
        <v>100.0</v>
      </c>
      <c r="P61" s="2">
        <v>46082.0</v>
      </c>
      <c r="Q61" s="1">
        <v>1.0</v>
      </c>
      <c r="R61" s="1">
        <v>1.0</v>
      </c>
      <c r="S61" s="1">
        <v>0.0</v>
      </c>
      <c r="T61" s="1">
        <v>0.0</v>
      </c>
      <c r="U61" s="1">
        <v>211.45</v>
      </c>
      <c r="V61" s="1">
        <v>0.0</v>
      </c>
      <c r="W61" s="1">
        <v>0.0</v>
      </c>
      <c r="X61" s="1">
        <v>23.0</v>
      </c>
      <c r="AD61" s="1">
        <v>0.0</v>
      </c>
      <c r="AE61" s="2">
        <v>46054.0</v>
      </c>
      <c r="AF61" s="2">
        <v>2958465.0</v>
      </c>
      <c r="AG61" s="1" t="s">
        <v>56</v>
      </c>
      <c r="AH61" s="1">
        <v>0.0</v>
      </c>
    </row>
    <row r="62" ht="15.75" customHeight="1">
      <c r="B62" s="1" t="s">
        <v>107</v>
      </c>
      <c r="C62" s="1" t="s">
        <v>108</v>
      </c>
      <c r="D62" s="1" t="s">
        <v>159</v>
      </c>
      <c r="E62" s="1" t="s">
        <v>48</v>
      </c>
      <c r="F62" s="1" t="s">
        <v>172</v>
      </c>
      <c r="G62" s="1" t="s">
        <v>50</v>
      </c>
      <c r="H62" s="1" t="s">
        <v>161</v>
      </c>
      <c r="I62" s="1" t="s">
        <v>173</v>
      </c>
      <c r="J62" s="2">
        <v>45658.0</v>
      </c>
      <c r="L62" s="1" t="s">
        <v>105</v>
      </c>
      <c r="M62" s="1" t="s">
        <v>163</v>
      </c>
      <c r="N62" s="1" t="s">
        <v>55</v>
      </c>
      <c r="O62" s="1">
        <v>100.0</v>
      </c>
      <c r="P62" s="2">
        <v>46082.0</v>
      </c>
      <c r="Q62" s="1">
        <v>1.0</v>
      </c>
      <c r="R62" s="1">
        <v>1.0</v>
      </c>
      <c r="S62" s="1">
        <v>0.0</v>
      </c>
      <c r="T62" s="1">
        <v>0.0</v>
      </c>
      <c r="U62" s="1">
        <v>826.62</v>
      </c>
      <c r="V62" s="1">
        <v>0.0</v>
      </c>
      <c r="W62" s="1">
        <v>0.0</v>
      </c>
      <c r="X62" s="1">
        <v>20.0</v>
      </c>
      <c r="AD62" s="1">
        <v>0.0</v>
      </c>
      <c r="AE62" s="2">
        <v>44958.0</v>
      </c>
      <c r="AF62" s="2">
        <v>2958465.0</v>
      </c>
      <c r="AG62" s="1" t="s">
        <v>56</v>
      </c>
      <c r="AH62" s="1">
        <v>0.0</v>
      </c>
    </row>
    <row r="63" ht="15.75" customHeight="1">
      <c r="B63" s="1" t="s">
        <v>107</v>
      </c>
      <c r="C63" s="1" t="s">
        <v>108</v>
      </c>
      <c r="D63" s="1" t="s">
        <v>159</v>
      </c>
      <c r="E63" s="1" t="s">
        <v>48</v>
      </c>
      <c r="F63" s="1" t="s">
        <v>165</v>
      </c>
      <c r="G63" s="1" t="s">
        <v>50</v>
      </c>
      <c r="H63" s="1" t="s">
        <v>161</v>
      </c>
      <c r="I63" s="1" t="s">
        <v>174</v>
      </c>
      <c r="J63" s="2">
        <v>45658.0</v>
      </c>
      <c r="L63" s="1" t="s">
        <v>105</v>
      </c>
      <c r="M63" s="1" t="s">
        <v>163</v>
      </c>
      <c r="N63" s="1" t="s">
        <v>55</v>
      </c>
      <c r="O63" s="1">
        <v>100.0</v>
      </c>
      <c r="P63" s="2">
        <v>46082.0</v>
      </c>
      <c r="Q63" s="1">
        <v>1.0</v>
      </c>
      <c r="R63" s="1">
        <v>1.0</v>
      </c>
      <c r="S63" s="1">
        <v>0.0</v>
      </c>
      <c r="T63" s="1">
        <v>0.0</v>
      </c>
      <c r="U63" s="1">
        <v>248.18</v>
      </c>
      <c r="V63" s="1">
        <v>0.0</v>
      </c>
      <c r="W63" s="1">
        <v>0.0</v>
      </c>
      <c r="X63" s="1">
        <v>20.0</v>
      </c>
      <c r="AD63" s="1">
        <v>0.0</v>
      </c>
      <c r="AE63" s="2">
        <v>45474.0</v>
      </c>
      <c r="AF63" s="2">
        <v>2958465.0</v>
      </c>
      <c r="AG63" s="1" t="s">
        <v>56</v>
      </c>
      <c r="AH63" s="1">
        <v>0.0</v>
      </c>
    </row>
    <row r="64" ht="15.75" customHeight="1">
      <c r="B64" s="1" t="s">
        <v>107</v>
      </c>
      <c r="C64" s="1" t="s">
        <v>108</v>
      </c>
      <c r="D64" s="1" t="s">
        <v>159</v>
      </c>
      <c r="E64" s="1" t="s">
        <v>48</v>
      </c>
      <c r="F64" s="1" t="s">
        <v>167</v>
      </c>
      <c r="G64" s="1" t="s">
        <v>50</v>
      </c>
      <c r="H64" s="1" t="s">
        <v>161</v>
      </c>
      <c r="I64" s="1" t="s">
        <v>175</v>
      </c>
      <c r="J64" s="2">
        <v>45658.0</v>
      </c>
      <c r="L64" s="1" t="s">
        <v>105</v>
      </c>
      <c r="M64" s="1" t="s">
        <v>163</v>
      </c>
      <c r="N64" s="1" t="s">
        <v>55</v>
      </c>
      <c r="O64" s="1">
        <v>100.0</v>
      </c>
      <c r="P64" s="2">
        <v>46082.0</v>
      </c>
      <c r="Q64" s="1">
        <v>1.0</v>
      </c>
      <c r="R64" s="1">
        <v>1.0</v>
      </c>
      <c r="S64" s="1">
        <v>0.0</v>
      </c>
      <c r="T64" s="1">
        <v>0.0</v>
      </c>
      <c r="U64" s="1">
        <v>844.47</v>
      </c>
      <c r="V64" s="1">
        <v>0.0</v>
      </c>
      <c r="W64" s="1">
        <v>0.0</v>
      </c>
      <c r="X64" s="1">
        <v>20.0</v>
      </c>
      <c r="AD64" s="1">
        <v>0.0</v>
      </c>
      <c r="AE64" s="2">
        <v>44927.0</v>
      </c>
      <c r="AF64" s="2">
        <v>2958465.0</v>
      </c>
      <c r="AG64" s="1" t="s">
        <v>56</v>
      </c>
      <c r="AH64" s="1">
        <v>0.0</v>
      </c>
    </row>
    <row r="65" ht="15.75" customHeight="1">
      <c r="B65" s="1" t="s">
        <v>45</v>
      </c>
      <c r="C65" s="1" t="s">
        <v>46</v>
      </c>
      <c r="D65" s="1" t="s">
        <v>176</v>
      </c>
      <c r="E65" s="1" t="s">
        <v>48</v>
      </c>
      <c r="F65" s="1" t="s">
        <v>177</v>
      </c>
      <c r="G65" s="1" t="s">
        <v>50</v>
      </c>
      <c r="H65" s="1" t="s">
        <v>178</v>
      </c>
      <c r="I65" s="1" t="s">
        <v>179</v>
      </c>
      <c r="J65" s="1" t="s">
        <v>79</v>
      </c>
      <c r="L65" s="1" t="s">
        <v>105</v>
      </c>
      <c r="M65" s="1" t="s">
        <v>180</v>
      </c>
      <c r="N65" s="1" t="s">
        <v>55</v>
      </c>
      <c r="O65" s="1">
        <v>100.0</v>
      </c>
      <c r="R65" s="1">
        <v>1.0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 t="s">
        <v>80</v>
      </c>
      <c r="Z65" s="1">
        <v>69.7</v>
      </c>
      <c r="AA65" s="1">
        <v>144.7</v>
      </c>
      <c r="AD65" s="1">
        <v>0.0</v>
      </c>
      <c r="AE65" s="1" t="s">
        <v>79</v>
      </c>
      <c r="AF65" s="1" t="s">
        <v>79</v>
      </c>
      <c r="AG65" s="1" t="s">
        <v>56</v>
      </c>
      <c r="AH65" s="1">
        <v>0.0</v>
      </c>
    </row>
    <row r="66" ht="15.75" customHeight="1">
      <c r="B66" s="1" t="s">
        <v>45</v>
      </c>
      <c r="C66" s="1" t="s">
        <v>46</v>
      </c>
      <c r="D66" s="1" t="s">
        <v>176</v>
      </c>
      <c r="E66" s="1" t="s">
        <v>48</v>
      </c>
      <c r="F66" s="1" t="s">
        <v>181</v>
      </c>
      <c r="G66" s="1" t="s">
        <v>50</v>
      </c>
      <c r="H66" s="1" t="s">
        <v>178</v>
      </c>
      <c r="I66" s="1" t="s">
        <v>182</v>
      </c>
      <c r="J66" s="1" t="s">
        <v>79</v>
      </c>
      <c r="L66" s="1" t="s">
        <v>53</v>
      </c>
      <c r="M66" s="1" t="s">
        <v>180</v>
      </c>
      <c r="N66" s="1" t="s">
        <v>55</v>
      </c>
      <c r="O66" s="1">
        <v>100.0</v>
      </c>
      <c r="R66" s="1">
        <v>1.0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 t="s">
        <v>80</v>
      </c>
      <c r="AD66" s="1">
        <v>0.0</v>
      </c>
      <c r="AE66" s="1" t="s">
        <v>79</v>
      </c>
      <c r="AF66" s="1" t="s">
        <v>79</v>
      </c>
      <c r="AG66" s="1" t="s">
        <v>56</v>
      </c>
      <c r="AH66" s="1">
        <v>0.0</v>
      </c>
    </row>
    <row r="67" ht="15.75" customHeight="1">
      <c r="B67" s="1" t="s">
        <v>45</v>
      </c>
      <c r="C67" s="1" t="s">
        <v>46</v>
      </c>
      <c r="D67" s="1" t="s">
        <v>176</v>
      </c>
      <c r="E67" s="1" t="s">
        <v>48</v>
      </c>
      <c r="F67" s="1" t="s">
        <v>183</v>
      </c>
      <c r="G67" s="1" t="s">
        <v>50</v>
      </c>
      <c r="H67" s="1" t="s">
        <v>178</v>
      </c>
      <c r="I67" s="1" t="s">
        <v>184</v>
      </c>
      <c r="J67" s="2">
        <v>45809.0</v>
      </c>
      <c r="L67" s="1" t="s">
        <v>53</v>
      </c>
      <c r="M67" s="1" t="s">
        <v>180</v>
      </c>
      <c r="N67" s="1" t="s">
        <v>55</v>
      </c>
      <c r="O67" s="1">
        <v>100.0</v>
      </c>
      <c r="P67" s="2">
        <v>46082.0</v>
      </c>
      <c r="Q67" s="1">
        <v>1.0</v>
      </c>
      <c r="R67" s="1">
        <v>1.0</v>
      </c>
      <c r="S67" s="1">
        <v>0.0</v>
      </c>
      <c r="T67" s="1">
        <v>0.0</v>
      </c>
      <c r="U67" s="1">
        <v>1520.04</v>
      </c>
      <c r="V67" s="1">
        <v>0.0</v>
      </c>
      <c r="W67" s="1">
        <v>0.0</v>
      </c>
      <c r="X67" s="1">
        <v>15.0</v>
      </c>
      <c r="AD67" s="1">
        <v>0.0</v>
      </c>
      <c r="AE67" s="2">
        <v>45809.0</v>
      </c>
      <c r="AF67" s="2">
        <v>2958465.0</v>
      </c>
      <c r="AG67" s="1" t="s">
        <v>56</v>
      </c>
      <c r="AH67" s="1">
        <v>0.0</v>
      </c>
    </row>
    <row r="68" ht="15.75" customHeight="1">
      <c r="B68" s="1" t="s">
        <v>45</v>
      </c>
      <c r="C68" s="1" t="s">
        <v>46</v>
      </c>
      <c r="D68" s="1" t="s">
        <v>176</v>
      </c>
      <c r="E68" s="1" t="s">
        <v>48</v>
      </c>
      <c r="F68" s="1" t="s">
        <v>185</v>
      </c>
      <c r="G68" s="1" t="s">
        <v>50</v>
      </c>
      <c r="H68" s="1" t="s">
        <v>178</v>
      </c>
      <c r="I68" s="1" t="s">
        <v>186</v>
      </c>
      <c r="J68" s="1" t="s">
        <v>79</v>
      </c>
      <c r="L68" s="1" t="s">
        <v>53</v>
      </c>
      <c r="M68" s="1" t="s">
        <v>180</v>
      </c>
      <c r="N68" s="1" t="s">
        <v>55</v>
      </c>
      <c r="O68" s="1">
        <v>100.0</v>
      </c>
      <c r="R68" s="1">
        <v>1.0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 t="s">
        <v>80</v>
      </c>
      <c r="AD68" s="1">
        <v>0.0</v>
      </c>
      <c r="AE68" s="1" t="s">
        <v>79</v>
      </c>
      <c r="AF68" s="1" t="s">
        <v>79</v>
      </c>
      <c r="AG68" s="1" t="s">
        <v>56</v>
      </c>
      <c r="AH68" s="1">
        <v>0.0</v>
      </c>
    </row>
    <row r="69" ht="15.75" customHeight="1">
      <c r="B69" s="1" t="s">
        <v>45</v>
      </c>
      <c r="C69" s="1" t="s">
        <v>46</v>
      </c>
      <c r="D69" s="1" t="s">
        <v>176</v>
      </c>
      <c r="E69" s="1" t="s">
        <v>48</v>
      </c>
      <c r="F69" s="1" t="s">
        <v>187</v>
      </c>
      <c r="G69" s="1" t="s">
        <v>50</v>
      </c>
      <c r="H69" s="1" t="s">
        <v>178</v>
      </c>
      <c r="I69" s="1" t="s">
        <v>188</v>
      </c>
      <c r="J69" s="2">
        <v>46054.0</v>
      </c>
      <c r="L69" s="1" t="s">
        <v>53</v>
      </c>
      <c r="M69" s="1" t="s">
        <v>180</v>
      </c>
      <c r="N69" s="1" t="s">
        <v>55</v>
      </c>
      <c r="O69" s="1">
        <v>100.0</v>
      </c>
      <c r="P69" s="2">
        <v>46105.0</v>
      </c>
      <c r="R69" s="1">
        <v>1.0</v>
      </c>
      <c r="S69" s="1">
        <v>0.0</v>
      </c>
      <c r="T69" s="1">
        <v>0.0</v>
      </c>
      <c r="U69" s="1">
        <v>-235.86</v>
      </c>
      <c r="V69" s="1">
        <v>0.0</v>
      </c>
      <c r="W69" s="1">
        <v>0.0</v>
      </c>
      <c r="X69" s="1">
        <v>0.0</v>
      </c>
      <c r="Y69" s="1" t="s">
        <v>189</v>
      </c>
      <c r="AD69" s="1">
        <v>8.0</v>
      </c>
      <c r="AE69" s="2">
        <v>46054.0</v>
      </c>
      <c r="AF69" s="2">
        <v>46105.0</v>
      </c>
      <c r="AG69" s="1" t="s">
        <v>56</v>
      </c>
      <c r="AH69" s="1">
        <v>0.0</v>
      </c>
    </row>
    <row r="70" ht="15.75" customHeight="1">
      <c r="B70" s="1" t="s">
        <v>45</v>
      </c>
      <c r="C70" s="1" t="s">
        <v>46</v>
      </c>
      <c r="D70" s="1" t="s">
        <v>176</v>
      </c>
      <c r="E70" s="1" t="s">
        <v>48</v>
      </c>
      <c r="F70" s="1" t="s">
        <v>187</v>
      </c>
      <c r="G70" s="1" t="s">
        <v>50</v>
      </c>
      <c r="H70" s="1" t="s">
        <v>178</v>
      </c>
      <c r="I70" s="1" t="s">
        <v>188</v>
      </c>
      <c r="J70" s="2">
        <v>46054.0</v>
      </c>
      <c r="L70" s="1" t="s">
        <v>53</v>
      </c>
      <c r="M70" s="1" t="s">
        <v>180</v>
      </c>
      <c r="N70" s="1" t="s">
        <v>55</v>
      </c>
      <c r="O70" s="1">
        <v>100.0</v>
      </c>
      <c r="P70" s="2">
        <v>46082.0</v>
      </c>
      <c r="Q70" s="1">
        <v>1.0</v>
      </c>
      <c r="R70" s="1">
        <v>1.0</v>
      </c>
      <c r="S70" s="1">
        <v>0.0</v>
      </c>
      <c r="T70" s="1">
        <v>0.0</v>
      </c>
      <c r="U70" s="1">
        <v>913.97</v>
      </c>
      <c r="V70" s="1">
        <v>0.0</v>
      </c>
      <c r="W70" s="1">
        <v>0.0</v>
      </c>
      <c r="X70" s="1">
        <v>15.0</v>
      </c>
      <c r="Y70" s="1" t="s">
        <v>189</v>
      </c>
      <c r="AD70" s="1">
        <v>0.0</v>
      </c>
      <c r="AE70" s="2">
        <v>46054.0</v>
      </c>
      <c r="AF70" s="2">
        <v>46105.0</v>
      </c>
      <c r="AG70" s="1" t="s">
        <v>56</v>
      </c>
      <c r="AH70" s="1">
        <v>0.0</v>
      </c>
    </row>
    <row r="71" ht="15.75" customHeight="1">
      <c r="B71" s="1" t="s">
        <v>45</v>
      </c>
      <c r="C71" s="1" t="s">
        <v>46</v>
      </c>
      <c r="D71" s="1" t="s">
        <v>176</v>
      </c>
      <c r="E71" s="1" t="s">
        <v>48</v>
      </c>
      <c r="F71" s="1" t="s">
        <v>190</v>
      </c>
      <c r="G71" s="1" t="s">
        <v>50</v>
      </c>
      <c r="H71" s="1" t="s">
        <v>178</v>
      </c>
      <c r="I71" s="1" t="s">
        <v>191</v>
      </c>
      <c r="J71" s="1" t="s">
        <v>79</v>
      </c>
      <c r="L71" s="1" t="s">
        <v>105</v>
      </c>
      <c r="M71" s="1" t="s">
        <v>180</v>
      </c>
      <c r="N71" s="1" t="s">
        <v>55</v>
      </c>
      <c r="O71" s="1">
        <v>100.0</v>
      </c>
      <c r="R71" s="1">
        <v>1.0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  <c r="X71" s="1">
        <v>0.0</v>
      </c>
      <c r="Y71" s="1" t="s">
        <v>80</v>
      </c>
      <c r="AD71" s="1">
        <v>0.0</v>
      </c>
      <c r="AE71" s="1" t="s">
        <v>79</v>
      </c>
      <c r="AF71" s="1" t="s">
        <v>79</v>
      </c>
      <c r="AG71" s="1" t="s">
        <v>56</v>
      </c>
      <c r="AH71" s="1">
        <v>0.0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9.0"/>
    <col customWidth="1" min="3" max="3" width="13.57"/>
    <col customWidth="1" min="4" max="4" width="18.57"/>
    <col customWidth="1" min="5" max="5" width="17.29"/>
    <col customWidth="1" min="6" max="6" width="23.71"/>
    <col customWidth="1" min="7" max="7" width="27.29"/>
    <col customWidth="1" min="8" max="8" width="14.86"/>
    <col customWidth="1" min="9" max="9" width="15.14"/>
    <col customWidth="1" min="10" max="10" width="12.57"/>
    <col customWidth="1" min="11" max="11" width="12.14"/>
    <col customWidth="1" min="12" max="12" width="21.86"/>
    <col customWidth="1" min="13" max="14" width="24.86"/>
  </cols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17</v>
      </c>
      <c r="G1" s="1" t="s">
        <v>18</v>
      </c>
      <c r="H1" s="1" t="s">
        <v>21</v>
      </c>
      <c r="I1" s="1" t="s">
        <v>23</v>
      </c>
      <c r="J1" s="1" t="s">
        <v>24</v>
      </c>
      <c r="K1" s="1" t="s">
        <v>26</v>
      </c>
      <c r="L1" s="1" t="s">
        <v>29</v>
      </c>
      <c r="M1" s="1" t="s">
        <v>32</v>
      </c>
      <c r="N1" s="4" t="s">
        <v>192</v>
      </c>
    </row>
    <row r="2">
      <c r="A2" s="1" t="s">
        <v>46</v>
      </c>
      <c r="B2" s="1" t="s">
        <v>47</v>
      </c>
      <c r="C2" s="1" t="s">
        <v>48</v>
      </c>
      <c r="D2" s="1" t="s">
        <v>49</v>
      </c>
      <c r="E2" s="1" t="s">
        <v>50</v>
      </c>
      <c r="F2" s="1" t="s">
        <v>52</v>
      </c>
      <c r="G2" s="2">
        <v>45658.0</v>
      </c>
      <c r="H2" s="1" t="s">
        <v>54</v>
      </c>
      <c r="I2" s="1">
        <v>100.0</v>
      </c>
      <c r="J2" s="2">
        <v>46082.0</v>
      </c>
      <c r="K2" s="1">
        <v>1.0</v>
      </c>
      <c r="L2" s="4">
        <v>1.0</v>
      </c>
      <c r="M2" s="1">
        <v>15.0</v>
      </c>
      <c r="N2" s="4" t="s">
        <v>193</v>
      </c>
    </row>
    <row r="3">
      <c r="A3" s="1" t="s">
        <v>46</v>
      </c>
      <c r="B3" s="1" t="s">
        <v>47</v>
      </c>
      <c r="C3" s="1" t="s">
        <v>48</v>
      </c>
      <c r="D3" s="4" t="s">
        <v>194</v>
      </c>
      <c r="E3" s="1" t="s">
        <v>57</v>
      </c>
      <c r="F3" s="1" t="s">
        <v>52</v>
      </c>
      <c r="G3" s="2">
        <v>46023.0</v>
      </c>
      <c r="H3" s="1">
        <v>10.0</v>
      </c>
      <c r="I3" s="1">
        <v>100.0</v>
      </c>
      <c r="J3" s="2">
        <v>46054.0</v>
      </c>
      <c r="K3" s="1">
        <v>0.0</v>
      </c>
      <c r="L3" s="1">
        <v>48.56</v>
      </c>
      <c r="M3" s="1">
        <v>4.85</v>
      </c>
      <c r="N3" s="4" t="s">
        <v>195</v>
      </c>
    </row>
    <row r="4">
      <c r="A4" s="1" t="s">
        <v>46</v>
      </c>
      <c r="B4" s="1" t="s">
        <v>47</v>
      </c>
      <c r="C4" s="1" t="s">
        <v>48</v>
      </c>
      <c r="D4" s="4" t="s">
        <v>194</v>
      </c>
      <c r="E4" s="1" t="s">
        <v>57</v>
      </c>
      <c r="F4" s="1" t="s">
        <v>52</v>
      </c>
      <c r="G4" s="2">
        <v>46023.0</v>
      </c>
      <c r="H4" s="1">
        <v>10.0</v>
      </c>
      <c r="I4" s="1">
        <v>100.0</v>
      </c>
      <c r="J4" s="2">
        <v>46023.0</v>
      </c>
      <c r="K4" s="1">
        <v>0.0</v>
      </c>
      <c r="L4" s="1">
        <v>48.56</v>
      </c>
      <c r="M4" s="1">
        <v>4.85</v>
      </c>
      <c r="N4" s="4" t="s">
        <v>195</v>
      </c>
    </row>
    <row r="5">
      <c r="A5" s="1" t="s">
        <v>46</v>
      </c>
      <c r="B5" s="1" t="s">
        <v>47</v>
      </c>
      <c r="C5" s="1" t="s">
        <v>48</v>
      </c>
      <c r="D5" s="1" t="s">
        <v>58</v>
      </c>
      <c r="E5" s="1" t="s">
        <v>50</v>
      </c>
      <c r="F5" s="1" t="s">
        <v>59</v>
      </c>
      <c r="G5" s="2">
        <v>46023.0</v>
      </c>
      <c r="H5" s="1" t="s">
        <v>54</v>
      </c>
      <c r="I5" s="1">
        <v>100.0</v>
      </c>
      <c r="J5" s="2">
        <v>46082.0</v>
      </c>
      <c r="K5" s="1">
        <v>1.0</v>
      </c>
      <c r="L5" s="4">
        <v>1.0</v>
      </c>
      <c r="M5" s="1">
        <v>15.0</v>
      </c>
      <c r="N5" s="4" t="s">
        <v>193</v>
      </c>
    </row>
    <row r="6">
      <c r="A6" s="1" t="s">
        <v>46</v>
      </c>
      <c r="B6" s="1" t="s">
        <v>16</v>
      </c>
      <c r="C6" s="1" t="s">
        <v>60</v>
      </c>
      <c r="D6" s="1" t="s">
        <v>61</v>
      </c>
      <c r="E6" s="1" t="s">
        <v>50</v>
      </c>
      <c r="F6" s="1" t="s">
        <v>63</v>
      </c>
      <c r="G6" s="2">
        <v>46023.0</v>
      </c>
      <c r="H6" s="3">
        <v>25.0</v>
      </c>
      <c r="I6" s="1">
        <v>50.0</v>
      </c>
      <c r="J6" s="2">
        <v>46082.0</v>
      </c>
      <c r="K6" s="1">
        <v>6.0</v>
      </c>
      <c r="L6" s="4">
        <v>1.0</v>
      </c>
      <c r="M6" s="1">
        <v>75.0</v>
      </c>
      <c r="N6" s="4" t="s">
        <v>196</v>
      </c>
    </row>
    <row r="7">
      <c r="A7" s="1" t="s">
        <v>66</v>
      </c>
      <c r="B7" s="1" t="s">
        <v>16</v>
      </c>
      <c r="C7" s="1" t="s">
        <v>60</v>
      </c>
      <c r="D7" s="1" t="s">
        <v>61</v>
      </c>
      <c r="E7" s="1" t="s">
        <v>50</v>
      </c>
      <c r="F7" s="1" t="s">
        <v>63</v>
      </c>
      <c r="G7" s="2">
        <v>46023.0</v>
      </c>
      <c r="H7" s="3">
        <v>25.0</v>
      </c>
      <c r="I7" s="1">
        <v>50.0</v>
      </c>
      <c r="J7" s="2">
        <v>46082.0</v>
      </c>
      <c r="K7" s="1">
        <v>6.0</v>
      </c>
      <c r="L7" s="4">
        <v>1.0</v>
      </c>
      <c r="M7" s="1">
        <v>75.0</v>
      </c>
      <c r="N7" s="4" t="s">
        <v>196</v>
      </c>
    </row>
    <row r="8">
      <c r="A8" s="1" t="s">
        <v>68</v>
      </c>
      <c r="B8" s="1" t="s">
        <v>16</v>
      </c>
      <c r="C8" s="1" t="s">
        <v>48</v>
      </c>
      <c r="D8" s="1" t="s">
        <v>69</v>
      </c>
      <c r="E8" s="1" t="s">
        <v>50</v>
      </c>
      <c r="F8" s="1" t="s">
        <v>71</v>
      </c>
      <c r="G8" s="2">
        <v>45566.0</v>
      </c>
      <c r="H8" s="1" t="s">
        <v>72</v>
      </c>
      <c r="I8" s="1">
        <v>100.0</v>
      </c>
      <c r="J8" s="2">
        <v>46082.0</v>
      </c>
      <c r="K8" s="1">
        <v>1.0</v>
      </c>
      <c r="L8" s="4">
        <v>1.0</v>
      </c>
      <c r="M8" s="1">
        <v>18.0</v>
      </c>
      <c r="N8" s="4" t="s">
        <v>197</v>
      </c>
    </row>
    <row r="9">
      <c r="A9" s="1" t="s">
        <v>68</v>
      </c>
      <c r="B9" s="1" t="s">
        <v>16</v>
      </c>
      <c r="C9" s="1" t="s">
        <v>48</v>
      </c>
      <c r="D9" s="1" t="s">
        <v>73</v>
      </c>
      <c r="E9" s="1" t="s">
        <v>50</v>
      </c>
      <c r="F9" s="1" t="s">
        <v>74</v>
      </c>
      <c r="G9" s="2">
        <v>45444.0</v>
      </c>
      <c r="H9" s="1" t="s">
        <v>72</v>
      </c>
      <c r="I9" s="1">
        <v>100.0</v>
      </c>
      <c r="J9" s="2">
        <v>46082.0</v>
      </c>
      <c r="K9" s="1">
        <v>1.0</v>
      </c>
      <c r="L9" s="4">
        <v>1.0</v>
      </c>
      <c r="M9" s="1">
        <v>18.0</v>
      </c>
      <c r="N9" s="4" t="s">
        <v>197</v>
      </c>
    </row>
    <row r="10">
      <c r="A10" s="1" t="s">
        <v>68</v>
      </c>
      <c r="B10" s="1" t="s">
        <v>16</v>
      </c>
      <c r="C10" s="1" t="s">
        <v>48</v>
      </c>
      <c r="D10" s="1" t="s">
        <v>75</v>
      </c>
      <c r="E10" s="1" t="s">
        <v>50</v>
      </c>
      <c r="F10" s="1" t="s">
        <v>76</v>
      </c>
      <c r="G10" s="2">
        <v>45566.0</v>
      </c>
      <c r="H10" s="1" t="s">
        <v>72</v>
      </c>
      <c r="I10" s="1">
        <v>100.0</v>
      </c>
      <c r="J10" s="2">
        <v>46082.0</v>
      </c>
      <c r="K10" s="1">
        <v>1.0</v>
      </c>
      <c r="L10" s="4">
        <v>1.0</v>
      </c>
      <c r="M10" s="1">
        <v>18.0</v>
      </c>
      <c r="N10" s="4" t="s">
        <v>197</v>
      </c>
    </row>
    <row r="11">
      <c r="A11" s="1" t="s">
        <v>68</v>
      </c>
      <c r="B11" s="1" t="s">
        <v>16</v>
      </c>
      <c r="C11" s="1" t="s">
        <v>48</v>
      </c>
      <c r="D11" s="1" t="s">
        <v>81</v>
      </c>
      <c r="E11" s="1" t="s">
        <v>50</v>
      </c>
      <c r="F11" s="1" t="s">
        <v>82</v>
      </c>
      <c r="G11" s="2">
        <v>45566.0</v>
      </c>
      <c r="H11" s="1" t="s">
        <v>72</v>
      </c>
      <c r="I11" s="1">
        <v>100.0</v>
      </c>
      <c r="J11" s="2">
        <v>46082.0</v>
      </c>
      <c r="K11" s="1">
        <v>1.0</v>
      </c>
      <c r="L11" s="4">
        <v>1.0</v>
      </c>
      <c r="M11" s="1">
        <v>18.0</v>
      </c>
      <c r="N11" s="4" t="s">
        <v>197</v>
      </c>
    </row>
    <row r="12">
      <c r="A12" s="1" t="s">
        <v>68</v>
      </c>
      <c r="B12" s="1" t="s">
        <v>16</v>
      </c>
      <c r="C12" s="1" t="s">
        <v>48</v>
      </c>
      <c r="D12" s="1" t="s">
        <v>85</v>
      </c>
      <c r="E12" s="1" t="s">
        <v>50</v>
      </c>
      <c r="F12" s="1" t="s">
        <v>86</v>
      </c>
      <c r="G12" s="2">
        <v>45566.0</v>
      </c>
      <c r="H12" s="1" t="s">
        <v>72</v>
      </c>
      <c r="I12" s="1">
        <v>100.0</v>
      </c>
      <c r="J12" s="2">
        <v>46082.0</v>
      </c>
      <c r="K12" s="1">
        <v>1.0</v>
      </c>
      <c r="L12" s="4">
        <v>1.0</v>
      </c>
      <c r="M12" s="1">
        <v>18.0</v>
      </c>
      <c r="N12" s="4" t="s">
        <v>197</v>
      </c>
    </row>
    <row r="13">
      <c r="A13" s="1" t="s">
        <v>68</v>
      </c>
      <c r="B13" s="1" t="s">
        <v>16</v>
      </c>
      <c r="C13" s="1" t="s">
        <v>48</v>
      </c>
      <c r="D13" s="1" t="s">
        <v>69</v>
      </c>
      <c r="E13" s="1" t="s">
        <v>50</v>
      </c>
      <c r="F13" s="1" t="s">
        <v>87</v>
      </c>
      <c r="G13" s="2">
        <v>45566.0</v>
      </c>
      <c r="H13" s="1" t="s">
        <v>72</v>
      </c>
      <c r="I13" s="1">
        <v>100.0</v>
      </c>
      <c r="J13" s="2">
        <v>46082.0</v>
      </c>
      <c r="K13" s="1">
        <v>1.0</v>
      </c>
      <c r="L13" s="4">
        <v>1.0</v>
      </c>
      <c r="M13" s="1">
        <v>18.0</v>
      </c>
      <c r="N13" s="4" t="s">
        <v>197</v>
      </c>
    </row>
    <row r="14">
      <c r="A14" s="1" t="s">
        <v>68</v>
      </c>
      <c r="B14" s="1" t="s">
        <v>16</v>
      </c>
      <c r="C14" s="1" t="s">
        <v>48</v>
      </c>
      <c r="D14" s="1" t="s">
        <v>75</v>
      </c>
      <c r="E14" s="1" t="s">
        <v>50</v>
      </c>
      <c r="F14" s="1" t="s">
        <v>88</v>
      </c>
      <c r="G14" s="2">
        <v>45566.0</v>
      </c>
      <c r="H14" s="1" t="s">
        <v>72</v>
      </c>
      <c r="I14" s="1">
        <v>100.0</v>
      </c>
      <c r="J14" s="2">
        <v>46082.0</v>
      </c>
      <c r="K14" s="1">
        <v>1.0</v>
      </c>
      <c r="L14" s="4">
        <v>1.0</v>
      </c>
      <c r="M14" s="1">
        <v>18.0</v>
      </c>
      <c r="N14" s="4" t="s">
        <v>197</v>
      </c>
    </row>
    <row r="15">
      <c r="A15" s="1" t="s">
        <v>68</v>
      </c>
      <c r="B15" s="1" t="s">
        <v>16</v>
      </c>
      <c r="C15" s="1" t="s">
        <v>48</v>
      </c>
      <c r="D15" s="1" t="s">
        <v>75</v>
      </c>
      <c r="E15" s="1" t="s">
        <v>50</v>
      </c>
      <c r="F15" s="1" t="s">
        <v>89</v>
      </c>
      <c r="G15" s="2">
        <v>45566.0</v>
      </c>
      <c r="H15" s="1" t="s">
        <v>72</v>
      </c>
      <c r="I15" s="1">
        <v>100.0</v>
      </c>
      <c r="J15" s="2">
        <v>46082.0</v>
      </c>
      <c r="K15" s="1">
        <v>1.0</v>
      </c>
      <c r="L15" s="4">
        <v>1.0</v>
      </c>
      <c r="M15" s="1">
        <v>18.0</v>
      </c>
      <c r="N15" s="4" t="s">
        <v>197</v>
      </c>
    </row>
    <row r="16">
      <c r="A16" s="1" t="s">
        <v>68</v>
      </c>
      <c r="B16" s="1" t="s">
        <v>16</v>
      </c>
      <c r="C16" s="1" t="s">
        <v>48</v>
      </c>
      <c r="D16" s="1" t="s">
        <v>75</v>
      </c>
      <c r="E16" s="1" t="s">
        <v>50</v>
      </c>
      <c r="F16" s="1" t="s">
        <v>91</v>
      </c>
      <c r="G16" s="2">
        <v>45566.0</v>
      </c>
      <c r="H16" s="1" t="s">
        <v>72</v>
      </c>
      <c r="I16" s="1">
        <v>100.0</v>
      </c>
      <c r="J16" s="2">
        <v>46082.0</v>
      </c>
      <c r="K16" s="1">
        <v>1.0</v>
      </c>
      <c r="L16" s="4">
        <v>1.0</v>
      </c>
      <c r="M16" s="1">
        <v>18.0</v>
      </c>
      <c r="N16" s="4" t="s">
        <v>197</v>
      </c>
    </row>
    <row r="17">
      <c r="A17" s="1" t="s">
        <v>68</v>
      </c>
      <c r="B17" s="1" t="s">
        <v>16</v>
      </c>
      <c r="C17" s="1" t="s">
        <v>48</v>
      </c>
      <c r="D17" s="1" t="s">
        <v>92</v>
      </c>
      <c r="E17" s="1" t="s">
        <v>50</v>
      </c>
      <c r="F17" s="1" t="s">
        <v>93</v>
      </c>
      <c r="G17" s="2">
        <v>45474.0</v>
      </c>
      <c r="H17" s="1" t="s">
        <v>72</v>
      </c>
      <c r="I17" s="1">
        <v>100.0</v>
      </c>
      <c r="J17" s="2">
        <v>46082.0</v>
      </c>
      <c r="K17" s="1">
        <v>1.0</v>
      </c>
      <c r="L17" s="4">
        <v>1.0</v>
      </c>
      <c r="M17" s="1">
        <v>18.0</v>
      </c>
      <c r="N17" s="4" t="s">
        <v>197</v>
      </c>
    </row>
    <row r="18">
      <c r="A18" s="1" t="s">
        <v>68</v>
      </c>
      <c r="B18" s="1" t="s">
        <v>16</v>
      </c>
      <c r="C18" s="1" t="s">
        <v>48</v>
      </c>
      <c r="D18" s="1" t="s">
        <v>92</v>
      </c>
      <c r="E18" s="1" t="s">
        <v>50</v>
      </c>
      <c r="F18" s="1" t="s">
        <v>94</v>
      </c>
      <c r="G18" s="2">
        <v>45474.0</v>
      </c>
      <c r="H18" s="1" t="s">
        <v>72</v>
      </c>
      <c r="I18" s="1">
        <v>100.0</v>
      </c>
      <c r="J18" s="2">
        <v>46082.0</v>
      </c>
      <c r="K18" s="1">
        <v>1.0</v>
      </c>
      <c r="L18" s="4">
        <v>1.0</v>
      </c>
      <c r="M18" s="1">
        <v>18.0</v>
      </c>
      <c r="N18" s="4" t="s">
        <v>197</v>
      </c>
    </row>
    <row r="19">
      <c r="A19" s="1" t="s">
        <v>68</v>
      </c>
      <c r="B19" s="1" t="s">
        <v>16</v>
      </c>
      <c r="C19" s="1" t="s">
        <v>48</v>
      </c>
      <c r="D19" s="1" t="s">
        <v>95</v>
      </c>
      <c r="E19" s="1" t="s">
        <v>50</v>
      </c>
      <c r="F19" s="1" t="s">
        <v>96</v>
      </c>
      <c r="G19" s="2">
        <v>45505.0</v>
      </c>
      <c r="H19" s="1" t="s">
        <v>72</v>
      </c>
      <c r="I19" s="1">
        <v>100.0</v>
      </c>
      <c r="J19" s="2">
        <v>46082.0</v>
      </c>
      <c r="K19" s="1">
        <v>1.0</v>
      </c>
      <c r="L19" s="4">
        <v>1.0</v>
      </c>
      <c r="M19" s="1">
        <v>18.0</v>
      </c>
      <c r="N19" s="4" t="s">
        <v>197</v>
      </c>
    </row>
    <row r="20">
      <c r="A20" s="1" t="s">
        <v>68</v>
      </c>
      <c r="B20" s="1" t="s">
        <v>16</v>
      </c>
      <c r="C20" s="1" t="s">
        <v>48</v>
      </c>
      <c r="D20" s="1" t="s">
        <v>97</v>
      </c>
      <c r="E20" s="1" t="s">
        <v>50</v>
      </c>
      <c r="F20" s="1" t="s">
        <v>98</v>
      </c>
      <c r="G20" s="2">
        <v>45505.0</v>
      </c>
      <c r="H20" s="1" t="s">
        <v>72</v>
      </c>
      <c r="I20" s="1">
        <v>100.0</v>
      </c>
      <c r="J20" s="2">
        <v>46082.0</v>
      </c>
      <c r="K20" s="1">
        <v>1.0</v>
      </c>
      <c r="L20" s="4">
        <v>1.0</v>
      </c>
      <c r="M20" s="1">
        <v>18.0</v>
      </c>
      <c r="N20" s="4" t="s">
        <v>197</v>
      </c>
    </row>
    <row r="21">
      <c r="A21" s="1" t="s">
        <v>115</v>
      </c>
      <c r="B21" s="1" t="s">
        <v>109</v>
      </c>
      <c r="C21" s="1" t="s">
        <v>60</v>
      </c>
      <c r="D21" s="4" t="s">
        <v>198</v>
      </c>
      <c r="E21" s="1" t="s">
        <v>117</v>
      </c>
      <c r="F21" s="1" t="s">
        <v>118</v>
      </c>
      <c r="G21" s="2">
        <v>46054.0</v>
      </c>
      <c r="H21" s="1" t="s">
        <v>119</v>
      </c>
      <c r="I21" s="1">
        <v>100.0</v>
      </c>
      <c r="J21" s="2">
        <v>46082.0</v>
      </c>
      <c r="K21" s="1">
        <v>0.0</v>
      </c>
      <c r="L21" s="1">
        <v>87.03</v>
      </c>
      <c r="M21" s="1">
        <v>8.7</v>
      </c>
      <c r="N21" s="4" t="s">
        <v>195</v>
      </c>
    </row>
    <row r="22">
      <c r="A22" s="1" t="s">
        <v>115</v>
      </c>
      <c r="B22" s="1" t="s">
        <v>109</v>
      </c>
      <c r="C22" s="1" t="s">
        <v>60</v>
      </c>
      <c r="D22" s="1" t="s">
        <v>116</v>
      </c>
      <c r="E22" s="1" t="s">
        <v>50</v>
      </c>
      <c r="F22" s="1" t="s">
        <v>118</v>
      </c>
      <c r="G22" s="2">
        <v>46054.0</v>
      </c>
      <c r="H22" s="1" t="s">
        <v>120</v>
      </c>
      <c r="I22" s="1">
        <v>100.0</v>
      </c>
      <c r="J22" s="2">
        <v>46082.0</v>
      </c>
      <c r="K22" s="1">
        <v>4.0</v>
      </c>
      <c r="L22" s="4">
        <v>1.0</v>
      </c>
      <c r="M22" s="1">
        <v>60.0</v>
      </c>
      <c r="N22" s="4" t="s">
        <v>199</v>
      </c>
    </row>
    <row r="23">
      <c r="A23" s="1" t="s">
        <v>115</v>
      </c>
      <c r="B23" s="1" t="s">
        <v>109</v>
      </c>
      <c r="C23" s="1" t="s">
        <v>60</v>
      </c>
      <c r="D23" s="1" t="s">
        <v>122</v>
      </c>
      <c r="E23" s="1" t="s">
        <v>50</v>
      </c>
      <c r="F23" s="1" t="s">
        <v>123</v>
      </c>
      <c r="G23" s="2">
        <v>46082.0</v>
      </c>
      <c r="H23" s="1" t="s">
        <v>120</v>
      </c>
      <c r="I23" s="1">
        <v>100.0</v>
      </c>
      <c r="J23" s="2">
        <v>46082.0</v>
      </c>
      <c r="K23" s="1">
        <v>8.0</v>
      </c>
      <c r="L23" s="4">
        <v>1.0</v>
      </c>
      <c r="M23" s="1">
        <v>120.0</v>
      </c>
      <c r="N23" s="4" t="s">
        <v>199</v>
      </c>
    </row>
    <row r="24">
      <c r="A24" s="5" t="s">
        <v>115</v>
      </c>
      <c r="B24" s="5" t="s">
        <v>109</v>
      </c>
      <c r="C24" s="5" t="s">
        <v>60</v>
      </c>
      <c r="D24" s="6" t="s">
        <v>200</v>
      </c>
      <c r="E24" s="5" t="s">
        <v>124</v>
      </c>
      <c r="F24" s="5" t="s">
        <v>123</v>
      </c>
      <c r="G24" s="7">
        <v>46082.0</v>
      </c>
      <c r="H24" s="5" t="s">
        <v>125</v>
      </c>
      <c r="I24" s="5">
        <v>100.0</v>
      </c>
      <c r="J24" s="7">
        <v>46082.0</v>
      </c>
      <c r="K24" s="5">
        <v>0.0</v>
      </c>
      <c r="L24" s="5">
        <v>452.12</v>
      </c>
      <c r="M24" s="5">
        <v>27.12</v>
      </c>
      <c r="N24" s="5"/>
    </row>
    <row r="25">
      <c r="A25" s="1" t="s">
        <v>115</v>
      </c>
      <c r="B25" s="1" t="s">
        <v>109</v>
      </c>
      <c r="C25" s="1" t="s">
        <v>60</v>
      </c>
      <c r="D25" s="4" t="s">
        <v>200</v>
      </c>
      <c r="E25" s="1" t="s">
        <v>117</v>
      </c>
      <c r="F25" s="1" t="s">
        <v>123</v>
      </c>
      <c r="G25" s="2">
        <v>46082.0</v>
      </c>
      <c r="H25" s="1" t="s">
        <v>119</v>
      </c>
      <c r="I25" s="1">
        <v>100.0</v>
      </c>
      <c r="J25" s="2">
        <v>46082.0</v>
      </c>
      <c r="K25" s="1">
        <v>0.0</v>
      </c>
      <c r="L25" s="1">
        <v>77.47</v>
      </c>
      <c r="M25" s="1">
        <v>7.74</v>
      </c>
      <c r="N25" s="4" t="s">
        <v>195</v>
      </c>
    </row>
    <row r="26">
      <c r="A26" s="1" t="s">
        <v>115</v>
      </c>
      <c r="B26" s="1" t="s">
        <v>109</v>
      </c>
      <c r="C26" s="1" t="s">
        <v>60</v>
      </c>
      <c r="D26" s="1" t="s">
        <v>126</v>
      </c>
      <c r="E26" s="1" t="s">
        <v>50</v>
      </c>
      <c r="F26" s="1" t="s">
        <v>127</v>
      </c>
      <c r="G26" s="2">
        <v>45992.0</v>
      </c>
      <c r="H26" s="1" t="s">
        <v>120</v>
      </c>
      <c r="I26" s="1">
        <v>100.0</v>
      </c>
      <c r="J26" s="2">
        <v>46082.0</v>
      </c>
      <c r="K26" s="1">
        <v>2.0</v>
      </c>
      <c r="L26" s="4">
        <v>1.0</v>
      </c>
      <c r="M26" s="1">
        <v>30.0</v>
      </c>
      <c r="N26" s="4" t="s">
        <v>199</v>
      </c>
    </row>
    <row r="27">
      <c r="A27" s="1" t="s">
        <v>115</v>
      </c>
      <c r="B27" s="1" t="s">
        <v>109</v>
      </c>
      <c r="C27" s="1" t="s">
        <v>60</v>
      </c>
      <c r="D27" s="1" t="s">
        <v>128</v>
      </c>
      <c r="E27" s="1" t="s">
        <v>50</v>
      </c>
      <c r="F27" s="1" t="s">
        <v>129</v>
      </c>
      <c r="G27" s="2">
        <v>45901.0</v>
      </c>
      <c r="H27" s="1" t="s">
        <v>120</v>
      </c>
      <c r="I27" s="1">
        <v>100.0</v>
      </c>
      <c r="J27" s="2">
        <v>46082.0</v>
      </c>
      <c r="K27" s="1">
        <v>2.0</v>
      </c>
      <c r="L27" s="4">
        <v>1.0</v>
      </c>
      <c r="M27" s="1">
        <v>30.0</v>
      </c>
      <c r="N27" s="4" t="s">
        <v>199</v>
      </c>
    </row>
    <row r="28">
      <c r="A28" s="1" t="s">
        <v>115</v>
      </c>
      <c r="B28" s="1" t="s">
        <v>109</v>
      </c>
      <c r="C28" s="1" t="s">
        <v>130</v>
      </c>
      <c r="D28" s="1" t="s">
        <v>135</v>
      </c>
      <c r="E28" s="1" t="s">
        <v>50</v>
      </c>
      <c r="F28" s="1" t="s">
        <v>132</v>
      </c>
      <c r="G28" s="2">
        <v>45931.0</v>
      </c>
      <c r="H28" s="1" t="s">
        <v>136</v>
      </c>
      <c r="I28" s="1">
        <v>100.0</v>
      </c>
      <c r="J28" s="2">
        <v>46082.0</v>
      </c>
      <c r="K28" s="1">
        <v>4.0</v>
      </c>
      <c r="L28" s="4">
        <v>1.0</v>
      </c>
      <c r="M28" s="1">
        <v>160.0</v>
      </c>
      <c r="N28" s="4" t="s">
        <v>201</v>
      </c>
    </row>
    <row r="29">
      <c r="A29" s="1" t="s">
        <v>115</v>
      </c>
      <c r="B29" s="1" t="s">
        <v>109</v>
      </c>
      <c r="C29" s="1" t="s">
        <v>130</v>
      </c>
      <c r="D29" s="4" t="s">
        <v>202</v>
      </c>
      <c r="E29" s="1" t="s">
        <v>124</v>
      </c>
      <c r="F29" s="1" t="s">
        <v>132</v>
      </c>
      <c r="G29" s="2">
        <v>45931.0</v>
      </c>
      <c r="H29" s="1" t="s">
        <v>125</v>
      </c>
      <c r="I29" s="1">
        <v>100.0</v>
      </c>
      <c r="J29" s="2">
        <v>46082.0</v>
      </c>
      <c r="K29" s="1">
        <v>0.0</v>
      </c>
      <c r="L29" s="1">
        <v>355.14</v>
      </c>
      <c r="M29" s="1">
        <v>35.51</v>
      </c>
      <c r="N29" s="4" t="s">
        <v>195</v>
      </c>
    </row>
    <row r="30">
      <c r="A30" s="1" t="s">
        <v>115</v>
      </c>
      <c r="B30" s="1" t="s">
        <v>109</v>
      </c>
      <c r="C30" s="1" t="s">
        <v>130</v>
      </c>
      <c r="D30" s="4" t="s">
        <v>203</v>
      </c>
      <c r="E30" s="1" t="s">
        <v>124</v>
      </c>
      <c r="F30" s="1" t="s">
        <v>140</v>
      </c>
      <c r="G30" s="2">
        <v>45931.0</v>
      </c>
      <c r="H30" s="1" t="s">
        <v>125</v>
      </c>
      <c r="I30" s="1">
        <v>100.0</v>
      </c>
      <c r="J30" s="2">
        <v>46082.0</v>
      </c>
      <c r="K30" s="1">
        <v>0.0</v>
      </c>
      <c r="L30" s="1">
        <v>603.1</v>
      </c>
      <c r="M30" s="1">
        <v>60.31</v>
      </c>
      <c r="N30" s="4" t="s">
        <v>195</v>
      </c>
    </row>
    <row r="31">
      <c r="A31" s="1" t="s">
        <v>115</v>
      </c>
      <c r="B31" s="1" t="s">
        <v>109</v>
      </c>
      <c r="C31" s="1" t="s">
        <v>130</v>
      </c>
      <c r="D31" s="1" t="s">
        <v>145</v>
      </c>
      <c r="E31" s="1" t="s">
        <v>50</v>
      </c>
      <c r="F31" s="1" t="s">
        <v>140</v>
      </c>
      <c r="G31" s="2">
        <v>45931.0</v>
      </c>
      <c r="H31" s="1" t="s">
        <v>136</v>
      </c>
      <c r="I31" s="1">
        <v>100.0</v>
      </c>
      <c r="J31" s="2">
        <v>46082.0</v>
      </c>
      <c r="K31" s="1">
        <v>10.0</v>
      </c>
      <c r="L31" s="4">
        <v>1.0</v>
      </c>
      <c r="M31" s="1">
        <v>400.0</v>
      </c>
      <c r="N31" s="4" t="s">
        <v>201</v>
      </c>
    </row>
    <row r="32">
      <c r="A32" s="1" t="s">
        <v>115</v>
      </c>
      <c r="B32" s="1" t="s">
        <v>109</v>
      </c>
      <c r="C32" s="1" t="s">
        <v>130</v>
      </c>
      <c r="D32" s="4" t="s">
        <v>204</v>
      </c>
      <c r="E32" s="1" t="s">
        <v>117</v>
      </c>
      <c r="F32" s="1" t="s">
        <v>140</v>
      </c>
      <c r="G32" s="2">
        <v>45931.0</v>
      </c>
      <c r="H32" s="1" t="s">
        <v>119</v>
      </c>
      <c r="I32" s="1">
        <v>100.0</v>
      </c>
      <c r="J32" s="2">
        <v>46082.0</v>
      </c>
      <c r="K32" s="1">
        <v>0.0</v>
      </c>
      <c r="L32" s="1">
        <v>143.21</v>
      </c>
      <c r="M32" s="1">
        <v>14.32</v>
      </c>
      <c r="N32" s="4" t="s">
        <v>195</v>
      </c>
    </row>
    <row r="33">
      <c r="A33" s="1" t="s">
        <v>115</v>
      </c>
      <c r="B33" s="1" t="s">
        <v>109</v>
      </c>
      <c r="C33" s="1" t="s">
        <v>130</v>
      </c>
      <c r="D33" s="4" t="s">
        <v>205</v>
      </c>
      <c r="E33" s="1" t="s">
        <v>117</v>
      </c>
      <c r="F33" s="1" t="s">
        <v>148</v>
      </c>
      <c r="G33" s="2">
        <v>45931.0</v>
      </c>
      <c r="H33" s="1" t="s">
        <v>119</v>
      </c>
      <c r="I33" s="1">
        <v>100.0</v>
      </c>
      <c r="J33" s="2">
        <v>46082.0</v>
      </c>
      <c r="K33" s="1">
        <v>0.0</v>
      </c>
      <c r="L33" s="1">
        <v>67.7</v>
      </c>
      <c r="M33" s="1">
        <v>6.77</v>
      </c>
      <c r="N33" s="4" t="s">
        <v>195</v>
      </c>
    </row>
    <row r="34">
      <c r="A34" s="1" t="s">
        <v>115</v>
      </c>
      <c r="B34" s="1" t="s">
        <v>109</v>
      </c>
      <c r="C34" s="1" t="s">
        <v>130</v>
      </c>
      <c r="D34" s="1" t="s">
        <v>152</v>
      </c>
      <c r="E34" s="1" t="s">
        <v>50</v>
      </c>
      <c r="F34" s="1" t="s">
        <v>148</v>
      </c>
      <c r="G34" s="2">
        <v>45931.0</v>
      </c>
      <c r="H34" s="1" t="s">
        <v>136</v>
      </c>
      <c r="I34" s="1">
        <v>100.0</v>
      </c>
      <c r="J34" s="2">
        <v>46082.0</v>
      </c>
      <c r="K34" s="1">
        <v>4.0</v>
      </c>
      <c r="L34" s="4">
        <v>1.0</v>
      </c>
      <c r="M34" s="1">
        <v>160.0</v>
      </c>
      <c r="N34" s="4" t="s">
        <v>201</v>
      </c>
    </row>
    <row r="35">
      <c r="A35" s="1" t="s">
        <v>115</v>
      </c>
      <c r="B35" s="1" t="s">
        <v>109</v>
      </c>
      <c r="C35" s="1" t="s">
        <v>130</v>
      </c>
      <c r="D35" s="4" t="s">
        <v>206</v>
      </c>
      <c r="E35" s="1" t="s">
        <v>124</v>
      </c>
      <c r="F35" s="1" t="s">
        <v>148</v>
      </c>
      <c r="G35" s="2">
        <v>45931.0</v>
      </c>
      <c r="H35" s="1" t="s">
        <v>125</v>
      </c>
      <c r="I35" s="1">
        <v>100.0</v>
      </c>
      <c r="J35" s="2">
        <v>46082.0</v>
      </c>
      <c r="K35" s="1">
        <v>0.0</v>
      </c>
      <c r="L35" s="1">
        <v>271.08</v>
      </c>
      <c r="M35" s="1">
        <v>27.1</v>
      </c>
      <c r="N35" s="4" t="s">
        <v>195</v>
      </c>
    </row>
    <row r="36">
      <c r="A36" s="1" t="s">
        <v>108</v>
      </c>
      <c r="B36" s="1" t="s">
        <v>159</v>
      </c>
      <c r="C36" s="1" t="s">
        <v>48</v>
      </c>
      <c r="D36" s="1" t="s">
        <v>160</v>
      </c>
      <c r="E36" s="1" t="s">
        <v>50</v>
      </c>
      <c r="F36" s="1" t="s">
        <v>162</v>
      </c>
      <c r="G36" s="2">
        <v>46054.0</v>
      </c>
      <c r="H36" s="1" t="s">
        <v>163</v>
      </c>
      <c r="I36" s="1">
        <v>100.0</v>
      </c>
      <c r="J36" s="2">
        <v>46082.0</v>
      </c>
      <c r="K36" s="1">
        <v>1.0</v>
      </c>
      <c r="L36" s="4">
        <v>1.0</v>
      </c>
      <c r="M36" s="1">
        <v>23.0</v>
      </c>
      <c r="N36" s="4" t="s">
        <v>207</v>
      </c>
    </row>
    <row r="37">
      <c r="A37" s="1" t="s">
        <v>108</v>
      </c>
      <c r="B37" s="1" t="s">
        <v>159</v>
      </c>
      <c r="C37" s="1" t="s">
        <v>48</v>
      </c>
      <c r="D37" s="1" t="s">
        <v>160</v>
      </c>
      <c r="E37" s="1" t="s">
        <v>50</v>
      </c>
      <c r="F37" s="1" t="s">
        <v>164</v>
      </c>
      <c r="G37" s="2">
        <v>46054.0</v>
      </c>
      <c r="H37" s="1" t="s">
        <v>163</v>
      </c>
      <c r="I37" s="1">
        <v>100.0</v>
      </c>
      <c r="J37" s="2">
        <v>46082.0</v>
      </c>
      <c r="K37" s="1">
        <v>1.0</v>
      </c>
      <c r="L37" s="4">
        <v>1.0</v>
      </c>
      <c r="M37" s="1">
        <v>23.0</v>
      </c>
      <c r="N37" s="4" t="s">
        <v>207</v>
      </c>
    </row>
    <row r="38">
      <c r="A38" s="1" t="s">
        <v>108</v>
      </c>
      <c r="B38" s="1" t="s">
        <v>159</v>
      </c>
      <c r="C38" s="1" t="s">
        <v>48</v>
      </c>
      <c r="D38" s="1" t="s">
        <v>165</v>
      </c>
      <c r="E38" s="1" t="s">
        <v>50</v>
      </c>
      <c r="F38" s="1" t="s">
        <v>166</v>
      </c>
      <c r="G38" s="2">
        <v>45658.0</v>
      </c>
      <c r="H38" s="1" t="s">
        <v>163</v>
      </c>
      <c r="I38" s="1">
        <v>100.0</v>
      </c>
      <c r="J38" s="2">
        <v>46082.0</v>
      </c>
      <c r="K38" s="1">
        <v>1.0</v>
      </c>
      <c r="L38" s="4">
        <v>1.0</v>
      </c>
      <c r="M38" s="1">
        <v>20.0</v>
      </c>
      <c r="N38" s="4" t="s">
        <v>207</v>
      </c>
    </row>
    <row r="39">
      <c r="A39" s="1" t="s">
        <v>108</v>
      </c>
      <c r="B39" s="1" t="s">
        <v>159</v>
      </c>
      <c r="C39" s="1" t="s">
        <v>48</v>
      </c>
      <c r="D39" s="1" t="s">
        <v>167</v>
      </c>
      <c r="E39" s="1" t="s">
        <v>50</v>
      </c>
      <c r="F39" s="1" t="s">
        <v>168</v>
      </c>
      <c r="G39" s="2">
        <v>45658.0</v>
      </c>
      <c r="H39" s="1" t="s">
        <v>163</v>
      </c>
      <c r="I39" s="1">
        <v>100.0</v>
      </c>
      <c r="J39" s="2">
        <v>46082.0</v>
      </c>
      <c r="K39" s="1">
        <v>1.0</v>
      </c>
      <c r="L39" s="4">
        <v>1.0</v>
      </c>
      <c r="M39" s="1">
        <v>20.0</v>
      </c>
      <c r="N39" s="4" t="s">
        <v>207</v>
      </c>
    </row>
    <row r="40">
      <c r="A40" s="1" t="s">
        <v>108</v>
      </c>
      <c r="B40" s="1" t="s">
        <v>159</v>
      </c>
      <c r="C40" s="1" t="s">
        <v>48</v>
      </c>
      <c r="D40" s="1" t="s">
        <v>160</v>
      </c>
      <c r="E40" s="1" t="s">
        <v>50</v>
      </c>
      <c r="F40" s="1" t="s">
        <v>169</v>
      </c>
      <c r="G40" s="2">
        <v>46054.0</v>
      </c>
      <c r="H40" s="1" t="s">
        <v>163</v>
      </c>
      <c r="I40" s="1">
        <v>100.0</v>
      </c>
      <c r="J40" s="2">
        <v>46082.0</v>
      </c>
      <c r="K40" s="1">
        <v>1.0</v>
      </c>
      <c r="L40" s="4">
        <v>1.0</v>
      </c>
      <c r="M40" s="1">
        <v>23.0</v>
      </c>
      <c r="N40" s="4" t="s">
        <v>207</v>
      </c>
    </row>
    <row r="41">
      <c r="A41" s="1" t="s">
        <v>108</v>
      </c>
      <c r="B41" s="1" t="s">
        <v>159</v>
      </c>
      <c r="C41" s="1" t="s">
        <v>48</v>
      </c>
      <c r="D41" s="1" t="s">
        <v>160</v>
      </c>
      <c r="E41" s="1" t="s">
        <v>50</v>
      </c>
      <c r="F41" s="1" t="s">
        <v>170</v>
      </c>
      <c r="G41" s="2">
        <v>46054.0</v>
      </c>
      <c r="H41" s="1" t="s">
        <v>163</v>
      </c>
      <c r="I41" s="1">
        <v>100.0</v>
      </c>
      <c r="J41" s="2">
        <v>46082.0</v>
      </c>
      <c r="K41" s="1">
        <v>1.0</v>
      </c>
      <c r="L41" s="4">
        <v>1.0</v>
      </c>
      <c r="M41" s="1">
        <v>23.0</v>
      </c>
      <c r="N41" s="4" t="s">
        <v>207</v>
      </c>
    </row>
    <row r="42">
      <c r="A42" s="1" t="s">
        <v>108</v>
      </c>
      <c r="B42" s="1" t="s">
        <v>159</v>
      </c>
      <c r="C42" s="1" t="s">
        <v>48</v>
      </c>
      <c r="D42" s="1" t="s">
        <v>160</v>
      </c>
      <c r="E42" s="1" t="s">
        <v>50</v>
      </c>
      <c r="F42" s="1" t="s">
        <v>171</v>
      </c>
      <c r="G42" s="2">
        <v>46054.0</v>
      </c>
      <c r="H42" s="1" t="s">
        <v>163</v>
      </c>
      <c r="I42" s="1">
        <v>100.0</v>
      </c>
      <c r="J42" s="2">
        <v>46082.0</v>
      </c>
      <c r="K42" s="1">
        <v>1.0</v>
      </c>
      <c r="L42" s="4">
        <v>1.0</v>
      </c>
      <c r="M42" s="1">
        <v>23.0</v>
      </c>
      <c r="N42" s="4" t="s">
        <v>207</v>
      </c>
    </row>
    <row r="43">
      <c r="A43" s="1" t="s">
        <v>108</v>
      </c>
      <c r="B43" s="1" t="s">
        <v>159</v>
      </c>
      <c r="C43" s="1" t="s">
        <v>48</v>
      </c>
      <c r="D43" s="1" t="s">
        <v>172</v>
      </c>
      <c r="E43" s="1" t="s">
        <v>50</v>
      </c>
      <c r="F43" s="1" t="s">
        <v>173</v>
      </c>
      <c r="G43" s="2">
        <v>45658.0</v>
      </c>
      <c r="H43" s="1" t="s">
        <v>163</v>
      </c>
      <c r="I43" s="1">
        <v>100.0</v>
      </c>
      <c r="J43" s="2">
        <v>46082.0</v>
      </c>
      <c r="K43" s="1">
        <v>1.0</v>
      </c>
      <c r="L43" s="4">
        <v>1.0</v>
      </c>
      <c r="M43" s="1">
        <v>20.0</v>
      </c>
      <c r="N43" s="4" t="s">
        <v>207</v>
      </c>
    </row>
    <row r="44">
      <c r="A44" s="1" t="s">
        <v>108</v>
      </c>
      <c r="B44" s="1" t="s">
        <v>159</v>
      </c>
      <c r="C44" s="1" t="s">
        <v>48</v>
      </c>
      <c r="D44" s="1" t="s">
        <v>165</v>
      </c>
      <c r="E44" s="1" t="s">
        <v>50</v>
      </c>
      <c r="F44" s="1" t="s">
        <v>174</v>
      </c>
      <c r="G44" s="2">
        <v>45658.0</v>
      </c>
      <c r="H44" s="1" t="s">
        <v>163</v>
      </c>
      <c r="I44" s="1">
        <v>100.0</v>
      </c>
      <c r="J44" s="2">
        <v>46082.0</v>
      </c>
      <c r="K44" s="1">
        <v>1.0</v>
      </c>
      <c r="L44" s="4">
        <v>1.0</v>
      </c>
      <c r="M44" s="1">
        <v>20.0</v>
      </c>
      <c r="N44" s="4" t="s">
        <v>207</v>
      </c>
    </row>
    <row r="45">
      <c r="A45" s="1" t="s">
        <v>108</v>
      </c>
      <c r="B45" s="1" t="s">
        <v>159</v>
      </c>
      <c r="C45" s="1" t="s">
        <v>48</v>
      </c>
      <c r="D45" s="1" t="s">
        <v>167</v>
      </c>
      <c r="E45" s="1" t="s">
        <v>50</v>
      </c>
      <c r="F45" s="1" t="s">
        <v>175</v>
      </c>
      <c r="G45" s="2">
        <v>45658.0</v>
      </c>
      <c r="H45" s="1" t="s">
        <v>163</v>
      </c>
      <c r="I45" s="1">
        <v>100.0</v>
      </c>
      <c r="J45" s="2">
        <v>46082.0</v>
      </c>
      <c r="K45" s="1">
        <v>1.0</v>
      </c>
      <c r="L45" s="4">
        <v>1.0</v>
      </c>
      <c r="M45" s="1">
        <v>20.0</v>
      </c>
      <c r="N45" s="4" t="s">
        <v>207</v>
      </c>
    </row>
    <row r="46">
      <c r="A46" s="1" t="s">
        <v>46</v>
      </c>
      <c r="B46" s="1" t="s">
        <v>176</v>
      </c>
      <c r="C46" s="1" t="s">
        <v>48</v>
      </c>
      <c r="D46" s="4" t="s">
        <v>208</v>
      </c>
      <c r="E46" s="1" t="s">
        <v>50</v>
      </c>
      <c r="F46" s="1" t="s">
        <v>184</v>
      </c>
      <c r="G46" s="2">
        <v>45809.0</v>
      </c>
      <c r="H46" s="1" t="s">
        <v>180</v>
      </c>
      <c r="I46" s="1">
        <v>100.0</v>
      </c>
      <c r="J46" s="2">
        <v>46082.0</v>
      </c>
      <c r="K46" s="1">
        <v>1.0</v>
      </c>
      <c r="L46" s="4">
        <v>1.0</v>
      </c>
      <c r="M46" s="1">
        <v>15.0</v>
      </c>
      <c r="N46" s="4" t="s">
        <v>209</v>
      </c>
    </row>
    <row r="47">
      <c r="A47" s="1" t="s">
        <v>46</v>
      </c>
      <c r="B47" s="1" t="s">
        <v>176</v>
      </c>
      <c r="C47" s="1" t="s">
        <v>48</v>
      </c>
      <c r="D47" s="4" t="s">
        <v>210</v>
      </c>
      <c r="E47" s="1" t="s">
        <v>50</v>
      </c>
      <c r="F47" s="1" t="s">
        <v>188</v>
      </c>
      <c r="G47" s="2">
        <v>46054.0</v>
      </c>
      <c r="H47" s="1" t="s">
        <v>180</v>
      </c>
      <c r="I47" s="1">
        <v>100.0</v>
      </c>
      <c r="J47" s="2">
        <v>46082.0</v>
      </c>
      <c r="K47" s="1">
        <v>1.0</v>
      </c>
      <c r="L47" s="4">
        <v>1.0</v>
      </c>
      <c r="M47" s="1">
        <v>15.0</v>
      </c>
      <c r="N47" s="4" t="s">
        <v>209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86"/>
  </cols>
  <sheetData>
    <row r="1">
      <c r="A1" s="8" t="s">
        <v>211</v>
      </c>
      <c r="D1" s="4" t="s">
        <v>211</v>
      </c>
      <c r="E1" s="4" t="s">
        <v>212</v>
      </c>
    </row>
    <row r="2">
      <c r="A2" s="9" t="s">
        <v>68</v>
      </c>
      <c r="B2" s="1">
        <f t="shared" ref="B2:B24" si="1">VLOOKUP(A2,D:E,2,FALSE)</f>
        <v>16865615</v>
      </c>
      <c r="D2" s="4" t="s">
        <v>213</v>
      </c>
      <c r="E2" s="4">
        <v>1.9396223E7</v>
      </c>
    </row>
    <row r="3">
      <c r="A3" s="9" t="s">
        <v>68</v>
      </c>
      <c r="B3" s="1">
        <f t="shared" si="1"/>
        <v>16865615</v>
      </c>
      <c r="D3" s="4" t="s">
        <v>213</v>
      </c>
      <c r="E3" s="4">
        <v>1.9396223E7</v>
      </c>
    </row>
    <row r="4">
      <c r="A4" s="9" t="s">
        <v>68</v>
      </c>
      <c r="B4" s="1">
        <f t="shared" si="1"/>
        <v>16865615</v>
      </c>
      <c r="D4" s="4" t="s">
        <v>214</v>
      </c>
      <c r="E4" s="4">
        <v>1.5942188E7</v>
      </c>
    </row>
    <row r="5">
      <c r="A5" s="9" t="s">
        <v>68</v>
      </c>
      <c r="B5" s="1">
        <f t="shared" si="1"/>
        <v>16865615</v>
      </c>
      <c r="D5" s="4" t="s">
        <v>214</v>
      </c>
      <c r="E5" s="4">
        <v>1.5942188E7</v>
      </c>
    </row>
    <row r="6">
      <c r="A6" s="9" t="s">
        <v>68</v>
      </c>
      <c r="B6" s="1">
        <f t="shared" si="1"/>
        <v>16865615</v>
      </c>
      <c r="D6" s="4" t="s">
        <v>215</v>
      </c>
      <c r="E6" s="4">
        <v>1.8598357E7</v>
      </c>
    </row>
    <row r="7">
      <c r="A7" s="9" t="s">
        <v>68</v>
      </c>
      <c r="B7" s="1">
        <f t="shared" si="1"/>
        <v>16865615</v>
      </c>
      <c r="D7" s="4" t="s">
        <v>215</v>
      </c>
      <c r="E7" s="4">
        <v>1.8598357E7</v>
      </c>
    </row>
    <row r="8">
      <c r="A8" s="9" t="s">
        <v>68</v>
      </c>
      <c r="B8" s="1">
        <f t="shared" si="1"/>
        <v>16865615</v>
      </c>
      <c r="D8" s="4" t="s">
        <v>215</v>
      </c>
      <c r="E8" s="4">
        <v>1.8598357E7</v>
      </c>
    </row>
    <row r="9">
      <c r="A9" s="9" t="s">
        <v>68</v>
      </c>
      <c r="B9" s="1">
        <f t="shared" si="1"/>
        <v>16865615</v>
      </c>
      <c r="D9" s="4" t="s">
        <v>215</v>
      </c>
      <c r="E9" s="4">
        <v>1.8598357E7</v>
      </c>
    </row>
    <row r="10">
      <c r="A10" s="9" t="s">
        <v>115</v>
      </c>
      <c r="B10" s="1">
        <f t="shared" si="1"/>
        <v>20724564</v>
      </c>
      <c r="D10" s="4" t="s">
        <v>215</v>
      </c>
      <c r="E10" s="4">
        <v>1.8598357E7</v>
      </c>
    </row>
    <row r="11">
      <c r="A11" s="9" t="s">
        <v>115</v>
      </c>
      <c r="B11" s="1">
        <f t="shared" si="1"/>
        <v>20724564</v>
      </c>
      <c r="D11" s="4" t="s">
        <v>215</v>
      </c>
      <c r="E11" s="4">
        <v>1.8598357E7</v>
      </c>
    </row>
    <row r="12">
      <c r="A12" s="9" t="s">
        <v>115</v>
      </c>
      <c r="B12" s="1">
        <f t="shared" si="1"/>
        <v>20724564</v>
      </c>
      <c r="D12" s="4" t="s">
        <v>215</v>
      </c>
      <c r="E12" s="4">
        <v>1.8598357E7</v>
      </c>
    </row>
    <row r="13">
      <c r="A13" s="9" t="s">
        <v>115</v>
      </c>
      <c r="B13" s="1">
        <f t="shared" si="1"/>
        <v>20724564</v>
      </c>
      <c r="D13" s="4" t="s">
        <v>215</v>
      </c>
      <c r="E13" s="4">
        <v>1.8598357E7</v>
      </c>
    </row>
    <row r="14">
      <c r="A14" s="9" t="s">
        <v>115</v>
      </c>
      <c r="B14" s="1">
        <f t="shared" si="1"/>
        <v>20724564</v>
      </c>
      <c r="D14" s="4" t="s">
        <v>215</v>
      </c>
      <c r="E14" s="4">
        <v>1.8598357E7</v>
      </c>
    </row>
    <row r="15">
      <c r="A15" s="9" t="s">
        <v>115</v>
      </c>
      <c r="B15" s="1">
        <f t="shared" si="1"/>
        <v>20724564</v>
      </c>
      <c r="D15" s="4" t="s">
        <v>215</v>
      </c>
      <c r="E15" s="4">
        <v>1.8598357E7</v>
      </c>
    </row>
    <row r="16">
      <c r="A16" s="9" t="s">
        <v>115</v>
      </c>
      <c r="B16" s="1">
        <f t="shared" si="1"/>
        <v>20724564</v>
      </c>
      <c r="D16" s="4" t="s">
        <v>216</v>
      </c>
      <c r="E16" s="4">
        <v>1.9491313E7</v>
      </c>
    </row>
    <row r="17">
      <c r="A17" s="9" t="s">
        <v>115</v>
      </c>
      <c r="B17" s="1">
        <f t="shared" si="1"/>
        <v>20724564</v>
      </c>
      <c r="D17" s="4" t="s">
        <v>216</v>
      </c>
      <c r="E17" s="4">
        <v>1.9491313E7</v>
      </c>
    </row>
    <row r="18">
      <c r="A18" s="9" t="s">
        <v>115</v>
      </c>
      <c r="B18" s="1">
        <f t="shared" si="1"/>
        <v>20724564</v>
      </c>
      <c r="D18" s="4" t="s">
        <v>216</v>
      </c>
      <c r="E18" s="4">
        <v>1.9491313E7</v>
      </c>
    </row>
    <row r="19">
      <c r="A19" s="9" t="s">
        <v>115</v>
      </c>
      <c r="B19" s="1">
        <f t="shared" si="1"/>
        <v>20724564</v>
      </c>
      <c r="D19" s="4" t="s">
        <v>216</v>
      </c>
      <c r="E19" s="4">
        <v>1.9491313E7</v>
      </c>
    </row>
    <row r="20">
      <c r="A20" s="9" t="s">
        <v>115</v>
      </c>
      <c r="B20" s="1">
        <f t="shared" si="1"/>
        <v>20724564</v>
      </c>
      <c r="D20" s="4" t="s">
        <v>216</v>
      </c>
      <c r="E20" s="4">
        <v>1.9491313E7</v>
      </c>
    </row>
    <row r="21">
      <c r="A21" s="9" t="s">
        <v>115</v>
      </c>
      <c r="B21" s="1">
        <f t="shared" si="1"/>
        <v>20724564</v>
      </c>
      <c r="D21" s="4" t="s">
        <v>216</v>
      </c>
      <c r="E21" s="4">
        <v>1.9491313E7</v>
      </c>
    </row>
    <row r="22">
      <c r="A22" s="9" t="s">
        <v>115</v>
      </c>
      <c r="B22" s="1">
        <f t="shared" si="1"/>
        <v>20724564</v>
      </c>
      <c r="D22" s="4" t="s">
        <v>216</v>
      </c>
      <c r="E22" s="4">
        <v>1.9491313E7</v>
      </c>
    </row>
    <row r="23">
      <c r="A23" s="9" t="s">
        <v>115</v>
      </c>
      <c r="B23" s="1">
        <f t="shared" si="1"/>
        <v>20724564</v>
      </c>
      <c r="D23" s="4" t="s">
        <v>216</v>
      </c>
      <c r="E23" s="4">
        <v>1.9491313E7</v>
      </c>
    </row>
    <row r="24">
      <c r="A24" s="9" t="s">
        <v>115</v>
      </c>
      <c r="B24" s="1">
        <f t="shared" si="1"/>
        <v>20724564</v>
      </c>
      <c r="D24" s="4" t="s">
        <v>216</v>
      </c>
      <c r="E24" s="4">
        <v>1.9491313E7</v>
      </c>
    </row>
    <row r="25">
      <c r="A25" s="9" t="s">
        <v>108</v>
      </c>
      <c r="B25" s="4">
        <v>1.8010408E7</v>
      </c>
      <c r="D25" s="4" t="s">
        <v>216</v>
      </c>
      <c r="E25" s="4">
        <v>1.9491313E7</v>
      </c>
    </row>
    <row r="26">
      <c r="A26" s="9" t="s">
        <v>108</v>
      </c>
      <c r="B26" s="4">
        <v>1.8010408E7</v>
      </c>
      <c r="D26" s="4" t="s">
        <v>216</v>
      </c>
      <c r="E26" s="4">
        <v>1.9491313E7</v>
      </c>
    </row>
    <row r="27">
      <c r="A27" s="9" t="s">
        <v>108</v>
      </c>
      <c r="B27" s="4">
        <v>1.8010408E7</v>
      </c>
      <c r="D27" s="4" t="s">
        <v>216</v>
      </c>
      <c r="E27" s="4">
        <v>1.9491313E7</v>
      </c>
    </row>
    <row r="28">
      <c r="A28" s="9" t="s">
        <v>108</v>
      </c>
      <c r="B28" s="4">
        <v>1.8010408E7</v>
      </c>
      <c r="D28" s="4" t="s">
        <v>216</v>
      </c>
      <c r="E28" s="4">
        <v>1.9491313E7</v>
      </c>
    </row>
    <row r="29">
      <c r="A29" s="9" t="s">
        <v>66</v>
      </c>
      <c r="B29" s="1">
        <f t="shared" ref="B29:B36" si="2">VLOOKUP(A29,D:E,2,FALSE)</f>
        <v>20003537</v>
      </c>
      <c r="D29" s="4" t="s">
        <v>216</v>
      </c>
      <c r="E29" s="4">
        <v>1.9491313E7</v>
      </c>
    </row>
    <row r="30">
      <c r="A30" s="9" t="s">
        <v>46</v>
      </c>
      <c r="B30" s="1">
        <f t="shared" si="2"/>
        <v>18754354</v>
      </c>
      <c r="D30" s="4" t="s">
        <v>216</v>
      </c>
      <c r="E30" s="4">
        <v>1.9491313E7</v>
      </c>
    </row>
    <row r="31">
      <c r="A31" s="9" t="s">
        <v>46</v>
      </c>
      <c r="B31" s="1">
        <f t="shared" si="2"/>
        <v>18754354</v>
      </c>
      <c r="D31" s="4" t="s">
        <v>216</v>
      </c>
      <c r="E31" s="4">
        <v>1.9491313E7</v>
      </c>
    </row>
    <row r="32">
      <c r="A32" s="9" t="s">
        <v>46</v>
      </c>
      <c r="B32" s="1">
        <f t="shared" si="2"/>
        <v>18754354</v>
      </c>
      <c r="D32" s="4" t="s">
        <v>216</v>
      </c>
      <c r="E32" s="4">
        <v>1.9491313E7</v>
      </c>
    </row>
    <row r="33">
      <c r="A33" s="9" t="s">
        <v>46</v>
      </c>
      <c r="B33" s="1">
        <f t="shared" si="2"/>
        <v>18754354</v>
      </c>
      <c r="D33" s="4" t="s">
        <v>216</v>
      </c>
      <c r="E33" s="4">
        <v>1.9491313E7</v>
      </c>
    </row>
    <row r="34">
      <c r="A34" s="9" t="s">
        <v>46</v>
      </c>
      <c r="B34" s="1">
        <f t="shared" si="2"/>
        <v>18754354</v>
      </c>
      <c r="D34" s="4" t="s">
        <v>216</v>
      </c>
      <c r="E34" s="4">
        <v>1.9491313E7</v>
      </c>
    </row>
    <row r="35">
      <c r="A35" s="9" t="s">
        <v>46</v>
      </c>
      <c r="B35" s="1">
        <f t="shared" si="2"/>
        <v>18754354</v>
      </c>
      <c r="D35" s="4" t="s">
        <v>216</v>
      </c>
      <c r="E35" s="4">
        <v>1.9491313E7</v>
      </c>
    </row>
    <row r="36">
      <c r="A36" s="9" t="s">
        <v>46</v>
      </c>
      <c r="B36" s="1">
        <f t="shared" si="2"/>
        <v>18754354</v>
      </c>
      <c r="D36" s="4" t="s">
        <v>216</v>
      </c>
      <c r="E36" s="4">
        <v>1.9491313E7</v>
      </c>
    </row>
    <row r="37">
      <c r="A37" s="9"/>
      <c r="D37" s="4" t="s">
        <v>216</v>
      </c>
      <c r="E37" s="4">
        <v>1.9491313E7</v>
      </c>
    </row>
    <row r="38">
      <c r="A38" s="9"/>
      <c r="D38" s="4" t="s">
        <v>216</v>
      </c>
      <c r="E38" s="4">
        <v>1.9491313E7</v>
      </c>
    </row>
    <row r="39">
      <c r="A39" s="9"/>
      <c r="D39" s="4" t="s">
        <v>216</v>
      </c>
      <c r="E39" s="4">
        <v>1.9491313E7</v>
      </c>
    </row>
    <row r="40">
      <c r="A40" s="9"/>
      <c r="D40" s="4" t="s">
        <v>216</v>
      </c>
      <c r="E40" s="4">
        <v>1.9491313E7</v>
      </c>
    </row>
    <row r="41">
      <c r="A41" s="9"/>
      <c r="D41" s="4" t="s">
        <v>216</v>
      </c>
      <c r="E41" s="4">
        <v>1.9491313E7</v>
      </c>
    </row>
    <row r="42">
      <c r="A42" s="9"/>
      <c r="D42" s="4" t="s">
        <v>216</v>
      </c>
      <c r="E42" s="4">
        <v>1.9491313E7</v>
      </c>
    </row>
    <row r="43">
      <c r="A43" s="9"/>
      <c r="D43" s="4" t="s">
        <v>216</v>
      </c>
      <c r="E43" s="4">
        <v>1.9491313E7</v>
      </c>
    </row>
    <row r="44">
      <c r="A44" s="9"/>
      <c r="D44" s="4" t="s">
        <v>216</v>
      </c>
      <c r="E44" s="4">
        <v>1.9491313E7</v>
      </c>
    </row>
    <row r="45">
      <c r="A45" s="9"/>
      <c r="D45" s="4" t="s">
        <v>216</v>
      </c>
      <c r="E45" s="4">
        <v>1.9491313E7</v>
      </c>
    </row>
    <row r="46">
      <c r="A46" s="9"/>
      <c r="D46" s="4" t="s">
        <v>216</v>
      </c>
      <c r="E46" s="4">
        <v>1.9491313E7</v>
      </c>
    </row>
    <row r="47">
      <c r="A47" s="9"/>
      <c r="D47" s="4" t="s">
        <v>216</v>
      </c>
      <c r="E47" s="4">
        <v>1.9491313E7</v>
      </c>
    </row>
    <row r="48">
      <c r="A48" s="9"/>
      <c r="D48" s="4" t="s">
        <v>216</v>
      </c>
      <c r="E48" s="4">
        <v>1.9491313E7</v>
      </c>
    </row>
    <row r="49">
      <c r="A49" s="9"/>
      <c r="D49" s="4" t="s">
        <v>216</v>
      </c>
      <c r="E49" s="4">
        <v>1.9491313E7</v>
      </c>
    </row>
    <row r="50">
      <c r="A50" s="9"/>
      <c r="D50" s="4" t="s">
        <v>216</v>
      </c>
      <c r="E50" s="4">
        <v>1.9491313E7</v>
      </c>
    </row>
    <row r="51">
      <c r="A51" s="9"/>
      <c r="D51" s="4" t="s">
        <v>216</v>
      </c>
      <c r="E51" s="4">
        <v>1.9491313E7</v>
      </c>
    </row>
    <row r="52">
      <c r="A52" s="9"/>
      <c r="D52" s="4" t="s">
        <v>216</v>
      </c>
      <c r="E52" s="4">
        <v>1.9491313E7</v>
      </c>
    </row>
    <row r="53">
      <c r="A53" s="9"/>
      <c r="D53" s="4" t="s">
        <v>216</v>
      </c>
      <c r="E53" s="4">
        <v>1.9491313E7</v>
      </c>
    </row>
    <row r="54">
      <c r="A54" s="9"/>
      <c r="D54" s="4" t="s">
        <v>216</v>
      </c>
      <c r="E54" s="4">
        <v>1.9491313E7</v>
      </c>
    </row>
    <row r="55">
      <c r="A55" s="9"/>
      <c r="D55" s="4" t="s">
        <v>216</v>
      </c>
      <c r="E55" s="4">
        <v>1.9491313E7</v>
      </c>
    </row>
    <row r="56">
      <c r="A56" s="9"/>
      <c r="D56" s="4" t="s">
        <v>216</v>
      </c>
      <c r="E56" s="4">
        <v>1.9491313E7</v>
      </c>
    </row>
    <row r="57">
      <c r="A57" s="9"/>
      <c r="D57" s="4" t="s">
        <v>216</v>
      </c>
      <c r="E57" s="4">
        <v>1.9491313E7</v>
      </c>
    </row>
    <row r="58">
      <c r="A58" s="9"/>
      <c r="D58" s="4" t="s">
        <v>216</v>
      </c>
      <c r="E58" s="4">
        <v>1.9491313E7</v>
      </c>
    </row>
    <row r="59">
      <c r="A59" s="9"/>
      <c r="D59" s="4" t="s">
        <v>216</v>
      </c>
      <c r="E59" s="4">
        <v>1.9491313E7</v>
      </c>
    </row>
    <row r="60">
      <c r="A60" s="9"/>
      <c r="D60" s="4" t="s">
        <v>216</v>
      </c>
      <c r="E60" s="4">
        <v>1.9491313E7</v>
      </c>
    </row>
    <row r="61">
      <c r="A61" s="9"/>
      <c r="D61" s="4" t="s">
        <v>216</v>
      </c>
      <c r="E61" s="4">
        <v>1.9491313E7</v>
      </c>
    </row>
    <row r="62">
      <c r="A62" s="9"/>
      <c r="D62" s="4" t="s">
        <v>216</v>
      </c>
      <c r="E62" s="4">
        <v>1.9491313E7</v>
      </c>
    </row>
    <row r="63">
      <c r="A63" s="9"/>
      <c r="D63" s="4" t="s">
        <v>216</v>
      </c>
      <c r="E63" s="4">
        <v>1.9491313E7</v>
      </c>
    </row>
    <row r="64">
      <c r="A64" s="9"/>
      <c r="D64" s="4" t="s">
        <v>216</v>
      </c>
      <c r="E64" s="4">
        <v>1.9491313E7</v>
      </c>
    </row>
    <row r="65">
      <c r="A65" s="9"/>
      <c r="D65" s="4" t="s">
        <v>216</v>
      </c>
      <c r="E65" s="4">
        <v>1.9491313E7</v>
      </c>
    </row>
    <row r="66">
      <c r="A66" s="9"/>
      <c r="D66" s="4" t="s">
        <v>217</v>
      </c>
      <c r="E66" s="4" t="s">
        <v>218</v>
      </c>
    </row>
    <row r="67">
      <c r="A67" s="9"/>
      <c r="D67" s="4" t="s">
        <v>219</v>
      </c>
      <c r="E67" s="4">
        <v>2.1435997E7</v>
      </c>
    </row>
    <row r="68">
      <c r="A68" s="9"/>
      <c r="D68" s="4" t="s">
        <v>219</v>
      </c>
      <c r="E68" s="4">
        <v>2.1435997E7</v>
      </c>
    </row>
    <row r="69">
      <c r="A69" s="9"/>
      <c r="D69" s="4" t="s">
        <v>219</v>
      </c>
      <c r="E69" s="4">
        <v>2.1435997E7</v>
      </c>
    </row>
    <row r="70">
      <c r="A70" s="9"/>
      <c r="D70" s="4" t="s">
        <v>220</v>
      </c>
      <c r="E70" s="4">
        <v>8977234.0</v>
      </c>
    </row>
    <row r="71">
      <c r="A71" s="9"/>
      <c r="D71" s="4" t="s">
        <v>220</v>
      </c>
      <c r="E71" s="4">
        <v>8977234.0</v>
      </c>
    </row>
    <row r="72">
      <c r="A72" s="9"/>
      <c r="D72" s="4" t="s">
        <v>220</v>
      </c>
      <c r="E72" s="4">
        <v>8977234.0</v>
      </c>
    </row>
    <row r="73">
      <c r="A73" s="9"/>
      <c r="D73" s="4" t="s">
        <v>220</v>
      </c>
      <c r="E73" s="4">
        <v>8977234.0</v>
      </c>
    </row>
    <row r="74">
      <c r="A74" s="9"/>
      <c r="D74" s="4" t="s">
        <v>220</v>
      </c>
      <c r="E74" s="4">
        <v>8977234.0</v>
      </c>
    </row>
    <row r="75">
      <c r="A75" s="9"/>
      <c r="D75" s="4" t="s">
        <v>220</v>
      </c>
      <c r="E75" s="4">
        <v>8977234.0</v>
      </c>
    </row>
    <row r="76">
      <c r="A76" s="9"/>
      <c r="D76" s="4" t="s">
        <v>220</v>
      </c>
      <c r="E76" s="4">
        <v>8977234.0</v>
      </c>
    </row>
    <row r="77">
      <c r="A77" s="9"/>
      <c r="D77" s="4" t="s">
        <v>220</v>
      </c>
      <c r="E77" s="4">
        <v>8977234.0</v>
      </c>
    </row>
    <row r="78">
      <c r="A78" s="9"/>
      <c r="D78" s="4" t="s">
        <v>220</v>
      </c>
      <c r="E78" s="4">
        <v>8977234.0</v>
      </c>
    </row>
    <row r="79">
      <c r="A79" s="9"/>
      <c r="D79" s="4" t="s">
        <v>220</v>
      </c>
      <c r="E79" s="4">
        <v>8977234.0</v>
      </c>
    </row>
    <row r="80">
      <c r="A80" s="9"/>
      <c r="D80" s="4" t="s">
        <v>220</v>
      </c>
      <c r="E80" s="4">
        <v>8977234.0</v>
      </c>
    </row>
    <row r="81">
      <c r="A81" s="9"/>
      <c r="D81" s="4" t="s">
        <v>220</v>
      </c>
      <c r="E81" s="4">
        <v>8977234.0</v>
      </c>
    </row>
    <row r="82">
      <c r="A82" s="9"/>
      <c r="D82" s="4" t="s">
        <v>220</v>
      </c>
      <c r="E82" s="4">
        <v>8977234.0</v>
      </c>
    </row>
    <row r="83">
      <c r="A83" s="9"/>
      <c r="D83" s="4" t="s">
        <v>220</v>
      </c>
      <c r="E83" s="4">
        <v>8977234.0</v>
      </c>
    </row>
    <row r="84">
      <c r="A84" s="9"/>
      <c r="D84" s="4" t="s">
        <v>220</v>
      </c>
      <c r="E84" s="4">
        <v>8977234.0</v>
      </c>
    </row>
    <row r="85">
      <c r="A85" s="9"/>
      <c r="D85" s="4" t="s">
        <v>220</v>
      </c>
      <c r="E85" s="4">
        <v>8977234.0</v>
      </c>
    </row>
    <row r="86">
      <c r="A86" s="9"/>
      <c r="D86" s="4" t="s">
        <v>220</v>
      </c>
      <c r="E86" s="4">
        <v>8977234.0</v>
      </c>
    </row>
    <row r="87">
      <c r="A87" s="9"/>
      <c r="D87" s="4" t="s">
        <v>221</v>
      </c>
      <c r="E87" s="4">
        <v>1.7425766E7</v>
      </c>
    </row>
    <row r="88">
      <c r="A88" s="9"/>
      <c r="D88" s="4" t="s">
        <v>221</v>
      </c>
      <c r="E88" s="4">
        <v>1.7425766E7</v>
      </c>
    </row>
    <row r="89">
      <c r="A89" s="9"/>
      <c r="D89" s="4" t="s">
        <v>222</v>
      </c>
      <c r="E89" s="4">
        <v>2.1283956E7</v>
      </c>
    </row>
    <row r="90">
      <c r="A90" s="9"/>
      <c r="D90" s="4" t="s">
        <v>223</v>
      </c>
      <c r="E90" s="4">
        <v>2.1222981E7</v>
      </c>
    </row>
    <row r="91">
      <c r="A91" s="9"/>
      <c r="D91" s="4" t="s">
        <v>223</v>
      </c>
      <c r="E91" s="4">
        <v>2.1222981E7</v>
      </c>
    </row>
    <row r="92">
      <c r="A92" s="9"/>
      <c r="D92" s="4" t="s">
        <v>68</v>
      </c>
      <c r="E92" s="4">
        <v>1.6865615E7</v>
      </c>
    </row>
    <row r="93">
      <c r="A93" s="9"/>
      <c r="D93" s="4" t="s">
        <v>68</v>
      </c>
      <c r="E93" s="4">
        <v>1.6865615E7</v>
      </c>
    </row>
    <row r="94">
      <c r="A94" s="9"/>
      <c r="D94" s="4" t="s">
        <v>68</v>
      </c>
      <c r="E94" s="4">
        <v>1.6865615E7</v>
      </c>
    </row>
    <row r="95">
      <c r="A95" s="9"/>
      <c r="D95" s="4" t="s">
        <v>68</v>
      </c>
      <c r="E95" s="4">
        <v>1.6865615E7</v>
      </c>
    </row>
    <row r="96">
      <c r="A96" s="9"/>
      <c r="D96" s="4" t="s">
        <v>68</v>
      </c>
      <c r="E96" s="4">
        <v>1.6865615E7</v>
      </c>
    </row>
    <row r="97">
      <c r="A97" s="9"/>
      <c r="D97" s="4" t="s">
        <v>68</v>
      </c>
      <c r="E97" s="4">
        <v>1.6865615E7</v>
      </c>
    </row>
    <row r="98">
      <c r="A98" s="9"/>
      <c r="D98" s="4" t="s">
        <v>68</v>
      </c>
      <c r="E98" s="4">
        <v>1.6865615E7</v>
      </c>
    </row>
    <row r="99">
      <c r="A99" s="9"/>
      <c r="D99" s="4" t="s">
        <v>68</v>
      </c>
      <c r="E99" s="4">
        <v>1.6865615E7</v>
      </c>
    </row>
    <row r="100">
      <c r="A100" s="9"/>
      <c r="D100" s="4" t="s">
        <v>68</v>
      </c>
      <c r="E100" s="4">
        <v>1.6865615E7</v>
      </c>
    </row>
    <row r="101">
      <c r="A101" s="9"/>
      <c r="D101" s="4" t="s">
        <v>68</v>
      </c>
      <c r="E101" s="4">
        <v>1.6865615E7</v>
      </c>
    </row>
    <row r="102">
      <c r="A102" s="9"/>
      <c r="D102" s="4" t="s">
        <v>68</v>
      </c>
      <c r="E102" s="4">
        <v>1.6865615E7</v>
      </c>
    </row>
    <row r="103">
      <c r="A103" s="9"/>
      <c r="D103" s="4" t="s">
        <v>68</v>
      </c>
      <c r="E103" s="4">
        <v>1.6865615E7</v>
      </c>
    </row>
    <row r="104">
      <c r="A104" s="9"/>
      <c r="D104" s="4" t="s">
        <v>68</v>
      </c>
      <c r="E104" s="4">
        <v>1.6865615E7</v>
      </c>
    </row>
    <row r="105">
      <c r="A105" s="9"/>
      <c r="D105" s="4" t="s">
        <v>68</v>
      </c>
      <c r="E105" s="4">
        <v>1.6865615E7</v>
      </c>
    </row>
    <row r="106">
      <c r="A106" s="9"/>
      <c r="D106" s="4" t="s">
        <v>68</v>
      </c>
      <c r="E106" s="4">
        <v>1.6865615E7</v>
      </c>
    </row>
    <row r="107">
      <c r="A107" s="9"/>
      <c r="D107" s="4" t="s">
        <v>68</v>
      </c>
      <c r="E107" s="4">
        <v>1.6865615E7</v>
      </c>
    </row>
    <row r="108">
      <c r="A108" s="9"/>
      <c r="D108" s="4" t="s">
        <v>68</v>
      </c>
      <c r="E108" s="4">
        <v>1.6865615E7</v>
      </c>
    </row>
    <row r="109">
      <c r="A109" s="9"/>
      <c r="D109" s="4" t="s">
        <v>68</v>
      </c>
      <c r="E109" s="4">
        <v>1.6865615E7</v>
      </c>
    </row>
    <row r="110">
      <c r="A110" s="9"/>
      <c r="D110" s="4" t="s">
        <v>68</v>
      </c>
      <c r="E110" s="4">
        <v>1.6865615E7</v>
      </c>
    </row>
    <row r="111">
      <c r="A111" s="9"/>
      <c r="D111" s="4" t="s">
        <v>68</v>
      </c>
      <c r="E111" s="4">
        <v>1.6865615E7</v>
      </c>
    </row>
    <row r="112">
      <c r="A112" s="9"/>
      <c r="D112" s="4" t="s">
        <v>68</v>
      </c>
      <c r="E112" s="4">
        <v>1.6865615E7</v>
      </c>
    </row>
    <row r="113">
      <c r="A113" s="9"/>
      <c r="D113" s="4" t="s">
        <v>68</v>
      </c>
      <c r="E113" s="4">
        <v>1.6865615E7</v>
      </c>
    </row>
    <row r="114">
      <c r="A114" s="9"/>
      <c r="D114" s="4" t="s">
        <v>68</v>
      </c>
      <c r="E114" s="4">
        <v>1.6865615E7</v>
      </c>
    </row>
    <row r="115">
      <c r="A115" s="9"/>
      <c r="D115" s="4" t="s">
        <v>68</v>
      </c>
      <c r="E115" s="4">
        <v>1.6865615E7</v>
      </c>
    </row>
    <row r="116">
      <c r="A116" s="9"/>
      <c r="D116" s="4" t="s">
        <v>68</v>
      </c>
      <c r="E116" s="4">
        <v>1.6865615E7</v>
      </c>
    </row>
    <row r="117">
      <c r="A117" s="9"/>
      <c r="D117" s="4" t="s">
        <v>68</v>
      </c>
      <c r="E117" s="4">
        <v>1.6865615E7</v>
      </c>
    </row>
    <row r="118">
      <c r="A118" s="9"/>
      <c r="D118" s="4" t="s">
        <v>68</v>
      </c>
      <c r="E118" s="4">
        <v>1.6865615E7</v>
      </c>
    </row>
    <row r="119">
      <c r="A119" s="9"/>
      <c r="D119" s="4" t="s">
        <v>68</v>
      </c>
      <c r="E119" s="4">
        <v>1.6865615E7</v>
      </c>
    </row>
    <row r="120">
      <c r="A120" s="9"/>
      <c r="D120" s="4" t="s">
        <v>68</v>
      </c>
      <c r="E120" s="4">
        <v>1.6865615E7</v>
      </c>
    </row>
    <row r="121">
      <c r="A121" s="9"/>
      <c r="D121" s="4" t="s">
        <v>68</v>
      </c>
      <c r="E121" s="4">
        <v>1.6865615E7</v>
      </c>
    </row>
    <row r="122">
      <c r="A122" s="9"/>
      <c r="D122" s="4" t="s">
        <v>68</v>
      </c>
      <c r="E122" s="4">
        <v>1.6865615E7</v>
      </c>
    </row>
    <row r="123">
      <c r="A123" s="9"/>
      <c r="D123" s="4" t="s">
        <v>68</v>
      </c>
      <c r="E123" s="4">
        <v>1.6865615E7</v>
      </c>
    </row>
    <row r="124">
      <c r="A124" s="9"/>
      <c r="D124" s="4" t="s">
        <v>68</v>
      </c>
      <c r="E124" s="4">
        <v>1.6865615E7</v>
      </c>
    </row>
    <row r="125">
      <c r="A125" s="9"/>
      <c r="D125" s="4" t="s">
        <v>68</v>
      </c>
      <c r="E125" s="4">
        <v>1.6865615E7</v>
      </c>
    </row>
    <row r="126">
      <c r="A126" s="9"/>
      <c r="D126" s="4" t="s">
        <v>68</v>
      </c>
      <c r="E126" s="4">
        <v>1.6865615E7</v>
      </c>
    </row>
    <row r="127">
      <c r="A127" s="9"/>
      <c r="D127" s="4" t="s">
        <v>68</v>
      </c>
      <c r="E127" s="4">
        <v>1.6865615E7</v>
      </c>
    </row>
    <row r="128">
      <c r="A128" s="9"/>
      <c r="D128" s="4" t="s">
        <v>68</v>
      </c>
      <c r="E128" s="4">
        <v>1.6865615E7</v>
      </c>
    </row>
    <row r="129">
      <c r="A129" s="9"/>
      <c r="D129" s="4" t="s">
        <v>68</v>
      </c>
      <c r="E129" s="4">
        <v>1.6865615E7</v>
      </c>
    </row>
    <row r="130">
      <c r="A130" s="9"/>
      <c r="D130" s="4" t="s">
        <v>68</v>
      </c>
      <c r="E130" s="4">
        <v>1.6865615E7</v>
      </c>
    </row>
    <row r="131">
      <c r="A131" s="9"/>
      <c r="D131" s="4" t="s">
        <v>68</v>
      </c>
      <c r="E131" s="4">
        <v>1.6865615E7</v>
      </c>
    </row>
    <row r="132">
      <c r="A132" s="9"/>
      <c r="D132" s="4" t="s">
        <v>68</v>
      </c>
      <c r="E132" s="4">
        <v>1.6865615E7</v>
      </c>
    </row>
    <row r="133">
      <c r="A133" s="9"/>
      <c r="D133" s="4" t="s">
        <v>68</v>
      </c>
      <c r="E133" s="4">
        <v>1.6865615E7</v>
      </c>
    </row>
    <row r="134">
      <c r="A134" s="9"/>
      <c r="D134" s="4" t="s">
        <v>68</v>
      </c>
      <c r="E134" s="4">
        <v>1.6865615E7</v>
      </c>
    </row>
    <row r="135">
      <c r="A135" s="9"/>
      <c r="D135" s="4" t="s">
        <v>68</v>
      </c>
      <c r="E135" s="4">
        <v>1.6865615E7</v>
      </c>
    </row>
    <row r="136">
      <c r="A136" s="9"/>
      <c r="D136" s="4" t="s">
        <v>68</v>
      </c>
      <c r="E136" s="4">
        <v>1.6865615E7</v>
      </c>
    </row>
    <row r="137">
      <c r="A137" s="9"/>
      <c r="D137" s="4" t="s">
        <v>68</v>
      </c>
      <c r="E137" s="4">
        <v>1.6865615E7</v>
      </c>
    </row>
    <row r="138">
      <c r="A138" s="9"/>
      <c r="D138" s="4" t="s">
        <v>68</v>
      </c>
      <c r="E138" s="4">
        <v>1.6865615E7</v>
      </c>
    </row>
    <row r="139">
      <c r="A139" s="9"/>
      <c r="D139" s="4" t="s">
        <v>68</v>
      </c>
      <c r="E139" s="4">
        <v>1.6865615E7</v>
      </c>
    </row>
    <row r="140">
      <c r="A140" s="9"/>
      <c r="D140" s="4" t="s">
        <v>68</v>
      </c>
      <c r="E140" s="4">
        <v>1.6865615E7</v>
      </c>
    </row>
    <row r="141">
      <c r="A141" s="9"/>
      <c r="D141" s="4" t="s">
        <v>68</v>
      </c>
      <c r="E141" s="4">
        <v>1.6865615E7</v>
      </c>
    </row>
    <row r="142">
      <c r="A142" s="9"/>
      <c r="D142" s="4" t="s">
        <v>68</v>
      </c>
      <c r="E142" s="4">
        <v>1.6865615E7</v>
      </c>
    </row>
    <row r="143">
      <c r="A143" s="9"/>
      <c r="D143" s="4" t="s">
        <v>68</v>
      </c>
      <c r="E143" s="4">
        <v>1.6865615E7</v>
      </c>
    </row>
    <row r="144">
      <c r="A144" s="9"/>
      <c r="D144" s="4" t="s">
        <v>68</v>
      </c>
      <c r="E144" s="4">
        <v>1.6865615E7</v>
      </c>
    </row>
    <row r="145">
      <c r="A145" s="9"/>
      <c r="D145" s="4" t="s">
        <v>68</v>
      </c>
      <c r="E145" s="4">
        <v>1.6865615E7</v>
      </c>
    </row>
    <row r="146">
      <c r="A146" s="9"/>
      <c r="D146" s="4" t="s">
        <v>68</v>
      </c>
      <c r="E146" s="4">
        <v>1.6865615E7</v>
      </c>
    </row>
    <row r="147">
      <c r="A147" s="9"/>
      <c r="D147" s="4" t="s">
        <v>68</v>
      </c>
      <c r="E147" s="4">
        <v>1.6865615E7</v>
      </c>
    </row>
    <row r="148">
      <c r="A148" s="9"/>
      <c r="D148" s="4" t="s">
        <v>68</v>
      </c>
      <c r="E148" s="4">
        <v>1.6865615E7</v>
      </c>
    </row>
    <row r="149">
      <c r="A149" s="9"/>
      <c r="D149" s="4" t="s">
        <v>68</v>
      </c>
      <c r="E149" s="4">
        <v>1.6865615E7</v>
      </c>
    </row>
    <row r="150">
      <c r="A150" s="9"/>
      <c r="D150" s="4" t="s">
        <v>68</v>
      </c>
      <c r="E150" s="4">
        <v>1.6865615E7</v>
      </c>
    </row>
    <row r="151">
      <c r="A151" s="9"/>
      <c r="D151" s="4" t="s">
        <v>68</v>
      </c>
      <c r="E151" s="4">
        <v>1.6865615E7</v>
      </c>
    </row>
    <row r="152">
      <c r="A152" s="9"/>
      <c r="D152" s="4" t="s">
        <v>68</v>
      </c>
      <c r="E152" s="4">
        <v>1.6865615E7</v>
      </c>
    </row>
    <row r="153">
      <c r="A153" s="9"/>
      <c r="D153" s="4" t="s">
        <v>68</v>
      </c>
      <c r="E153" s="4">
        <v>1.6865615E7</v>
      </c>
    </row>
    <row r="154">
      <c r="A154" s="9"/>
      <c r="D154" s="4" t="s">
        <v>68</v>
      </c>
      <c r="E154" s="4">
        <v>1.6865615E7</v>
      </c>
    </row>
    <row r="155">
      <c r="A155" s="9"/>
      <c r="D155" s="4" t="s">
        <v>68</v>
      </c>
      <c r="E155" s="4">
        <v>1.6865615E7</v>
      </c>
    </row>
    <row r="156">
      <c r="A156" s="9"/>
      <c r="D156" s="4" t="s">
        <v>68</v>
      </c>
      <c r="E156" s="4">
        <v>1.6865615E7</v>
      </c>
    </row>
    <row r="157">
      <c r="A157" s="9"/>
      <c r="D157" s="4" t="s">
        <v>68</v>
      </c>
      <c r="E157" s="4">
        <v>1.6865615E7</v>
      </c>
    </row>
    <row r="158">
      <c r="A158" s="9"/>
      <c r="D158" s="4" t="s">
        <v>68</v>
      </c>
      <c r="E158" s="4">
        <v>1.6865615E7</v>
      </c>
    </row>
    <row r="159">
      <c r="A159" s="9"/>
      <c r="D159" s="4" t="s">
        <v>68</v>
      </c>
      <c r="E159" s="4">
        <v>1.6865615E7</v>
      </c>
    </row>
    <row r="160">
      <c r="A160" s="9"/>
      <c r="D160" s="4" t="s">
        <v>68</v>
      </c>
      <c r="E160" s="4">
        <v>1.6865615E7</v>
      </c>
    </row>
    <row r="161">
      <c r="A161" s="9"/>
      <c r="D161" s="4" t="s">
        <v>68</v>
      </c>
      <c r="E161" s="4">
        <v>1.6865615E7</v>
      </c>
    </row>
    <row r="162">
      <c r="A162" s="9"/>
      <c r="D162" s="4" t="s">
        <v>68</v>
      </c>
      <c r="E162" s="4">
        <v>1.6865615E7</v>
      </c>
    </row>
    <row r="163">
      <c r="A163" s="9"/>
      <c r="D163" s="4" t="s">
        <v>68</v>
      </c>
      <c r="E163" s="4">
        <v>1.6865615E7</v>
      </c>
    </row>
    <row r="164">
      <c r="A164" s="9"/>
      <c r="D164" s="4" t="s">
        <v>68</v>
      </c>
      <c r="E164" s="4">
        <v>1.6865615E7</v>
      </c>
    </row>
    <row r="165">
      <c r="A165" s="9"/>
      <c r="D165" s="4" t="s">
        <v>68</v>
      </c>
      <c r="E165" s="4">
        <v>1.6865615E7</v>
      </c>
    </row>
    <row r="166">
      <c r="A166" s="9"/>
      <c r="D166" s="4" t="s">
        <v>68</v>
      </c>
      <c r="E166" s="4">
        <v>1.6865615E7</v>
      </c>
    </row>
    <row r="167">
      <c r="A167" s="9"/>
      <c r="D167" s="4" t="s">
        <v>68</v>
      </c>
      <c r="E167" s="4">
        <v>1.6865615E7</v>
      </c>
    </row>
    <row r="168">
      <c r="A168" s="9"/>
      <c r="D168" s="4" t="s">
        <v>68</v>
      </c>
      <c r="E168" s="4">
        <v>1.6865615E7</v>
      </c>
    </row>
    <row r="169">
      <c r="A169" s="9"/>
      <c r="D169" s="4" t="s">
        <v>68</v>
      </c>
      <c r="E169" s="4">
        <v>1.6865615E7</v>
      </c>
    </row>
    <row r="170">
      <c r="A170" s="9"/>
      <c r="D170" s="4" t="s">
        <v>68</v>
      </c>
      <c r="E170" s="4">
        <v>1.6865615E7</v>
      </c>
    </row>
    <row r="171">
      <c r="A171" s="9"/>
      <c r="D171" s="4" t="s">
        <v>68</v>
      </c>
      <c r="E171" s="4">
        <v>1.6865615E7</v>
      </c>
    </row>
    <row r="172">
      <c r="A172" s="9"/>
      <c r="D172" s="4" t="s">
        <v>68</v>
      </c>
      <c r="E172" s="4">
        <v>1.6865615E7</v>
      </c>
    </row>
    <row r="173">
      <c r="A173" s="9"/>
      <c r="D173" s="4" t="s">
        <v>68</v>
      </c>
      <c r="E173" s="4">
        <v>1.6865615E7</v>
      </c>
    </row>
    <row r="174">
      <c r="A174" s="9"/>
      <c r="D174" s="4" t="s">
        <v>68</v>
      </c>
      <c r="E174" s="4">
        <v>1.6865615E7</v>
      </c>
    </row>
    <row r="175">
      <c r="A175" s="9"/>
      <c r="D175" s="4" t="s">
        <v>68</v>
      </c>
      <c r="E175" s="4">
        <v>1.6865615E7</v>
      </c>
    </row>
    <row r="176">
      <c r="A176" s="9"/>
      <c r="D176" s="4" t="s">
        <v>68</v>
      </c>
      <c r="E176" s="4">
        <v>1.6865615E7</v>
      </c>
    </row>
    <row r="177">
      <c r="A177" s="9"/>
      <c r="D177" s="4" t="s">
        <v>68</v>
      </c>
      <c r="E177" s="4">
        <v>1.6865615E7</v>
      </c>
    </row>
    <row r="178">
      <c r="A178" s="9"/>
      <c r="D178" s="4" t="s">
        <v>68</v>
      </c>
      <c r="E178" s="4">
        <v>1.6865615E7</v>
      </c>
    </row>
    <row r="179">
      <c r="A179" s="9"/>
      <c r="D179" s="4" t="s">
        <v>68</v>
      </c>
      <c r="E179" s="4">
        <v>1.6865615E7</v>
      </c>
    </row>
    <row r="180">
      <c r="A180" s="9"/>
      <c r="D180" s="4" t="s">
        <v>68</v>
      </c>
      <c r="E180" s="4">
        <v>1.6865615E7</v>
      </c>
    </row>
    <row r="181">
      <c r="A181" s="9"/>
      <c r="D181" s="4" t="s">
        <v>68</v>
      </c>
      <c r="E181" s="4">
        <v>1.6865615E7</v>
      </c>
    </row>
    <row r="182">
      <c r="A182" s="9"/>
      <c r="D182" s="4" t="s">
        <v>68</v>
      </c>
      <c r="E182" s="4">
        <v>1.6865615E7</v>
      </c>
    </row>
    <row r="183">
      <c r="A183" s="9"/>
      <c r="D183" s="4" t="s">
        <v>68</v>
      </c>
      <c r="E183" s="4">
        <v>1.6865615E7</v>
      </c>
    </row>
    <row r="184">
      <c r="A184" s="9"/>
      <c r="D184" s="4" t="s">
        <v>68</v>
      </c>
      <c r="E184" s="4">
        <v>1.6865615E7</v>
      </c>
    </row>
    <row r="185">
      <c r="A185" s="9"/>
      <c r="D185" s="4" t="s">
        <v>68</v>
      </c>
      <c r="E185" s="4">
        <v>1.6865615E7</v>
      </c>
    </row>
    <row r="186">
      <c r="A186" s="9"/>
      <c r="D186" s="4" t="s">
        <v>68</v>
      </c>
      <c r="E186" s="4">
        <v>1.6865615E7</v>
      </c>
    </row>
    <row r="187">
      <c r="A187" s="9"/>
      <c r="D187" s="4" t="s">
        <v>224</v>
      </c>
      <c r="E187" s="4">
        <v>2.1313588E7</v>
      </c>
    </row>
    <row r="188">
      <c r="A188" s="9"/>
      <c r="D188" s="4" t="s">
        <v>224</v>
      </c>
      <c r="E188" s="4">
        <v>2.1313588E7</v>
      </c>
    </row>
    <row r="189">
      <c r="A189" s="9"/>
      <c r="D189" s="4" t="s">
        <v>224</v>
      </c>
      <c r="E189" s="4">
        <v>2.1313588E7</v>
      </c>
    </row>
    <row r="190">
      <c r="A190" s="9"/>
      <c r="D190" s="4" t="s">
        <v>224</v>
      </c>
      <c r="E190" s="4">
        <v>2.1313588E7</v>
      </c>
    </row>
    <row r="191">
      <c r="A191" s="9"/>
      <c r="D191" s="4" t="s">
        <v>224</v>
      </c>
      <c r="E191" s="4">
        <v>2.1313588E7</v>
      </c>
    </row>
    <row r="192">
      <c r="A192" s="9"/>
      <c r="D192" s="4" t="s">
        <v>225</v>
      </c>
      <c r="E192" s="4">
        <v>1.6849453E7</v>
      </c>
    </row>
    <row r="193">
      <c r="A193" s="9"/>
      <c r="D193" s="4" t="s">
        <v>225</v>
      </c>
      <c r="E193" s="4">
        <v>1.6849453E7</v>
      </c>
    </row>
    <row r="194">
      <c r="A194" s="9"/>
      <c r="D194" s="4" t="s">
        <v>225</v>
      </c>
      <c r="E194" s="4">
        <v>1.6849453E7</v>
      </c>
    </row>
    <row r="195">
      <c r="A195" s="9"/>
      <c r="D195" s="4" t="s">
        <v>225</v>
      </c>
      <c r="E195" s="4">
        <v>1.6849453E7</v>
      </c>
    </row>
    <row r="196">
      <c r="A196" s="9"/>
      <c r="D196" s="4" t="s">
        <v>225</v>
      </c>
      <c r="E196" s="4">
        <v>1.6849453E7</v>
      </c>
    </row>
    <row r="197">
      <c r="A197" s="9"/>
      <c r="D197" s="4" t="s">
        <v>225</v>
      </c>
      <c r="E197" s="4">
        <v>1.6849453E7</v>
      </c>
    </row>
    <row r="198">
      <c r="A198" s="9"/>
      <c r="D198" s="4" t="s">
        <v>225</v>
      </c>
      <c r="E198" s="4">
        <v>1.6849453E7</v>
      </c>
    </row>
    <row r="199">
      <c r="A199" s="9"/>
      <c r="D199" s="4" t="s">
        <v>226</v>
      </c>
      <c r="E199" s="4">
        <v>1.7094718E7</v>
      </c>
    </row>
    <row r="200">
      <c r="A200" s="9"/>
      <c r="D200" s="4" t="s">
        <v>226</v>
      </c>
      <c r="E200" s="4">
        <v>1.7094718E7</v>
      </c>
    </row>
    <row r="201">
      <c r="A201" s="9"/>
      <c r="D201" s="4" t="s">
        <v>226</v>
      </c>
      <c r="E201" s="4">
        <v>1.7094718E7</v>
      </c>
    </row>
    <row r="202">
      <c r="A202" s="9"/>
      <c r="D202" s="4" t="s">
        <v>226</v>
      </c>
      <c r="E202" s="4">
        <v>1.7094718E7</v>
      </c>
    </row>
    <row r="203">
      <c r="A203" s="9"/>
      <c r="D203" s="4" t="s">
        <v>100</v>
      </c>
      <c r="E203" s="4">
        <v>1.5278437E7</v>
      </c>
    </row>
    <row r="204">
      <c r="A204" s="9"/>
      <c r="D204" s="4" t="s">
        <v>100</v>
      </c>
      <c r="E204" s="4">
        <v>1.5278437E7</v>
      </c>
    </row>
    <row r="205">
      <c r="A205" s="9"/>
      <c r="D205" s="4" t="s">
        <v>100</v>
      </c>
      <c r="E205" s="4">
        <v>1.5278437E7</v>
      </c>
    </row>
    <row r="206">
      <c r="A206" s="9"/>
      <c r="D206" s="4" t="s">
        <v>100</v>
      </c>
      <c r="E206" s="4">
        <v>1.5278437E7</v>
      </c>
    </row>
    <row r="207">
      <c r="A207" s="9"/>
      <c r="D207" s="4" t="s">
        <v>100</v>
      </c>
      <c r="E207" s="4">
        <v>1.5278437E7</v>
      </c>
    </row>
    <row r="208">
      <c r="A208" s="9"/>
      <c r="D208" s="4" t="s">
        <v>100</v>
      </c>
      <c r="E208" s="4">
        <v>1.5278437E7</v>
      </c>
    </row>
    <row r="209">
      <c r="A209" s="9"/>
      <c r="D209" s="4" t="s">
        <v>100</v>
      </c>
      <c r="E209" s="4">
        <v>1.5278437E7</v>
      </c>
    </row>
    <row r="210">
      <c r="A210" s="9"/>
      <c r="D210" s="4" t="s">
        <v>100</v>
      </c>
      <c r="E210" s="4">
        <v>1.5278437E7</v>
      </c>
    </row>
    <row r="211">
      <c r="A211" s="9"/>
      <c r="D211" s="4" t="s">
        <v>100</v>
      </c>
      <c r="E211" s="4">
        <v>1.5278437E7</v>
      </c>
    </row>
    <row r="212">
      <c r="A212" s="9"/>
      <c r="D212" s="4" t="s">
        <v>100</v>
      </c>
      <c r="E212" s="4">
        <v>1.5278437E7</v>
      </c>
    </row>
    <row r="213">
      <c r="A213" s="9"/>
      <c r="D213" s="4" t="s">
        <v>100</v>
      </c>
      <c r="E213" s="4">
        <v>1.5278437E7</v>
      </c>
    </row>
    <row r="214">
      <c r="A214" s="9"/>
      <c r="D214" s="4" t="s">
        <v>227</v>
      </c>
      <c r="E214" s="4">
        <v>3333476.0</v>
      </c>
    </row>
    <row r="215">
      <c r="A215" s="9"/>
      <c r="D215" s="4" t="s">
        <v>227</v>
      </c>
      <c r="E215" s="4">
        <v>3333476.0</v>
      </c>
    </row>
    <row r="216">
      <c r="A216" s="9"/>
      <c r="D216" s="4" t="s">
        <v>228</v>
      </c>
      <c r="E216" s="4">
        <v>1.9279958E7</v>
      </c>
    </row>
    <row r="217">
      <c r="A217" s="9"/>
      <c r="D217" s="4" t="s">
        <v>228</v>
      </c>
      <c r="E217" s="4" t="s">
        <v>229</v>
      </c>
    </row>
    <row r="218">
      <c r="A218" s="9"/>
      <c r="D218" s="4" t="s">
        <v>228</v>
      </c>
      <c r="E218" s="4" t="s">
        <v>229</v>
      </c>
    </row>
    <row r="219">
      <c r="A219" s="9"/>
      <c r="D219" s="4" t="s">
        <v>228</v>
      </c>
      <c r="E219" s="4" t="s">
        <v>229</v>
      </c>
    </row>
    <row r="220">
      <c r="A220" s="9"/>
      <c r="D220" s="4" t="s">
        <v>228</v>
      </c>
      <c r="E220" s="4" t="s">
        <v>229</v>
      </c>
    </row>
    <row r="221">
      <c r="A221" s="9"/>
      <c r="D221" s="4" t="s">
        <v>228</v>
      </c>
      <c r="E221" s="4" t="s">
        <v>229</v>
      </c>
    </row>
    <row r="222">
      <c r="A222" s="9"/>
      <c r="D222" s="4" t="s">
        <v>228</v>
      </c>
      <c r="E222" s="4">
        <v>1.9279958E7</v>
      </c>
    </row>
    <row r="223">
      <c r="A223" s="9"/>
      <c r="D223" s="4" t="s">
        <v>228</v>
      </c>
      <c r="E223" s="4" t="s">
        <v>229</v>
      </c>
    </row>
    <row r="224">
      <c r="A224" s="9"/>
      <c r="D224" s="4" t="s">
        <v>228</v>
      </c>
      <c r="E224" s="4" t="s">
        <v>229</v>
      </c>
    </row>
    <row r="225">
      <c r="A225" s="9"/>
      <c r="D225" s="4" t="s">
        <v>228</v>
      </c>
      <c r="E225" s="4" t="s">
        <v>229</v>
      </c>
    </row>
    <row r="226">
      <c r="A226" s="9"/>
      <c r="D226" s="4" t="s">
        <v>228</v>
      </c>
      <c r="E226" s="4" t="s">
        <v>229</v>
      </c>
    </row>
    <row r="227">
      <c r="A227" s="9"/>
      <c r="D227" s="4" t="s">
        <v>228</v>
      </c>
      <c r="E227" s="4" t="s">
        <v>229</v>
      </c>
    </row>
    <row r="228">
      <c r="A228" s="9"/>
      <c r="D228" s="4" t="s">
        <v>228</v>
      </c>
      <c r="E228" s="4" t="s">
        <v>229</v>
      </c>
    </row>
    <row r="229">
      <c r="A229" s="9"/>
      <c r="D229" s="4" t="s">
        <v>228</v>
      </c>
      <c r="E229" s="4" t="s">
        <v>229</v>
      </c>
    </row>
    <row r="230">
      <c r="A230" s="9"/>
      <c r="D230" s="4" t="s">
        <v>228</v>
      </c>
      <c r="E230" s="4" t="s">
        <v>229</v>
      </c>
    </row>
    <row r="231">
      <c r="A231" s="9"/>
      <c r="D231" s="4" t="s">
        <v>230</v>
      </c>
      <c r="E231" s="4">
        <v>1.6202925E7</v>
      </c>
    </row>
    <row r="232">
      <c r="A232" s="9"/>
      <c r="D232" s="4" t="s">
        <v>230</v>
      </c>
      <c r="E232" s="4">
        <v>1.6202925E7</v>
      </c>
    </row>
    <row r="233">
      <c r="A233" s="9"/>
      <c r="D233" s="4" t="s">
        <v>231</v>
      </c>
      <c r="E233" s="4">
        <v>6634327.0</v>
      </c>
    </row>
    <row r="234">
      <c r="A234" s="9"/>
      <c r="D234" s="4" t="s">
        <v>231</v>
      </c>
      <c r="E234" s="4">
        <v>6634327.0</v>
      </c>
    </row>
    <row r="235">
      <c r="A235" s="9"/>
      <c r="D235" s="4" t="s">
        <v>231</v>
      </c>
      <c r="E235" s="4">
        <v>6634327.0</v>
      </c>
    </row>
    <row r="236">
      <c r="A236" s="9"/>
      <c r="D236" s="4" t="s">
        <v>231</v>
      </c>
      <c r="E236" s="4">
        <v>6634327.0</v>
      </c>
    </row>
    <row r="237">
      <c r="A237" s="9"/>
      <c r="D237" s="4" t="s">
        <v>231</v>
      </c>
      <c r="E237" s="4">
        <v>6634327.0</v>
      </c>
    </row>
    <row r="238">
      <c r="A238" s="9"/>
      <c r="D238" s="4" t="s">
        <v>231</v>
      </c>
      <c r="E238" s="4">
        <v>6634327.0</v>
      </c>
    </row>
    <row r="239">
      <c r="A239" s="9"/>
      <c r="D239" s="4" t="s">
        <v>231</v>
      </c>
      <c r="E239" s="4">
        <v>6634327.0</v>
      </c>
    </row>
    <row r="240">
      <c r="A240" s="9"/>
      <c r="D240" s="4" t="s">
        <v>231</v>
      </c>
      <c r="E240" s="4">
        <v>6634327.0</v>
      </c>
    </row>
    <row r="241">
      <c r="A241" s="9"/>
      <c r="D241" s="4" t="s">
        <v>231</v>
      </c>
      <c r="E241" s="4">
        <v>6634327.0</v>
      </c>
    </row>
    <row r="242">
      <c r="A242" s="9"/>
      <c r="D242" s="4" t="s">
        <v>231</v>
      </c>
      <c r="E242" s="4">
        <v>6634327.0</v>
      </c>
    </row>
    <row r="243">
      <c r="A243" s="9"/>
      <c r="D243" s="4" t="s">
        <v>231</v>
      </c>
      <c r="E243" s="4">
        <v>6634327.0</v>
      </c>
    </row>
    <row r="244">
      <c r="A244" s="9"/>
      <c r="D244" s="4" t="s">
        <v>231</v>
      </c>
      <c r="E244" s="4">
        <v>6634327.0</v>
      </c>
    </row>
    <row r="245">
      <c r="A245" s="9"/>
      <c r="D245" s="4" t="s">
        <v>231</v>
      </c>
      <c r="E245" s="4">
        <v>6634327.0</v>
      </c>
    </row>
    <row r="246">
      <c r="A246" s="9"/>
      <c r="D246" s="4" t="s">
        <v>231</v>
      </c>
      <c r="E246" s="4">
        <v>6634327.0</v>
      </c>
    </row>
    <row r="247">
      <c r="A247" s="9"/>
      <c r="D247" s="4" t="s">
        <v>231</v>
      </c>
      <c r="E247" s="4">
        <v>6634327.0</v>
      </c>
    </row>
    <row r="248">
      <c r="A248" s="9"/>
      <c r="D248" s="4" t="s">
        <v>231</v>
      </c>
      <c r="E248" s="4">
        <v>6634327.0</v>
      </c>
    </row>
    <row r="249">
      <c r="A249" s="9"/>
      <c r="D249" s="4" t="s">
        <v>231</v>
      </c>
      <c r="E249" s="4">
        <v>6634327.0</v>
      </c>
    </row>
    <row r="250">
      <c r="A250" s="9"/>
      <c r="D250" s="4" t="s">
        <v>231</v>
      </c>
      <c r="E250" s="4">
        <v>6634327.0</v>
      </c>
    </row>
    <row r="251">
      <c r="A251" s="9"/>
      <c r="D251" s="4" t="s">
        <v>231</v>
      </c>
      <c r="E251" s="4">
        <v>6634327.0</v>
      </c>
    </row>
    <row r="252">
      <c r="A252" s="9"/>
      <c r="D252" s="4" t="s">
        <v>231</v>
      </c>
      <c r="E252" s="4">
        <v>6634327.0</v>
      </c>
    </row>
    <row r="253">
      <c r="A253" s="9"/>
      <c r="D253" s="4" t="s">
        <v>232</v>
      </c>
      <c r="E253" s="4">
        <v>1.719562E7</v>
      </c>
    </row>
    <row r="254">
      <c r="A254" s="9"/>
      <c r="D254" s="4" t="s">
        <v>233</v>
      </c>
      <c r="E254" s="4">
        <v>5442438.0</v>
      </c>
    </row>
    <row r="255">
      <c r="A255" s="9"/>
      <c r="D255" s="4" t="s">
        <v>233</v>
      </c>
      <c r="E255" s="4">
        <v>5442438.0</v>
      </c>
    </row>
    <row r="256">
      <c r="A256" s="9"/>
      <c r="D256" s="4" t="s">
        <v>233</v>
      </c>
      <c r="E256" s="4">
        <v>5442438.0</v>
      </c>
    </row>
    <row r="257">
      <c r="A257" s="9"/>
      <c r="D257" s="4" t="s">
        <v>234</v>
      </c>
      <c r="E257" s="4">
        <v>1.7554531E7</v>
      </c>
    </row>
    <row r="258">
      <c r="A258" s="9"/>
      <c r="D258" s="4" t="s">
        <v>234</v>
      </c>
      <c r="E258" s="4">
        <v>1.7554531E7</v>
      </c>
    </row>
    <row r="259">
      <c r="A259" s="9"/>
      <c r="D259" s="4" t="s">
        <v>234</v>
      </c>
      <c r="E259" s="4">
        <v>1.7554531E7</v>
      </c>
    </row>
    <row r="260">
      <c r="A260" s="9"/>
      <c r="D260" s="4" t="s">
        <v>234</v>
      </c>
      <c r="E260" s="4">
        <v>1.7554531E7</v>
      </c>
    </row>
    <row r="261">
      <c r="A261" s="9"/>
      <c r="D261" s="4" t="s">
        <v>235</v>
      </c>
      <c r="E261" s="4">
        <v>371819.0</v>
      </c>
    </row>
    <row r="262">
      <c r="A262" s="9"/>
      <c r="D262" s="4" t="s">
        <v>235</v>
      </c>
      <c r="E262" s="4">
        <v>371819.0</v>
      </c>
    </row>
    <row r="263">
      <c r="A263" s="9"/>
      <c r="D263" s="4" t="s">
        <v>235</v>
      </c>
      <c r="E263" s="4" t="s">
        <v>236</v>
      </c>
    </row>
    <row r="264">
      <c r="A264" s="9"/>
      <c r="D264" s="4" t="s">
        <v>235</v>
      </c>
      <c r="E264" s="4">
        <v>371819.0</v>
      </c>
    </row>
    <row r="265">
      <c r="A265" s="9"/>
      <c r="D265" s="4" t="s">
        <v>235</v>
      </c>
      <c r="E265" s="4">
        <v>371819.0</v>
      </c>
    </row>
    <row r="266">
      <c r="A266" s="9"/>
      <c r="D266" s="4" t="s">
        <v>235</v>
      </c>
      <c r="E266" s="4">
        <v>371819.0</v>
      </c>
    </row>
    <row r="267">
      <c r="A267" s="9"/>
      <c r="D267" s="4" t="s">
        <v>235</v>
      </c>
      <c r="E267" s="4">
        <v>371819.0</v>
      </c>
    </row>
    <row r="268">
      <c r="A268" s="9"/>
      <c r="D268" s="4" t="s">
        <v>235</v>
      </c>
      <c r="E268" s="4">
        <v>371819.0</v>
      </c>
    </row>
    <row r="269">
      <c r="A269" s="9"/>
      <c r="D269" s="4" t="s">
        <v>235</v>
      </c>
      <c r="E269" s="4">
        <v>371819.0</v>
      </c>
    </row>
    <row r="270">
      <c r="A270" s="9"/>
      <c r="D270" s="4" t="s">
        <v>235</v>
      </c>
      <c r="E270" s="4">
        <v>371819.0</v>
      </c>
    </row>
    <row r="271">
      <c r="A271" s="9"/>
      <c r="D271" s="4" t="s">
        <v>235</v>
      </c>
      <c r="E271" s="4">
        <v>371819.0</v>
      </c>
    </row>
    <row r="272">
      <c r="A272" s="9"/>
      <c r="D272" s="4" t="s">
        <v>235</v>
      </c>
      <c r="E272" s="4">
        <v>371819.0</v>
      </c>
    </row>
    <row r="273">
      <c r="A273" s="9"/>
      <c r="D273" s="4" t="s">
        <v>235</v>
      </c>
      <c r="E273" s="4">
        <v>371819.0</v>
      </c>
    </row>
    <row r="274">
      <c r="A274" s="9"/>
      <c r="D274" s="4" t="s">
        <v>235</v>
      </c>
      <c r="E274" s="4">
        <v>371819.0</v>
      </c>
    </row>
    <row r="275">
      <c r="A275" s="9"/>
      <c r="D275" s="4" t="s">
        <v>235</v>
      </c>
      <c r="E275" s="4">
        <v>371819.0</v>
      </c>
    </row>
    <row r="276">
      <c r="A276" s="9"/>
      <c r="D276" s="4" t="s">
        <v>235</v>
      </c>
      <c r="E276" s="4">
        <v>371819.0</v>
      </c>
    </row>
    <row r="277">
      <c r="A277" s="9"/>
      <c r="D277" s="4" t="s">
        <v>235</v>
      </c>
      <c r="E277" s="4">
        <v>371819.0</v>
      </c>
    </row>
    <row r="278">
      <c r="A278" s="9"/>
      <c r="D278" s="4" t="s">
        <v>235</v>
      </c>
      <c r="E278" s="4">
        <v>371819.0</v>
      </c>
    </row>
    <row r="279">
      <c r="A279" s="9"/>
      <c r="D279" s="4" t="s">
        <v>237</v>
      </c>
      <c r="E279" s="4">
        <v>9213293.0</v>
      </c>
    </row>
    <row r="280">
      <c r="A280" s="9"/>
      <c r="D280" s="4" t="s">
        <v>237</v>
      </c>
      <c r="E280" s="4">
        <v>9213293.0</v>
      </c>
    </row>
    <row r="281">
      <c r="A281" s="9"/>
      <c r="D281" s="4" t="s">
        <v>238</v>
      </c>
      <c r="E281" s="4">
        <v>1.9645587E7</v>
      </c>
    </row>
    <row r="282">
      <c r="A282" s="9"/>
      <c r="D282" s="4" t="s">
        <v>239</v>
      </c>
      <c r="E282" s="4">
        <v>9079571.0</v>
      </c>
    </row>
    <row r="283">
      <c r="A283" s="9"/>
      <c r="D283" s="4" t="s">
        <v>239</v>
      </c>
      <c r="E283" s="4">
        <v>9079571.0</v>
      </c>
    </row>
    <row r="284">
      <c r="A284" s="9"/>
      <c r="D284" s="4" t="s">
        <v>239</v>
      </c>
      <c r="E284" s="4">
        <v>9079571.0</v>
      </c>
    </row>
    <row r="285">
      <c r="A285" s="9"/>
      <c r="D285" s="4" t="s">
        <v>239</v>
      </c>
      <c r="E285" s="4">
        <v>9079571.0</v>
      </c>
    </row>
    <row r="286">
      <c r="A286" s="9"/>
      <c r="D286" s="4" t="s">
        <v>239</v>
      </c>
      <c r="E286" s="4">
        <v>9079571.0</v>
      </c>
    </row>
    <row r="287">
      <c r="A287" s="9"/>
      <c r="D287" s="4" t="s">
        <v>239</v>
      </c>
      <c r="E287" s="4">
        <v>9079571.0</v>
      </c>
    </row>
    <row r="288">
      <c r="A288" s="9"/>
      <c r="D288" s="4" t="s">
        <v>239</v>
      </c>
      <c r="E288" s="4">
        <v>9079571.0</v>
      </c>
    </row>
    <row r="289">
      <c r="A289" s="9"/>
      <c r="D289" s="4" t="s">
        <v>239</v>
      </c>
      <c r="E289" s="4">
        <v>9079571.0</v>
      </c>
    </row>
    <row r="290">
      <c r="A290" s="9"/>
      <c r="D290" s="4" t="s">
        <v>239</v>
      </c>
      <c r="E290" s="4">
        <v>9079571.0</v>
      </c>
    </row>
    <row r="291">
      <c r="A291" s="9"/>
      <c r="D291" s="4" t="s">
        <v>115</v>
      </c>
      <c r="E291" s="4">
        <v>2.0724564E7</v>
      </c>
    </row>
    <row r="292">
      <c r="A292" s="9"/>
      <c r="D292" s="4" t="s">
        <v>240</v>
      </c>
      <c r="E292" s="4">
        <v>1.9200754E7</v>
      </c>
    </row>
    <row r="293">
      <c r="A293" s="9"/>
      <c r="D293" s="4" t="s">
        <v>240</v>
      </c>
      <c r="E293" s="4">
        <v>1.9200754E7</v>
      </c>
    </row>
    <row r="294">
      <c r="A294" s="9"/>
      <c r="D294" s="4" t="s">
        <v>240</v>
      </c>
      <c r="E294" s="4">
        <v>1.9200754E7</v>
      </c>
    </row>
    <row r="295">
      <c r="A295" s="9"/>
      <c r="D295" s="4" t="s">
        <v>240</v>
      </c>
      <c r="E295" s="4">
        <v>1.9200754E7</v>
      </c>
    </row>
    <row r="296">
      <c r="A296" s="9"/>
      <c r="D296" s="4" t="s">
        <v>241</v>
      </c>
      <c r="E296" s="4">
        <v>1.9586992E7</v>
      </c>
    </row>
    <row r="297">
      <c r="A297" s="9"/>
      <c r="D297" s="4" t="s">
        <v>241</v>
      </c>
      <c r="E297" s="4">
        <v>1.9586992E7</v>
      </c>
    </row>
    <row r="298">
      <c r="A298" s="9"/>
      <c r="D298" s="4" t="s">
        <v>242</v>
      </c>
      <c r="E298" s="4">
        <v>2.0490188E7</v>
      </c>
    </row>
    <row r="299">
      <c r="A299" s="9"/>
      <c r="D299" s="4" t="s">
        <v>243</v>
      </c>
      <c r="E299" s="4">
        <v>1.6170994E7</v>
      </c>
    </row>
    <row r="300">
      <c r="A300" s="9"/>
      <c r="D300" s="4" t="s">
        <v>244</v>
      </c>
      <c r="E300" s="4">
        <v>1.8201929E7</v>
      </c>
    </row>
    <row r="301">
      <c r="A301" s="9"/>
      <c r="D301" s="4" t="s">
        <v>244</v>
      </c>
      <c r="E301" s="4" t="s">
        <v>245</v>
      </c>
    </row>
    <row r="302">
      <c r="A302" s="9"/>
      <c r="D302" s="4" t="s">
        <v>244</v>
      </c>
      <c r="E302" s="4" t="s">
        <v>245</v>
      </c>
    </row>
    <row r="303">
      <c r="A303" s="9"/>
      <c r="D303" s="4" t="s">
        <v>244</v>
      </c>
      <c r="E303" s="4" t="s">
        <v>245</v>
      </c>
    </row>
    <row r="304">
      <c r="A304" s="9"/>
      <c r="D304" s="4" t="s">
        <v>246</v>
      </c>
      <c r="E304" s="4">
        <v>1.3374569E7</v>
      </c>
    </row>
    <row r="305">
      <c r="A305" s="9"/>
      <c r="D305" s="4" t="s">
        <v>247</v>
      </c>
      <c r="E305" s="4">
        <v>1.9681796E7</v>
      </c>
    </row>
    <row r="306">
      <c r="A306" s="9"/>
      <c r="D306" s="4" t="s">
        <v>247</v>
      </c>
      <c r="E306" s="4">
        <v>1.9681796E7</v>
      </c>
    </row>
    <row r="307">
      <c r="A307" s="9"/>
      <c r="D307" s="4" t="s">
        <v>247</v>
      </c>
      <c r="E307" s="4">
        <v>1.9681796E7</v>
      </c>
    </row>
    <row r="308">
      <c r="A308" s="9"/>
      <c r="D308" s="4" t="s">
        <v>247</v>
      </c>
      <c r="E308" s="4">
        <v>1.9681796E7</v>
      </c>
    </row>
    <row r="309">
      <c r="A309" s="9"/>
      <c r="D309" s="4" t="s">
        <v>247</v>
      </c>
      <c r="E309" s="4">
        <v>1.9681796E7</v>
      </c>
    </row>
    <row r="310">
      <c r="A310" s="9"/>
      <c r="D310" s="4" t="s">
        <v>247</v>
      </c>
      <c r="E310" s="4">
        <v>1.9681796E7</v>
      </c>
    </row>
    <row r="311">
      <c r="A311" s="9"/>
      <c r="D311" s="4" t="s">
        <v>247</v>
      </c>
      <c r="E311" s="4">
        <v>1.9681796E7</v>
      </c>
    </row>
    <row r="312">
      <c r="A312" s="9"/>
      <c r="D312" s="4" t="s">
        <v>247</v>
      </c>
      <c r="E312" s="4">
        <v>1.9681796E7</v>
      </c>
    </row>
    <row r="313">
      <c r="A313" s="9"/>
      <c r="D313" s="4" t="s">
        <v>247</v>
      </c>
      <c r="E313" s="4">
        <v>1.9681796E7</v>
      </c>
    </row>
    <row r="314">
      <c r="A314" s="9"/>
      <c r="D314" s="4" t="s">
        <v>247</v>
      </c>
      <c r="E314" s="4">
        <v>1.9681796E7</v>
      </c>
    </row>
    <row r="315">
      <c r="A315" s="9"/>
      <c r="D315" s="4" t="s">
        <v>248</v>
      </c>
      <c r="E315" s="4">
        <v>8307933.0</v>
      </c>
    </row>
    <row r="316">
      <c r="A316" s="9"/>
      <c r="D316" s="4" t="s">
        <v>248</v>
      </c>
      <c r="E316" s="4">
        <v>8307933.0</v>
      </c>
    </row>
    <row r="317">
      <c r="A317" s="9"/>
      <c r="D317" s="4" t="s">
        <v>248</v>
      </c>
      <c r="E317" s="4">
        <v>8307933.0</v>
      </c>
    </row>
    <row r="318">
      <c r="A318" s="9"/>
      <c r="D318" s="4" t="s">
        <v>248</v>
      </c>
      <c r="E318" s="4">
        <v>8307933.0</v>
      </c>
    </row>
    <row r="319">
      <c r="A319" s="9"/>
      <c r="D319" s="4" t="s">
        <v>248</v>
      </c>
      <c r="E319" s="4">
        <v>8307933.0</v>
      </c>
    </row>
    <row r="320">
      <c r="A320" s="9"/>
      <c r="D320" s="4" t="s">
        <v>248</v>
      </c>
      <c r="E320" s="4">
        <v>8307933.0</v>
      </c>
    </row>
    <row r="321">
      <c r="A321" s="9"/>
      <c r="D321" s="4" t="s">
        <v>249</v>
      </c>
      <c r="E321" s="4">
        <v>8405446.0</v>
      </c>
    </row>
    <row r="322">
      <c r="A322" s="9"/>
      <c r="D322" s="4" t="s">
        <v>250</v>
      </c>
      <c r="E322" s="4">
        <v>2.1421111E7</v>
      </c>
    </row>
    <row r="323">
      <c r="A323" s="9"/>
      <c r="D323" s="4" t="s">
        <v>250</v>
      </c>
      <c r="E323" s="4">
        <v>2.1421111E7</v>
      </c>
    </row>
    <row r="324">
      <c r="A324" s="9"/>
      <c r="D324" s="4" t="s">
        <v>66</v>
      </c>
      <c r="E324" s="4">
        <v>2.0003537E7</v>
      </c>
    </row>
    <row r="325">
      <c r="A325" s="9"/>
      <c r="D325" s="4" t="s">
        <v>66</v>
      </c>
      <c r="E325" s="4">
        <v>2.0003537E7</v>
      </c>
    </row>
    <row r="326">
      <c r="A326" s="9"/>
      <c r="D326" s="4" t="s">
        <v>66</v>
      </c>
      <c r="E326" s="4">
        <v>2.0003537E7</v>
      </c>
    </row>
    <row r="327">
      <c r="A327" s="9"/>
      <c r="D327" s="4" t="s">
        <v>66</v>
      </c>
      <c r="E327" s="4">
        <v>2.0003537E7</v>
      </c>
    </row>
    <row r="328">
      <c r="A328" s="9"/>
      <c r="D328" s="4" t="s">
        <v>46</v>
      </c>
      <c r="E328" s="4">
        <v>1.8754354E7</v>
      </c>
    </row>
    <row r="329">
      <c r="A329" s="9"/>
      <c r="D329" s="4" t="s">
        <v>46</v>
      </c>
      <c r="E329" s="4">
        <v>1.8754354E7</v>
      </c>
    </row>
    <row r="330">
      <c r="A330" s="9"/>
      <c r="D330" s="4" t="s">
        <v>46</v>
      </c>
      <c r="E330" s="4">
        <v>1.8754354E7</v>
      </c>
    </row>
    <row r="331">
      <c r="A331" s="9"/>
      <c r="D331" s="4" t="s">
        <v>46</v>
      </c>
      <c r="E331" s="4">
        <v>1.8754354E7</v>
      </c>
    </row>
    <row r="332">
      <c r="A332" s="9"/>
      <c r="D332" s="4" t="s">
        <v>251</v>
      </c>
      <c r="E332" s="4">
        <v>1.6633294E7</v>
      </c>
    </row>
    <row r="333">
      <c r="A333" s="9"/>
      <c r="D333" s="4" t="s">
        <v>251</v>
      </c>
      <c r="E333" s="4">
        <v>1.6633294E7</v>
      </c>
    </row>
    <row r="334">
      <c r="A334" s="9"/>
      <c r="D334" s="4" t="s">
        <v>251</v>
      </c>
      <c r="E334" s="4">
        <v>1.6633294E7</v>
      </c>
    </row>
    <row r="335">
      <c r="A335" s="9"/>
      <c r="D335" s="4" t="s">
        <v>252</v>
      </c>
      <c r="E335" s="4">
        <v>2.0220688E7</v>
      </c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2026-04-03T10:28:35Z</dcterms:created>
  <dc:creator>ADMIN</dc:creator>
</cp:coreProperties>
</file>