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  <sheet state="visible" name="Sheet2" sheetId="3" r:id="rId6"/>
  </sheets>
  <definedNames>
    <definedName hidden="1" localSheetId="1" name="_xlnm._FilterDatabase">Sheet1!$A$1:$I$1000</definedName>
  </definedNames>
  <calcPr/>
  <extLst>
    <ext uri="GoogleSheetsCustomDataVersion2">
      <go:sheetsCustomData xmlns:go="http://customooxmlschemas.google.com/" r:id="rId7" roundtripDataChecksum="SfxwvS7xesOQ0s8uIC9T/i2Xb330jcZXcR7XWWzEACY="/>
    </ext>
  </extLst>
</workbook>
</file>

<file path=xl/sharedStrings.xml><?xml version="1.0" encoding="utf-8"?>
<sst xmlns="http://schemas.openxmlformats.org/spreadsheetml/2006/main" count="2713" uniqueCount="273">
  <si>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</si>
  <si>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</si>
  <si>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</si>
  <si>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</si>
  <si>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</si>
  <si>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</si>
  <si>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</si>
  <si>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</si>
  <si>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</si>
  <si>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</si>
  <si>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</si>
  <si>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</si>
  <si>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</si>
  <si>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</si>
  <si>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</si>
  <si>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</si>
  <si>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</si>
  <si>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</si>
  <si>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</si>
  <si>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</si>
  <si>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</si>
  <si>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</si>
  <si>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</si>
  <si>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</si>
  <si>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06/26/2026</t>
  </si>
  <si>
    <t>Main Line Benefits LLC</t>
  </si>
  <si>
    <t>20411454</t>
  </si>
  <si>
    <t>05/12/2026</t>
  </si>
  <si>
    <t>Elevance ACA</t>
  </si>
  <si>
    <t>ACA</t>
  </si>
  <si>
    <t/>
  </si>
  <si>
    <t>750W15050</t>
  </si>
  <si>
    <t>JOHNSON, ROBERT</t>
  </si>
  <si>
    <t>01/01/2026</t>
  </si>
  <si>
    <t>First Year</t>
  </si>
  <si>
    <t>BRANDT, STEVEN K</t>
  </si>
  <si>
    <t>GFGHLQKVVZ</t>
  </si>
  <si>
    <t>Commission</t>
  </si>
  <si>
    <t>No</t>
  </si>
  <si>
    <t>BASE</t>
  </si>
  <si>
    <t>985W26123</t>
  </si>
  <si>
    <t>MEYERS, KEITH</t>
  </si>
  <si>
    <t>659A79192</t>
  </si>
  <si>
    <t>KUHLWEIN, LYNDON</t>
  </si>
  <si>
    <t>238W20602</t>
  </si>
  <si>
    <t>LANHAM, ENAS</t>
  </si>
  <si>
    <t>145W25167</t>
  </si>
  <si>
    <t>NOE, ISAAC</t>
  </si>
  <si>
    <t>964W06576</t>
  </si>
  <si>
    <t>WHITE, CHRISTE</t>
  </si>
  <si>
    <t>10/01/2025</t>
  </si>
  <si>
    <t>BENDER, CHAD</t>
  </si>
  <si>
    <t>KKFQRLRRSZ</t>
  </si>
  <si>
    <t>742W22643</t>
  </si>
  <si>
    <t>COOK, LEANN</t>
  </si>
  <si>
    <t>965W26057</t>
  </si>
  <si>
    <t>HEIMKREITER, WILLIAM</t>
  </si>
  <si>
    <t>700W26190</t>
  </si>
  <si>
    <t>KOSIK, KAYLA</t>
  </si>
  <si>
    <t>694M53886</t>
  </si>
  <si>
    <t>MILLER, AMY</t>
  </si>
  <si>
    <t>317W24349</t>
  </si>
  <si>
    <t>KLENKE, HEATHER</t>
  </si>
  <si>
    <t>08/01/2025</t>
  </si>
  <si>
    <t>KINYUA, JARED</t>
  </si>
  <si>
    <t>GDGLNNPRMZ</t>
  </si>
  <si>
    <t>194W25818</t>
  </si>
  <si>
    <t>PETRUNIC, JOHN</t>
  </si>
  <si>
    <t>913M71217</t>
  </si>
  <si>
    <t>LEMASTER, DENNIS</t>
  </si>
  <si>
    <t>180W17184</t>
  </si>
  <si>
    <t>CARRIER, CATHERI</t>
  </si>
  <si>
    <t>473W19784</t>
  </si>
  <si>
    <t>BALDRIDGE, STEVEN</t>
  </si>
  <si>
    <t>882W16781</t>
  </si>
  <si>
    <t>SHIPP, ROSE</t>
  </si>
  <si>
    <t>565W19359</t>
  </si>
  <si>
    <t>MAKUCH, ELLA</t>
  </si>
  <si>
    <t>023W13965</t>
  </si>
  <si>
    <t>KNAPP, ANNA</t>
  </si>
  <si>
    <t>04/01/2026</t>
  </si>
  <si>
    <t>861W16493</t>
  </si>
  <si>
    <t>HELSLEY, LESTER</t>
  </si>
  <si>
    <t>571W15340</t>
  </si>
  <si>
    <t>CULLER, KATHERI</t>
  </si>
  <si>
    <t>MILLER, LLOYD</t>
  </si>
  <si>
    <t>528M64943</t>
  </si>
  <si>
    <t>COAKLEY, CHRISTI</t>
  </si>
  <si>
    <t>494W22349</t>
  </si>
  <si>
    <t>HAMMER, TIMOTHY</t>
  </si>
  <si>
    <t>850M59073</t>
  </si>
  <si>
    <t>YOUNG, SANDRA</t>
  </si>
  <si>
    <t>831W25166</t>
  </si>
  <si>
    <t>WINKLER, DEBORA</t>
  </si>
  <si>
    <t>865W20771</t>
  </si>
  <si>
    <t>MUSEITIF, BRAR</t>
  </si>
  <si>
    <t>257W23010</t>
  </si>
  <si>
    <t>LUCAS, ANNA</t>
  </si>
  <si>
    <t>743W11402</t>
  </si>
  <si>
    <t>KACHENMEISTE, DANIEL</t>
  </si>
  <si>
    <t>03/01/2026</t>
  </si>
  <si>
    <t>HELSLEY, JESSICA</t>
  </si>
  <si>
    <t>365W15670</t>
  </si>
  <si>
    <t>BURNETT, DELLA</t>
  </si>
  <si>
    <t>359W19547</t>
  </si>
  <si>
    <t>YARMAN, AMY</t>
  </si>
  <si>
    <t>765W12853</t>
  </si>
  <si>
    <t>AMABELI, JENNA</t>
  </si>
  <si>
    <t>437W07919</t>
  </si>
  <si>
    <t>WARDLOW, DANIEL</t>
  </si>
  <si>
    <t>876M66820</t>
  </si>
  <si>
    <t>HARRIS, DREW</t>
  </si>
  <si>
    <t>481W04872</t>
  </si>
  <si>
    <t>LIST, JEREMY</t>
  </si>
  <si>
    <t>244W14724</t>
  </si>
  <si>
    <t>ORLOV, MARY</t>
  </si>
  <si>
    <t>799M53838</t>
  </si>
  <si>
    <t>GANDEE, KIM</t>
  </si>
  <si>
    <t>01/01/2025</t>
  </si>
  <si>
    <t>Renewal</t>
  </si>
  <si>
    <t>CALTAGIRONE, RYAN J</t>
  </si>
  <si>
    <t>KCHMQKSTPZ</t>
  </si>
  <si>
    <t>182M56255</t>
  </si>
  <si>
    <t>SANTULLO, LAURA</t>
  </si>
  <si>
    <t>021M55218</t>
  </si>
  <si>
    <t>MCLEOD, TARISA</t>
  </si>
  <si>
    <t>SHULMAN, JAKE P</t>
  </si>
  <si>
    <t>CMHFKPKTSZ</t>
  </si>
  <si>
    <t>413M71389</t>
  </si>
  <si>
    <t>QUARTANA, MATTHEW</t>
  </si>
  <si>
    <t>RICHTER, ADAM J</t>
  </si>
  <si>
    <t>MKFNNNMQVZ</t>
  </si>
  <si>
    <t>637W19088</t>
  </si>
  <si>
    <t>LANDRY, GILLIAN</t>
  </si>
  <si>
    <t>12/01/2024</t>
  </si>
  <si>
    <t>634A80295</t>
  </si>
  <si>
    <t>JOHNSON, PIXIE</t>
  </si>
  <si>
    <t>02/01/2025</t>
  </si>
  <si>
    <t>429W11452</t>
  </si>
  <si>
    <t>ROBEY, LINDA</t>
  </si>
  <si>
    <t>864W01636</t>
  </si>
  <si>
    <t>HERNDON, LYNDA</t>
  </si>
  <si>
    <t>456W14478</t>
  </si>
  <si>
    <t>HOFSTETTER, SUSAN</t>
  </si>
  <si>
    <t>791M59197</t>
  </si>
  <si>
    <t>FRASER, ALEXAND</t>
  </si>
  <si>
    <t>961W21826</t>
  </si>
  <si>
    <t>BUTTS, VICTOR</t>
  </si>
  <si>
    <t>487W26809</t>
  </si>
  <si>
    <t>COX, JULIA</t>
  </si>
  <si>
    <t>398W25875</t>
  </si>
  <si>
    <t>BINKLEY, MELINDA</t>
  </si>
  <si>
    <t>866W13491</t>
  </si>
  <si>
    <t>SHOBE, GAVIN</t>
  </si>
  <si>
    <t>09/01/2025</t>
  </si>
  <si>
    <t>583W05302</t>
  </si>
  <si>
    <t>MEADE, TORY</t>
  </si>
  <si>
    <t>813W25192</t>
  </si>
  <si>
    <t>BUCHANAN, CHARISS</t>
  </si>
  <si>
    <t>NIGH, MADISON</t>
  </si>
  <si>
    <t>485M98916</t>
  </si>
  <si>
    <t>MITCHELL, CHRISTI</t>
  </si>
  <si>
    <t>558M58854</t>
  </si>
  <si>
    <t>HAPNER, MELISSA</t>
  </si>
  <si>
    <t>476W26370</t>
  </si>
  <si>
    <t>CADDELL, DAN</t>
  </si>
  <si>
    <t>02/01/2026</t>
  </si>
  <si>
    <t>LANDRY, COURTNE</t>
  </si>
  <si>
    <t>338W20427</t>
  </si>
  <si>
    <t>HURSEY, PAULA</t>
  </si>
  <si>
    <t>WARDLOW, VICKI</t>
  </si>
  <si>
    <t>HAPNER, TOM</t>
  </si>
  <si>
    <t>182M85653</t>
  </si>
  <si>
    <t>CARRICK, STEVE</t>
  </si>
  <si>
    <t>WELLER, NATHAN</t>
  </si>
  <si>
    <t>MMGKNLKTVZ</t>
  </si>
  <si>
    <t>032M59885</t>
  </si>
  <si>
    <t>ASHBURN, DAVID</t>
  </si>
  <si>
    <t>233W07322</t>
  </si>
  <si>
    <t>KHAN, NADIA</t>
  </si>
  <si>
    <t>958W26260</t>
  </si>
  <si>
    <t>MCDOUGALL, TERRY</t>
  </si>
  <si>
    <t>HURSEY, MACKENN</t>
  </si>
  <si>
    <t>HURSEY, CALLAN</t>
  </si>
  <si>
    <t>BUCHANAN, GARY</t>
  </si>
  <si>
    <t>617W10663</t>
  </si>
  <si>
    <t>VOORHEIS, BRUCE</t>
  </si>
  <si>
    <t>OLIVER, BRITTANY</t>
  </si>
  <si>
    <t>KDGGPSLNMZ</t>
  </si>
  <si>
    <t>CULLER, ADAM</t>
  </si>
  <si>
    <t>556M76925</t>
  </si>
  <si>
    <t>NEVIN, MARGARE</t>
  </si>
  <si>
    <t>662W25373</t>
  </si>
  <si>
    <t>APPLEGETT, ALLISON</t>
  </si>
  <si>
    <t>331W14602</t>
  </si>
  <si>
    <t>SHERMAN, MELISSA</t>
  </si>
  <si>
    <t>733M71403</t>
  </si>
  <si>
    <t>FLOWERS, KAREN</t>
  </si>
  <si>
    <t>134W14640</t>
  </si>
  <si>
    <t>WATSON, LISA</t>
  </si>
  <si>
    <t>SKARNULIS, JERALD</t>
  </si>
  <si>
    <t>JCHKQNMSRZ</t>
  </si>
  <si>
    <t>436W25428</t>
  </si>
  <si>
    <t>OBENG, GLORIA</t>
  </si>
  <si>
    <t>422W04539</t>
  </si>
  <si>
    <t>MCMICHAEL, CARY</t>
  </si>
  <si>
    <t>MCMICHAEL, RACHEL</t>
  </si>
  <si>
    <t>JOHNSON, NATALIE</t>
  </si>
  <si>
    <t>035M54447</t>
  </si>
  <si>
    <t>GILLIKIN, CHRISTO</t>
  </si>
  <si>
    <t>MITCHELL, JOHN</t>
  </si>
  <si>
    <t>GANDEE, SANDRA</t>
  </si>
  <si>
    <t>044W19006</t>
  </si>
  <si>
    <t>GIBSON, CECILIA</t>
  </si>
  <si>
    <t>SHEPARD, RYAN P</t>
  </si>
  <si>
    <t>FLGPMSKMPZ</t>
  </si>
  <si>
    <t>809M72934</t>
  </si>
  <si>
    <t>SCHNEIDERMAN, CAITLIN</t>
  </si>
  <si>
    <t>119M58274</t>
  </si>
  <si>
    <t>CARPENTER, DANIEL</t>
  </si>
  <si>
    <t>HURSEY, MARIELL</t>
  </si>
  <si>
    <t>LANDRY, JESSE</t>
  </si>
  <si>
    <t>CARPENTER, ROBIN</t>
  </si>
  <si>
    <t>Total Amount:</t>
  </si>
  <si>
    <t>Payment Amount:</t>
  </si>
  <si>
    <t>prem</t>
  </si>
  <si>
    <t>pro</t>
  </si>
  <si>
    <t>Anthem GA, IN, NV, OH, WI, VA</t>
  </si>
  <si>
    <t>456W144781</t>
  </si>
  <si>
    <t>Anthem DV Blue prime</t>
  </si>
  <si>
    <t>Agent Name</t>
  </si>
  <si>
    <t>eACID</t>
  </si>
  <si>
    <t>ABDUL, SAADIA S</t>
  </si>
  <si>
    <t>ADCOCK, ROBERT</t>
  </si>
  <si>
    <t>20872981SUB2</t>
  </si>
  <si>
    <t>BATTLE, WAYNE</t>
  </si>
  <si>
    <t>BRENNER, BARRY G</t>
  </si>
  <si>
    <t>21348299old</t>
  </si>
  <si>
    <t>BROUSSEAU, CHRISTOPHER</t>
  </si>
  <si>
    <t>FUENTES, VICTOR</t>
  </si>
  <si>
    <t>GARNETT, MICHAEL</t>
  </si>
  <si>
    <t>GESKE, HEATHER M</t>
  </si>
  <si>
    <t>GESKE, WILLIAM E</t>
  </si>
  <si>
    <t>GREEN, DANNA</t>
  </si>
  <si>
    <t>16849453L5</t>
  </si>
  <si>
    <t>HANSFORD, GREGORY</t>
  </si>
  <si>
    <t>HOFFMANN, JASON R</t>
  </si>
  <si>
    <t>JERGER, COLLEEN</t>
  </si>
  <si>
    <t>KIM, ALEXANDER I</t>
  </si>
  <si>
    <t>19279958old</t>
  </si>
  <si>
    <t>KUCAN, THOMAS</t>
  </si>
  <si>
    <t>LEE, JOEL N</t>
  </si>
  <si>
    <t>LEMON, CATHY</t>
  </si>
  <si>
    <t>LISKOVEC, FRANK E</t>
  </si>
  <si>
    <t>MAX, RONALD J</t>
  </si>
  <si>
    <t>5442438O</t>
  </si>
  <si>
    <t>17554531O</t>
  </si>
  <si>
    <t>PARDUE, THOMAS D</t>
  </si>
  <si>
    <t>371819L4</t>
  </si>
  <si>
    <t>PORTUGAL, GARY</t>
  </si>
  <si>
    <t>PORTUGAL, STACEY A</t>
  </si>
  <si>
    <t>SANTOS, RICARDO D</t>
  </si>
  <si>
    <t>SCHUMANN, BARRY L</t>
  </si>
  <si>
    <t>SERIO, TOM E</t>
  </si>
  <si>
    <t>18201929L2</t>
  </si>
  <si>
    <t>18201929OLD</t>
  </si>
  <si>
    <t>TAUGNER, CHRISTIAN</t>
  </si>
  <si>
    <t>TEIPEL, GREGORY K</t>
  </si>
  <si>
    <t>THANADABOUTH, PATSAMON</t>
  </si>
  <si>
    <t>YALE, CHAD J</t>
  </si>
  <si>
    <t>YALE, JACOB D</t>
  </si>
  <si>
    <t>YALE, RICHARD A</t>
  </si>
  <si>
    <t>ZANA, NASANDELGER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</si>
</sst>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;\-0.00"/>
    <numFmt numFmtId="165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5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16.43"/>
    <col customWidth="1" min="23" max="23" width="12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2678786.0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1.0</v>
      </c>
      <c r="W2" s="4">
        <v>20.0</v>
      </c>
    </row>
    <row r="3">
      <c r="A3" s="2" t="s">
        <v>23</v>
      </c>
      <c r="B3" s="2" t="s">
        <v>24</v>
      </c>
      <c r="C3" s="3">
        <v>2678786.0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30</v>
      </c>
      <c r="V3" s="3">
        <v>1.0</v>
      </c>
      <c r="W3" s="4">
        <v>20.0</v>
      </c>
    </row>
    <row r="4">
      <c r="A4" s="2" t="s">
        <v>23</v>
      </c>
      <c r="B4" s="2" t="s">
        <v>24</v>
      </c>
      <c r="C4" s="3">
        <v>2678786.0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42</v>
      </c>
      <c r="L4" s="2" t="s">
        <v>43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2" t="s">
        <v>30</v>
      </c>
      <c r="V4" s="3">
        <v>1.0</v>
      </c>
      <c r="W4" s="4">
        <v>20.0</v>
      </c>
    </row>
    <row r="5">
      <c r="A5" s="2" t="s">
        <v>23</v>
      </c>
      <c r="B5" s="2" t="s">
        <v>24</v>
      </c>
      <c r="C5" s="3">
        <v>2678786.0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44</v>
      </c>
      <c r="L5" s="2" t="s">
        <v>45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2" t="s">
        <v>30</v>
      </c>
      <c r="V5" s="3">
        <v>1.0</v>
      </c>
      <c r="W5" s="4">
        <v>20.0</v>
      </c>
    </row>
    <row r="6">
      <c r="A6" s="2" t="s">
        <v>23</v>
      </c>
      <c r="B6" s="2" t="s">
        <v>24</v>
      </c>
      <c r="C6" s="3">
        <v>2678786.0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46</v>
      </c>
      <c r="L6" s="2" t="s">
        <v>47</v>
      </c>
      <c r="M6" s="2" t="s">
        <v>30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2" t="s">
        <v>30</v>
      </c>
      <c r="V6" s="3">
        <v>1.0</v>
      </c>
      <c r="W6" s="4">
        <v>20.0</v>
      </c>
    </row>
    <row r="7">
      <c r="A7" s="2" t="s">
        <v>23</v>
      </c>
      <c r="B7" s="2" t="s">
        <v>24</v>
      </c>
      <c r="C7" s="3">
        <v>2669807.0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48</v>
      </c>
      <c r="L7" s="2" t="s">
        <v>49</v>
      </c>
      <c r="M7" s="2" t="s">
        <v>30</v>
      </c>
      <c r="N7" s="2" t="s">
        <v>50</v>
      </c>
      <c r="O7" s="2" t="s">
        <v>34</v>
      </c>
      <c r="P7" s="2" t="s">
        <v>51</v>
      </c>
      <c r="Q7" s="2" t="s">
        <v>52</v>
      </c>
      <c r="R7" s="2" t="s">
        <v>37</v>
      </c>
      <c r="S7" s="2" t="s">
        <v>38</v>
      </c>
      <c r="T7" s="2" t="s">
        <v>39</v>
      </c>
      <c r="U7" s="2" t="s">
        <v>30</v>
      </c>
      <c r="V7" s="3">
        <v>1.0</v>
      </c>
      <c r="W7" s="4">
        <v>20.0</v>
      </c>
    </row>
    <row r="8">
      <c r="A8" s="2" t="s">
        <v>23</v>
      </c>
      <c r="B8" s="2" t="s">
        <v>24</v>
      </c>
      <c r="C8" s="3">
        <v>2678786.0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53</v>
      </c>
      <c r="L8" s="2" t="s">
        <v>54</v>
      </c>
      <c r="M8" s="2" t="s">
        <v>30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39</v>
      </c>
      <c r="U8" s="2" t="s">
        <v>30</v>
      </c>
      <c r="V8" s="3">
        <v>1.0</v>
      </c>
      <c r="W8" s="4">
        <v>-40.0</v>
      </c>
    </row>
    <row r="9">
      <c r="A9" s="2" t="s">
        <v>23</v>
      </c>
      <c r="B9" s="2" t="s">
        <v>24</v>
      </c>
      <c r="C9" s="3">
        <v>2669807.0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55</v>
      </c>
      <c r="L9" s="2" t="s">
        <v>56</v>
      </c>
      <c r="M9" s="2" t="s">
        <v>30</v>
      </c>
      <c r="N9" s="2" t="s">
        <v>33</v>
      </c>
      <c r="O9" s="2" t="s">
        <v>34</v>
      </c>
      <c r="P9" s="2" t="s">
        <v>51</v>
      </c>
      <c r="Q9" s="2" t="s">
        <v>52</v>
      </c>
      <c r="R9" s="2" t="s">
        <v>37</v>
      </c>
      <c r="S9" s="2" t="s">
        <v>38</v>
      </c>
      <c r="T9" s="2" t="s">
        <v>39</v>
      </c>
      <c r="U9" s="2" t="s">
        <v>30</v>
      </c>
      <c r="V9" s="3">
        <v>1.0</v>
      </c>
      <c r="W9" s="4">
        <v>20.0</v>
      </c>
    </row>
    <row r="10">
      <c r="A10" s="2" t="s">
        <v>23</v>
      </c>
      <c r="B10" s="2" t="s">
        <v>24</v>
      </c>
      <c r="C10" s="3">
        <v>2669807.0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57</v>
      </c>
      <c r="L10" s="2" t="s">
        <v>58</v>
      </c>
      <c r="M10" s="2" t="s">
        <v>30</v>
      </c>
      <c r="N10" s="2" t="s">
        <v>33</v>
      </c>
      <c r="O10" s="2" t="s">
        <v>34</v>
      </c>
      <c r="P10" s="2" t="s">
        <v>51</v>
      </c>
      <c r="Q10" s="2" t="s">
        <v>52</v>
      </c>
      <c r="R10" s="2" t="s">
        <v>37</v>
      </c>
      <c r="S10" s="2" t="s">
        <v>38</v>
      </c>
      <c r="T10" s="2" t="s">
        <v>39</v>
      </c>
      <c r="U10" s="2" t="s">
        <v>30</v>
      </c>
      <c r="V10" s="3">
        <v>1.0</v>
      </c>
      <c r="W10" s="4">
        <v>20.0</v>
      </c>
    </row>
    <row r="11">
      <c r="A11" s="2" t="s">
        <v>23</v>
      </c>
      <c r="B11" s="2" t="s">
        <v>24</v>
      </c>
      <c r="C11" s="3">
        <v>2678786.0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59</v>
      </c>
      <c r="L11" s="2" t="s">
        <v>60</v>
      </c>
      <c r="M11" s="2" t="s">
        <v>30</v>
      </c>
      <c r="N11" s="2" t="s">
        <v>33</v>
      </c>
      <c r="O11" s="2" t="s">
        <v>34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2" t="s">
        <v>30</v>
      </c>
      <c r="V11" s="3">
        <v>1.0</v>
      </c>
      <c r="W11" s="4">
        <v>20.0</v>
      </c>
    </row>
    <row r="12">
      <c r="A12" s="2" t="s">
        <v>23</v>
      </c>
      <c r="B12" s="2" t="s">
        <v>24</v>
      </c>
      <c r="C12" s="3">
        <v>2700221.0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61</v>
      </c>
      <c r="L12" s="2" t="s">
        <v>62</v>
      </c>
      <c r="M12" s="2" t="s">
        <v>30</v>
      </c>
      <c r="N12" s="2" t="s">
        <v>63</v>
      </c>
      <c r="O12" s="2" t="s">
        <v>34</v>
      </c>
      <c r="P12" s="2" t="s">
        <v>64</v>
      </c>
      <c r="Q12" s="2" t="s">
        <v>65</v>
      </c>
      <c r="R12" s="2" t="s">
        <v>37</v>
      </c>
      <c r="S12" s="2" t="s">
        <v>38</v>
      </c>
      <c r="T12" s="2" t="s">
        <v>39</v>
      </c>
      <c r="U12" s="2" t="s">
        <v>30</v>
      </c>
      <c r="V12" s="3">
        <v>1.0</v>
      </c>
      <c r="W12" s="4">
        <v>20.0</v>
      </c>
    </row>
    <row r="13">
      <c r="A13" s="2" t="s">
        <v>23</v>
      </c>
      <c r="B13" s="2" t="s">
        <v>24</v>
      </c>
      <c r="C13" s="3">
        <v>2669807.0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66</v>
      </c>
      <c r="L13" s="2" t="s">
        <v>67</v>
      </c>
      <c r="M13" s="2" t="s">
        <v>30</v>
      </c>
      <c r="N13" s="2" t="s">
        <v>33</v>
      </c>
      <c r="O13" s="2" t="s">
        <v>34</v>
      </c>
      <c r="P13" s="2" t="s">
        <v>51</v>
      </c>
      <c r="Q13" s="2" t="s">
        <v>52</v>
      </c>
      <c r="R13" s="2" t="s">
        <v>37</v>
      </c>
      <c r="S13" s="2" t="s">
        <v>38</v>
      </c>
      <c r="T13" s="2" t="s">
        <v>39</v>
      </c>
      <c r="U13" s="2" t="s">
        <v>30</v>
      </c>
      <c r="V13" s="3">
        <v>1.0</v>
      </c>
      <c r="W13" s="4">
        <v>20.0</v>
      </c>
    </row>
    <row r="14">
      <c r="A14" s="2" t="s">
        <v>23</v>
      </c>
      <c r="B14" s="2" t="s">
        <v>24</v>
      </c>
      <c r="C14" s="3">
        <v>2678786.0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68</v>
      </c>
      <c r="L14" s="2" t="s">
        <v>69</v>
      </c>
      <c r="M14" s="2" t="s">
        <v>30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30</v>
      </c>
      <c r="V14" s="3">
        <v>1.0</v>
      </c>
      <c r="W14" s="4">
        <v>20.0</v>
      </c>
    </row>
    <row r="15">
      <c r="A15" s="2" t="s">
        <v>23</v>
      </c>
      <c r="B15" s="2" t="s">
        <v>24</v>
      </c>
      <c r="C15" s="3">
        <v>2678786.0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70</v>
      </c>
      <c r="L15" s="2" t="s">
        <v>71</v>
      </c>
      <c r="M15" s="2" t="s">
        <v>30</v>
      </c>
      <c r="N15" s="2" t="s">
        <v>33</v>
      </c>
      <c r="O15" s="2" t="s">
        <v>34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39</v>
      </c>
      <c r="U15" s="2" t="s">
        <v>30</v>
      </c>
      <c r="V15" s="3">
        <v>1.0</v>
      </c>
      <c r="W15" s="4">
        <v>20.0</v>
      </c>
    </row>
    <row r="16">
      <c r="A16" s="2" t="s">
        <v>23</v>
      </c>
      <c r="B16" s="2" t="s">
        <v>24</v>
      </c>
      <c r="C16" s="3">
        <v>2678786.0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72</v>
      </c>
      <c r="L16" s="2" t="s">
        <v>73</v>
      </c>
      <c r="M16" s="2" t="s">
        <v>30</v>
      </c>
      <c r="N16" s="2" t="s">
        <v>33</v>
      </c>
      <c r="O16" s="2" t="s">
        <v>34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2" t="s">
        <v>30</v>
      </c>
      <c r="V16" s="3">
        <v>1.0</v>
      </c>
      <c r="W16" s="4">
        <v>20.0</v>
      </c>
    </row>
    <row r="17">
      <c r="A17" s="2" t="s">
        <v>23</v>
      </c>
      <c r="B17" s="2" t="s">
        <v>24</v>
      </c>
      <c r="C17" s="3">
        <v>2678786.0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74</v>
      </c>
      <c r="L17" s="2" t="s">
        <v>75</v>
      </c>
      <c r="M17" s="2" t="s">
        <v>30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2" t="s">
        <v>30</v>
      </c>
      <c r="V17" s="3">
        <v>1.0</v>
      </c>
      <c r="W17" s="4">
        <v>20.0</v>
      </c>
    </row>
    <row r="18">
      <c r="A18" s="2" t="s">
        <v>23</v>
      </c>
      <c r="B18" s="2" t="s">
        <v>24</v>
      </c>
      <c r="C18" s="3">
        <v>2678786.0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76</v>
      </c>
      <c r="L18" s="2" t="s">
        <v>77</v>
      </c>
      <c r="M18" s="2" t="s">
        <v>30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39</v>
      </c>
      <c r="U18" s="2" t="s">
        <v>30</v>
      </c>
      <c r="V18" s="3">
        <v>1.0</v>
      </c>
      <c r="W18" s="4">
        <v>20.0</v>
      </c>
    </row>
    <row r="19">
      <c r="A19" s="2" t="s">
        <v>23</v>
      </c>
      <c r="B19" s="2" t="s">
        <v>24</v>
      </c>
      <c r="C19" s="3">
        <v>2678786.0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78</v>
      </c>
      <c r="L19" s="2" t="s">
        <v>79</v>
      </c>
      <c r="M19" s="2" t="s">
        <v>30</v>
      </c>
      <c r="N19" s="2" t="s">
        <v>80</v>
      </c>
      <c r="O19" s="2" t="s">
        <v>34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39</v>
      </c>
      <c r="U19" s="2" t="s">
        <v>30</v>
      </c>
      <c r="V19" s="3">
        <v>1.0</v>
      </c>
      <c r="W19" s="4">
        <v>20.0</v>
      </c>
    </row>
    <row r="20">
      <c r="A20" s="2" t="s">
        <v>23</v>
      </c>
      <c r="B20" s="2" t="s">
        <v>24</v>
      </c>
      <c r="C20" s="3">
        <v>2678786.0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81</v>
      </c>
      <c r="L20" s="2" t="s">
        <v>82</v>
      </c>
      <c r="M20" s="2" t="s">
        <v>30</v>
      </c>
      <c r="N20" s="2" t="s">
        <v>33</v>
      </c>
      <c r="O20" s="2" t="s">
        <v>34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39</v>
      </c>
      <c r="U20" s="2" t="s">
        <v>30</v>
      </c>
      <c r="V20" s="3">
        <v>1.0</v>
      </c>
      <c r="W20" s="4">
        <v>20.0</v>
      </c>
    </row>
    <row r="21" ht="15.75" customHeight="1">
      <c r="A21" s="2" t="s">
        <v>23</v>
      </c>
      <c r="B21" s="2" t="s">
        <v>24</v>
      </c>
      <c r="C21" s="3">
        <v>2678786.0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83</v>
      </c>
      <c r="L21" s="2" t="s">
        <v>84</v>
      </c>
      <c r="M21" s="2" t="s">
        <v>30</v>
      </c>
      <c r="N21" s="2" t="s">
        <v>33</v>
      </c>
      <c r="O21" s="2" t="s">
        <v>34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2" t="s">
        <v>30</v>
      </c>
      <c r="V21" s="3">
        <v>1.0</v>
      </c>
      <c r="W21" s="4">
        <v>20.0</v>
      </c>
    </row>
    <row r="22" ht="15.75" customHeight="1">
      <c r="A22" s="2" t="s">
        <v>23</v>
      </c>
      <c r="B22" s="2" t="s">
        <v>24</v>
      </c>
      <c r="C22" s="3">
        <v>2678786.0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59</v>
      </c>
      <c r="L22" s="2" t="s">
        <v>85</v>
      </c>
      <c r="M22" s="2" t="s">
        <v>30</v>
      </c>
      <c r="N22" s="2" t="s">
        <v>33</v>
      </c>
      <c r="O22" s="2" t="s">
        <v>34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39</v>
      </c>
      <c r="U22" s="2" t="s">
        <v>30</v>
      </c>
      <c r="V22" s="3">
        <v>1.0</v>
      </c>
      <c r="W22" s="4">
        <v>20.0</v>
      </c>
    </row>
    <row r="23" ht="15.75" customHeight="1">
      <c r="A23" s="2" t="s">
        <v>23</v>
      </c>
      <c r="B23" s="2" t="s">
        <v>24</v>
      </c>
      <c r="C23" s="3">
        <v>2678786.0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86</v>
      </c>
      <c r="L23" s="2" t="s">
        <v>87</v>
      </c>
      <c r="M23" s="2" t="s">
        <v>30</v>
      </c>
      <c r="N23" s="2" t="s">
        <v>33</v>
      </c>
      <c r="O23" s="2" t="s">
        <v>34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39</v>
      </c>
      <c r="U23" s="2" t="s">
        <v>30</v>
      </c>
      <c r="V23" s="3">
        <v>1.0</v>
      </c>
      <c r="W23" s="4">
        <v>20.0</v>
      </c>
    </row>
    <row r="24" ht="15.75" customHeight="1">
      <c r="A24" s="2" t="s">
        <v>23</v>
      </c>
      <c r="B24" s="2" t="s">
        <v>24</v>
      </c>
      <c r="C24" s="3">
        <v>2678786.0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88</v>
      </c>
      <c r="L24" s="2" t="s">
        <v>89</v>
      </c>
      <c r="M24" s="2" t="s">
        <v>30</v>
      </c>
      <c r="N24" s="2" t="s">
        <v>33</v>
      </c>
      <c r="O24" s="2" t="s">
        <v>34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39</v>
      </c>
      <c r="U24" s="2" t="s">
        <v>30</v>
      </c>
      <c r="V24" s="3">
        <v>1.0</v>
      </c>
      <c r="W24" s="4">
        <v>20.0</v>
      </c>
    </row>
    <row r="25" ht="15.75" customHeight="1">
      <c r="A25" s="2" t="s">
        <v>23</v>
      </c>
      <c r="B25" s="2" t="s">
        <v>24</v>
      </c>
      <c r="C25" s="3">
        <v>2678786.0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53</v>
      </c>
      <c r="L25" s="2" t="s">
        <v>54</v>
      </c>
      <c r="M25" s="2" t="s">
        <v>30</v>
      </c>
      <c r="N25" s="2" t="s">
        <v>33</v>
      </c>
      <c r="O25" s="2" t="s">
        <v>34</v>
      </c>
      <c r="P25" s="2" t="s">
        <v>35</v>
      </c>
      <c r="Q25" s="2" t="s">
        <v>36</v>
      </c>
      <c r="R25" s="2" t="s">
        <v>37</v>
      </c>
      <c r="S25" s="2" t="s">
        <v>38</v>
      </c>
      <c r="T25" s="2" t="s">
        <v>39</v>
      </c>
      <c r="U25" s="2" t="s">
        <v>30</v>
      </c>
      <c r="V25" s="3">
        <v>1.0</v>
      </c>
      <c r="W25" s="4">
        <v>20.0</v>
      </c>
    </row>
    <row r="26" ht="15.75" customHeight="1">
      <c r="A26" s="2" t="s">
        <v>23</v>
      </c>
      <c r="B26" s="2" t="s">
        <v>24</v>
      </c>
      <c r="C26" s="3">
        <v>2678786.0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90</v>
      </c>
      <c r="L26" s="2" t="s">
        <v>91</v>
      </c>
      <c r="M26" s="2" t="s">
        <v>30</v>
      </c>
      <c r="N26" s="2" t="s">
        <v>33</v>
      </c>
      <c r="O26" s="2" t="s">
        <v>34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2" t="s">
        <v>30</v>
      </c>
      <c r="V26" s="3">
        <v>1.0</v>
      </c>
      <c r="W26" s="4">
        <v>20.0</v>
      </c>
    </row>
    <row r="27" ht="15.75" customHeight="1">
      <c r="A27" s="2" t="s">
        <v>23</v>
      </c>
      <c r="B27" s="2" t="s">
        <v>24</v>
      </c>
      <c r="C27" s="3">
        <v>2678786.0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92</v>
      </c>
      <c r="L27" s="2" t="s">
        <v>93</v>
      </c>
      <c r="M27" s="2" t="s">
        <v>30</v>
      </c>
      <c r="N27" s="2" t="s">
        <v>33</v>
      </c>
      <c r="O27" s="2" t="s">
        <v>34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39</v>
      </c>
      <c r="U27" s="2" t="s">
        <v>30</v>
      </c>
      <c r="V27" s="3">
        <v>1.0</v>
      </c>
      <c r="W27" s="4">
        <v>20.0</v>
      </c>
    </row>
    <row r="28" ht="15.75" customHeight="1">
      <c r="A28" s="2" t="s">
        <v>23</v>
      </c>
      <c r="B28" s="2" t="s">
        <v>24</v>
      </c>
      <c r="C28" s="3">
        <v>2678786.0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94</v>
      </c>
      <c r="L28" s="2" t="s">
        <v>95</v>
      </c>
      <c r="M28" s="2" t="s">
        <v>30</v>
      </c>
      <c r="N28" s="2" t="s">
        <v>33</v>
      </c>
      <c r="O28" s="2" t="s">
        <v>34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39</v>
      </c>
      <c r="U28" s="2" t="s">
        <v>30</v>
      </c>
      <c r="V28" s="3">
        <v>1.0</v>
      </c>
      <c r="W28" s="4">
        <v>20.0</v>
      </c>
    </row>
    <row r="29" ht="15.75" customHeight="1">
      <c r="A29" s="2" t="s">
        <v>23</v>
      </c>
      <c r="B29" s="2" t="s">
        <v>24</v>
      </c>
      <c r="C29" s="3">
        <v>2678786.0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96</v>
      </c>
      <c r="L29" s="2" t="s">
        <v>97</v>
      </c>
      <c r="M29" s="2" t="s">
        <v>30</v>
      </c>
      <c r="N29" s="2" t="s">
        <v>33</v>
      </c>
      <c r="O29" s="2" t="s">
        <v>34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2" t="s">
        <v>30</v>
      </c>
      <c r="V29" s="3">
        <v>1.0</v>
      </c>
      <c r="W29" s="4">
        <v>20.0</v>
      </c>
    </row>
    <row r="30" ht="15.75" customHeight="1">
      <c r="A30" s="2" t="s">
        <v>23</v>
      </c>
      <c r="B30" s="2" t="s">
        <v>24</v>
      </c>
      <c r="C30" s="3">
        <v>2678786.0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98</v>
      </c>
      <c r="L30" s="2" t="s">
        <v>99</v>
      </c>
      <c r="M30" s="2" t="s">
        <v>30</v>
      </c>
      <c r="N30" s="2" t="s">
        <v>100</v>
      </c>
      <c r="O30" s="2" t="s">
        <v>34</v>
      </c>
      <c r="P30" s="2" t="s">
        <v>35</v>
      </c>
      <c r="Q30" s="2" t="s">
        <v>36</v>
      </c>
      <c r="R30" s="2" t="s">
        <v>37</v>
      </c>
      <c r="S30" s="2" t="s">
        <v>38</v>
      </c>
      <c r="T30" s="2" t="s">
        <v>39</v>
      </c>
      <c r="U30" s="2" t="s">
        <v>30</v>
      </c>
      <c r="V30" s="3">
        <v>1.0</v>
      </c>
      <c r="W30" s="4">
        <v>20.0</v>
      </c>
    </row>
    <row r="31" ht="15.75" customHeight="1">
      <c r="A31" s="2" t="s">
        <v>23</v>
      </c>
      <c r="B31" s="2" t="s">
        <v>24</v>
      </c>
      <c r="C31" s="3">
        <v>2678786.0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81</v>
      </c>
      <c r="L31" s="2" t="s">
        <v>101</v>
      </c>
      <c r="M31" s="2" t="s">
        <v>30</v>
      </c>
      <c r="N31" s="2" t="s">
        <v>33</v>
      </c>
      <c r="O31" s="2" t="s">
        <v>34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39</v>
      </c>
      <c r="U31" s="2" t="s">
        <v>30</v>
      </c>
      <c r="V31" s="3">
        <v>1.0</v>
      </c>
      <c r="W31" s="4">
        <v>20.0</v>
      </c>
    </row>
    <row r="32" ht="15.75" customHeight="1">
      <c r="A32" s="2" t="s">
        <v>23</v>
      </c>
      <c r="B32" s="2" t="s">
        <v>24</v>
      </c>
      <c r="C32" s="3">
        <v>2678786.0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102</v>
      </c>
      <c r="L32" s="2" t="s">
        <v>103</v>
      </c>
      <c r="M32" s="2" t="s">
        <v>30</v>
      </c>
      <c r="N32" s="2" t="s">
        <v>33</v>
      </c>
      <c r="O32" s="2" t="s">
        <v>34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39</v>
      </c>
      <c r="U32" s="2" t="s">
        <v>30</v>
      </c>
      <c r="V32" s="3">
        <v>1.0</v>
      </c>
      <c r="W32" s="4">
        <v>20.0</v>
      </c>
    </row>
    <row r="33" ht="15.75" customHeight="1">
      <c r="A33" s="2" t="s">
        <v>23</v>
      </c>
      <c r="B33" s="2" t="s">
        <v>24</v>
      </c>
      <c r="C33" s="3">
        <v>2678786.0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104</v>
      </c>
      <c r="L33" s="2" t="s">
        <v>105</v>
      </c>
      <c r="M33" s="2" t="s">
        <v>30</v>
      </c>
      <c r="N33" s="2" t="s">
        <v>33</v>
      </c>
      <c r="O33" s="2" t="s">
        <v>34</v>
      </c>
      <c r="P33" s="2" t="s">
        <v>35</v>
      </c>
      <c r="Q33" s="2" t="s">
        <v>36</v>
      </c>
      <c r="R33" s="2" t="s">
        <v>37</v>
      </c>
      <c r="S33" s="2" t="s">
        <v>38</v>
      </c>
      <c r="T33" s="2" t="s">
        <v>39</v>
      </c>
      <c r="U33" s="2" t="s">
        <v>30</v>
      </c>
      <c r="V33" s="3">
        <v>1.0</v>
      </c>
      <c r="W33" s="4">
        <v>20.0</v>
      </c>
    </row>
    <row r="34" ht="15.75" customHeight="1">
      <c r="A34" s="2" t="s">
        <v>23</v>
      </c>
      <c r="B34" s="2" t="s">
        <v>24</v>
      </c>
      <c r="C34" s="3">
        <v>2678786.0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106</v>
      </c>
      <c r="L34" s="2" t="s">
        <v>107</v>
      </c>
      <c r="M34" s="2" t="s">
        <v>30</v>
      </c>
      <c r="N34" s="2" t="s">
        <v>33</v>
      </c>
      <c r="O34" s="2" t="s">
        <v>34</v>
      </c>
      <c r="P34" s="2" t="s">
        <v>35</v>
      </c>
      <c r="Q34" s="2" t="s">
        <v>36</v>
      </c>
      <c r="R34" s="2" t="s">
        <v>37</v>
      </c>
      <c r="S34" s="2" t="s">
        <v>38</v>
      </c>
      <c r="T34" s="2" t="s">
        <v>39</v>
      </c>
      <c r="U34" s="2" t="s">
        <v>30</v>
      </c>
      <c r="V34" s="3">
        <v>1.0</v>
      </c>
      <c r="W34" s="4">
        <v>20.0</v>
      </c>
    </row>
    <row r="35" ht="15.75" customHeight="1">
      <c r="A35" s="2" t="s">
        <v>23</v>
      </c>
      <c r="B35" s="2" t="s">
        <v>24</v>
      </c>
      <c r="C35" s="3">
        <v>2678786.0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108</v>
      </c>
      <c r="L35" s="2" t="s">
        <v>109</v>
      </c>
      <c r="M35" s="2" t="s">
        <v>30</v>
      </c>
      <c r="N35" s="2" t="s">
        <v>33</v>
      </c>
      <c r="O35" s="2" t="s">
        <v>34</v>
      </c>
      <c r="P35" s="2" t="s">
        <v>35</v>
      </c>
      <c r="Q35" s="2" t="s">
        <v>36</v>
      </c>
      <c r="R35" s="2" t="s">
        <v>37</v>
      </c>
      <c r="S35" s="2" t="s">
        <v>38</v>
      </c>
      <c r="T35" s="2" t="s">
        <v>39</v>
      </c>
      <c r="U35" s="2" t="s">
        <v>30</v>
      </c>
      <c r="V35" s="3">
        <v>1.0</v>
      </c>
      <c r="W35" s="4">
        <v>20.0</v>
      </c>
    </row>
    <row r="36" ht="15.75" customHeight="1">
      <c r="A36" s="2" t="s">
        <v>23</v>
      </c>
      <c r="B36" s="2" t="s">
        <v>24</v>
      </c>
      <c r="C36" s="3">
        <v>2678786.0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110</v>
      </c>
      <c r="L36" s="2" t="s">
        <v>111</v>
      </c>
      <c r="M36" s="2" t="s">
        <v>30</v>
      </c>
      <c r="N36" s="2" t="s">
        <v>33</v>
      </c>
      <c r="O36" s="2" t="s">
        <v>34</v>
      </c>
      <c r="P36" s="2" t="s">
        <v>35</v>
      </c>
      <c r="Q36" s="2" t="s">
        <v>36</v>
      </c>
      <c r="R36" s="2" t="s">
        <v>37</v>
      </c>
      <c r="S36" s="2" t="s">
        <v>38</v>
      </c>
      <c r="T36" s="2" t="s">
        <v>39</v>
      </c>
      <c r="U36" s="2" t="s">
        <v>30</v>
      </c>
      <c r="V36" s="3">
        <v>1.0</v>
      </c>
      <c r="W36" s="4">
        <v>20.0</v>
      </c>
    </row>
    <row r="37" ht="15.75" customHeight="1">
      <c r="A37" s="2" t="s">
        <v>23</v>
      </c>
      <c r="B37" s="2" t="s">
        <v>24</v>
      </c>
      <c r="C37" s="3">
        <v>2678786.0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112</v>
      </c>
      <c r="L37" s="2" t="s">
        <v>113</v>
      </c>
      <c r="M37" s="2" t="s">
        <v>30</v>
      </c>
      <c r="N37" s="2" t="s">
        <v>33</v>
      </c>
      <c r="O37" s="2" t="s">
        <v>34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39</v>
      </c>
      <c r="U37" s="2" t="s">
        <v>30</v>
      </c>
      <c r="V37" s="3">
        <v>1.0</v>
      </c>
      <c r="W37" s="4">
        <v>20.0</v>
      </c>
    </row>
    <row r="38" ht="15.75" customHeight="1">
      <c r="A38" s="2" t="s">
        <v>23</v>
      </c>
      <c r="B38" s="2" t="s">
        <v>24</v>
      </c>
      <c r="C38" s="3">
        <v>2678786.0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114</v>
      </c>
      <c r="L38" s="2" t="s">
        <v>115</v>
      </c>
      <c r="M38" s="2" t="s">
        <v>30</v>
      </c>
      <c r="N38" s="2" t="s">
        <v>33</v>
      </c>
      <c r="O38" s="2" t="s">
        <v>34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39</v>
      </c>
      <c r="U38" s="2" t="s">
        <v>30</v>
      </c>
      <c r="V38" s="3">
        <v>1.0</v>
      </c>
      <c r="W38" s="4">
        <v>20.0</v>
      </c>
    </row>
    <row r="39" ht="15.75" customHeight="1">
      <c r="A39" s="2" t="s">
        <v>23</v>
      </c>
      <c r="B39" s="2" t="s">
        <v>24</v>
      </c>
      <c r="C39" s="3">
        <v>2667835.0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116</v>
      </c>
      <c r="L39" s="2" t="s">
        <v>117</v>
      </c>
      <c r="M39" s="2" t="s">
        <v>30</v>
      </c>
      <c r="N39" s="2" t="s">
        <v>118</v>
      </c>
      <c r="O39" s="2" t="s">
        <v>119</v>
      </c>
      <c r="P39" s="2" t="s">
        <v>120</v>
      </c>
      <c r="Q39" s="2" t="s">
        <v>121</v>
      </c>
      <c r="R39" s="2" t="s">
        <v>37</v>
      </c>
      <c r="S39" s="2" t="s">
        <v>38</v>
      </c>
      <c r="T39" s="2" t="s">
        <v>39</v>
      </c>
      <c r="U39" s="2" t="s">
        <v>30</v>
      </c>
      <c r="V39" s="3">
        <v>1.0</v>
      </c>
      <c r="W39" s="4">
        <v>20.0</v>
      </c>
    </row>
    <row r="40" ht="15.75" customHeight="1">
      <c r="A40" s="2" t="s">
        <v>23</v>
      </c>
      <c r="B40" s="2" t="s">
        <v>24</v>
      </c>
      <c r="C40" s="3">
        <v>2667835.0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122</v>
      </c>
      <c r="L40" s="2" t="s">
        <v>123</v>
      </c>
      <c r="M40" s="2" t="s">
        <v>30</v>
      </c>
      <c r="N40" s="2" t="s">
        <v>33</v>
      </c>
      <c r="O40" s="2" t="s">
        <v>34</v>
      </c>
      <c r="P40" s="2" t="s">
        <v>120</v>
      </c>
      <c r="Q40" s="2" t="s">
        <v>121</v>
      </c>
      <c r="R40" s="2" t="s">
        <v>37</v>
      </c>
      <c r="S40" s="2" t="s">
        <v>38</v>
      </c>
      <c r="T40" s="2" t="s">
        <v>39</v>
      </c>
      <c r="U40" s="2" t="s">
        <v>30</v>
      </c>
      <c r="V40" s="3">
        <v>1.0</v>
      </c>
      <c r="W40" s="4">
        <v>20.0</v>
      </c>
    </row>
    <row r="41" ht="15.75" customHeight="1">
      <c r="A41" s="2" t="s">
        <v>23</v>
      </c>
      <c r="B41" s="2" t="s">
        <v>24</v>
      </c>
      <c r="C41" s="3">
        <v>2756833.0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124</v>
      </c>
      <c r="L41" s="2" t="s">
        <v>125</v>
      </c>
      <c r="M41" s="2" t="s">
        <v>30</v>
      </c>
      <c r="N41" s="2" t="s">
        <v>33</v>
      </c>
      <c r="O41" s="2" t="s">
        <v>34</v>
      </c>
      <c r="P41" s="2" t="s">
        <v>126</v>
      </c>
      <c r="Q41" s="2" t="s">
        <v>127</v>
      </c>
      <c r="R41" s="2" t="s">
        <v>37</v>
      </c>
      <c r="S41" s="2" t="s">
        <v>38</v>
      </c>
      <c r="T41" s="2" t="s">
        <v>39</v>
      </c>
      <c r="U41" s="2" t="s">
        <v>30</v>
      </c>
      <c r="V41" s="3">
        <v>1.0</v>
      </c>
      <c r="W41" s="4">
        <v>20.0</v>
      </c>
    </row>
    <row r="42" ht="15.75" customHeight="1">
      <c r="A42" s="2" t="s">
        <v>23</v>
      </c>
      <c r="B42" s="2" t="s">
        <v>24</v>
      </c>
      <c r="C42" s="3">
        <v>2667838.0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128</v>
      </c>
      <c r="L42" s="2" t="s">
        <v>129</v>
      </c>
      <c r="M42" s="2" t="s">
        <v>30</v>
      </c>
      <c r="N42" s="2" t="s">
        <v>33</v>
      </c>
      <c r="O42" s="2" t="s">
        <v>34</v>
      </c>
      <c r="P42" s="2" t="s">
        <v>130</v>
      </c>
      <c r="Q42" s="2" t="s">
        <v>131</v>
      </c>
      <c r="R42" s="2" t="s">
        <v>37</v>
      </c>
      <c r="S42" s="2" t="s">
        <v>38</v>
      </c>
      <c r="T42" s="2" t="s">
        <v>39</v>
      </c>
      <c r="U42" s="2" t="s">
        <v>30</v>
      </c>
      <c r="V42" s="3">
        <v>1.0</v>
      </c>
      <c r="W42" s="4">
        <v>20.0</v>
      </c>
    </row>
    <row r="43" ht="15.75" customHeight="1">
      <c r="A43" s="2" t="s">
        <v>23</v>
      </c>
      <c r="B43" s="2" t="s">
        <v>24</v>
      </c>
      <c r="C43" s="3">
        <v>2700221.0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132</v>
      </c>
      <c r="L43" s="2" t="s">
        <v>133</v>
      </c>
      <c r="M43" s="2" t="s">
        <v>30</v>
      </c>
      <c r="N43" s="2" t="s">
        <v>134</v>
      </c>
      <c r="O43" s="2" t="s">
        <v>119</v>
      </c>
      <c r="P43" s="2" t="s">
        <v>64</v>
      </c>
      <c r="Q43" s="2" t="s">
        <v>65</v>
      </c>
      <c r="R43" s="2" t="s">
        <v>37</v>
      </c>
      <c r="S43" s="2" t="s">
        <v>38</v>
      </c>
      <c r="T43" s="2" t="s">
        <v>39</v>
      </c>
      <c r="U43" s="2" t="s">
        <v>30</v>
      </c>
      <c r="V43" s="3">
        <v>1.0</v>
      </c>
      <c r="W43" s="4">
        <v>20.0</v>
      </c>
    </row>
    <row r="44" ht="15.75" customHeight="1">
      <c r="A44" s="2" t="s">
        <v>23</v>
      </c>
      <c r="B44" s="2" t="s">
        <v>24</v>
      </c>
      <c r="C44" s="3">
        <v>2700221.0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135</v>
      </c>
      <c r="L44" s="2" t="s">
        <v>136</v>
      </c>
      <c r="M44" s="2" t="s">
        <v>30</v>
      </c>
      <c r="N44" s="2" t="s">
        <v>137</v>
      </c>
      <c r="O44" s="2" t="s">
        <v>119</v>
      </c>
      <c r="P44" s="2" t="s">
        <v>64</v>
      </c>
      <c r="Q44" s="2" t="s">
        <v>65</v>
      </c>
      <c r="R44" s="2" t="s">
        <v>37</v>
      </c>
      <c r="S44" s="2" t="s">
        <v>38</v>
      </c>
      <c r="T44" s="2" t="s">
        <v>39</v>
      </c>
      <c r="U44" s="2" t="s">
        <v>30</v>
      </c>
      <c r="V44" s="3">
        <v>1.0</v>
      </c>
      <c r="W44" s="4">
        <v>20.0</v>
      </c>
    </row>
    <row r="45" ht="15.75" customHeight="1">
      <c r="A45" s="2" t="s">
        <v>23</v>
      </c>
      <c r="B45" s="2" t="s">
        <v>24</v>
      </c>
      <c r="C45" s="3">
        <v>2669807.0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138</v>
      </c>
      <c r="L45" s="2" t="s">
        <v>139</v>
      </c>
      <c r="M45" s="2" t="s">
        <v>30</v>
      </c>
      <c r="N45" s="2" t="s">
        <v>33</v>
      </c>
      <c r="O45" s="2" t="s">
        <v>34</v>
      </c>
      <c r="P45" s="2" t="s">
        <v>51</v>
      </c>
      <c r="Q45" s="2" t="s">
        <v>52</v>
      </c>
      <c r="R45" s="2" t="s">
        <v>37</v>
      </c>
      <c r="S45" s="2" t="s">
        <v>38</v>
      </c>
      <c r="T45" s="2" t="s">
        <v>39</v>
      </c>
      <c r="U45" s="2" t="s">
        <v>30</v>
      </c>
      <c r="V45" s="3">
        <v>1.0</v>
      </c>
      <c r="W45" s="4">
        <v>20.0</v>
      </c>
    </row>
    <row r="46" ht="15.75" customHeight="1">
      <c r="A46" s="2" t="s">
        <v>23</v>
      </c>
      <c r="B46" s="2" t="s">
        <v>24</v>
      </c>
      <c r="C46" s="3">
        <v>2669807.0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140</v>
      </c>
      <c r="L46" s="2" t="s">
        <v>141</v>
      </c>
      <c r="M46" s="2" t="s">
        <v>30</v>
      </c>
      <c r="N46" s="2" t="s">
        <v>33</v>
      </c>
      <c r="O46" s="2" t="s">
        <v>34</v>
      </c>
      <c r="P46" s="2" t="s">
        <v>51</v>
      </c>
      <c r="Q46" s="2" t="s">
        <v>52</v>
      </c>
      <c r="R46" s="2" t="s">
        <v>37</v>
      </c>
      <c r="S46" s="2" t="s">
        <v>38</v>
      </c>
      <c r="T46" s="2" t="s">
        <v>39</v>
      </c>
      <c r="U46" s="2" t="s">
        <v>30</v>
      </c>
      <c r="V46" s="3">
        <v>1.0</v>
      </c>
      <c r="W46" s="4">
        <v>20.0</v>
      </c>
    </row>
    <row r="47" ht="15.75" customHeight="1">
      <c r="A47" s="2" t="s">
        <v>23</v>
      </c>
      <c r="B47" s="2" t="s">
        <v>24</v>
      </c>
      <c r="C47" s="3">
        <v>2678786.0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142</v>
      </c>
      <c r="L47" s="2" t="s">
        <v>143</v>
      </c>
      <c r="M47" s="2" t="s">
        <v>30</v>
      </c>
      <c r="N47" s="2" t="s">
        <v>33</v>
      </c>
      <c r="O47" s="2" t="s">
        <v>34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39</v>
      </c>
      <c r="U47" s="2" t="s">
        <v>30</v>
      </c>
      <c r="V47" s="3">
        <v>0.0</v>
      </c>
      <c r="W47" s="4">
        <v>1.6</v>
      </c>
    </row>
    <row r="48" ht="15.75" customHeight="1">
      <c r="A48" s="2" t="s">
        <v>23</v>
      </c>
      <c r="B48" s="2" t="s">
        <v>24</v>
      </c>
      <c r="C48" s="3">
        <v>2678786.0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144</v>
      </c>
      <c r="L48" s="2" t="s">
        <v>145</v>
      </c>
      <c r="M48" s="2" t="s">
        <v>30</v>
      </c>
      <c r="N48" s="2" t="s">
        <v>33</v>
      </c>
      <c r="O48" s="2" t="s">
        <v>34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2" t="s">
        <v>30</v>
      </c>
      <c r="V48" s="3">
        <v>1.0</v>
      </c>
      <c r="W48" s="4">
        <v>20.0</v>
      </c>
    </row>
    <row r="49" ht="15.75" customHeight="1">
      <c r="A49" s="2" t="s">
        <v>23</v>
      </c>
      <c r="B49" s="2" t="s">
        <v>24</v>
      </c>
      <c r="C49" s="3">
        <v>2678786.0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146</v>
      </c>
      <c r="L49" s="2" t="s">
        <v>147</v>
      </c>
      <c r="M49" s="2" t="s">
        <v>30</v>
      </c>
      <c r="N49" s="2" t="s">
        <v>33</v>
      </c>
      <c r="O49" s="2" t="s">
        <v>34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2" t="s">
        <v>30</v>
      </c>
      <c r="V49" s="3">
        <v>1.0</v>
      </c>
      <c r="W49" s="4">
        <v>20.0</v>
      </c>
    </row>
    <row r="50" ht="15.75" customHeight="1">
      <c r="A50" s="2" t="s">
        <v>23</v>
      </c>
      <c r="B50" s="2" t="s">
        <v>24</v>
      </c>
      <c r="C50" s="3">
        <v>2678786.0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148</v>
      </c>
      <c r="L50" s="2" t="s">
        <v>149</v>
      </c>
      <c r="M50" s="2" t="s">
        <v>30</v>
      </c>
      <c r="N50" s="2" t="s">
        <v>33</v>
      </c>
      <c r="O50" s="2" t="s">
        <v>34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39</v>
      </c>
      <c r="U50" s="2" t="s">
        <v>30</v>
      </c>
      <c r="V50" s="3">
        <v>1.0</v>
      </c>
      <c r="W50" s="4">
        <v>20.0</v>
      </c>
    </row>
    <row r="51" ht="15.75" customHeight="1">
      <c r="A51" s="2" t="s">
        <v>23</v>
      </c>
      <c r="B51" s="2" t="s">
        <v>24</v>
      </c>
      <c r="C51" s="3">
        <v>2678786.0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150</v>
      </c>
      <c r="L51" s="2" t="s">
        <v>151</v>
      </c>
      <c r="M51" s="2" t="s">
        <v>30</v>
      </c>
      <c r="N51" s="2" t="s">
        <v>33</v>
      </c>
      <c r="O51" s="2" t="s">
        <v>34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39</v>
      </c>
      <c r="U51" s="2" t="s">
        <v>30</v>
      </c>
      <c r="V51" s="3">
        <v>1.0</v>
      </c>
      <c r="W51" s="4">
        <v>20.0</v>
      </c>
    </row>
    <row r="52" ht="15.75" customHeight="1">
      <c r="A52" s="2" t="s">
        <v>23</v>
      </c>
      <c r="B52" s="2" t="s">
        <v>24</v>
      </c>
      <c r="C52" s="3">
        <v>2678786.0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152</v>
      </c>
      <c r="L52" s="2" t="s">
        <v>153</v>
      </c>
      <c r="M52" s="2" t="s">
        <v>30</v>
      </c>
      <c r="N52" s="2" t="s">
        <v>154</v>
      </c>
      <c r="O52" s="2" t="s">
        <v>34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2" t="s">
        <v>30</v>
      </c>
      <c r="V52" s="3">
        <v>1.0</v>
      </c>
      <c r="W52" s="4">
        <v>20.0</v>
      </c>
    </row>
    <row r="53" ht="15.75" customHeight="1">
      <c r="A53" s="2" t="s">
        <v>23</v>
      </c>
      <c r="B53" s="2" t="s">
        <v>24</v>
      </c>
      <c r="C53" s="3">
        <v>2678786.0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155</v>
      </c>
      <c r="L53" s="2" t="s">
        <v>156</v>
      </c>
      <c r="M53" s="2" t="s">
        <v>30</v>
      </c>
      <c r="N53" s="2" t="s">
        <v>33</v>
      </c>
      <c r="O53" s="2" t="s">
        <v>34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39</v>
      </c>
      <c r="U53" s="2" t="s">
        <v>30</v>
      </c>
      <c r="V53" s="3">
        <v>1.0</v>
      </c>
      <c r="W53" s="4">
        <v>20.0</v>
      </c>
    </row>
    <row r="54" ht="15.75" customHeight="1">
      <c r="A54" s="2" t="s">
        <v>23</v>
      </c>
      <c r="B54" s="2" t="s">
        <v>24</v>
      </c>
      <c r="C54" s="3">
        <v>2678786.0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157</v>
      </c>
      <c r="L54" s="2" t="s">
        <v>158</v>
      </c>
      <c r="M54" s="2" t="s">
        <v>30</v>
      </c>
      <c r="N54" s="2" t="s">
        <v>33</v>
      </c>
      <c r="O54" s="2" t="s">
        <v>34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39</v>
      </c>
      <c r="U54" s="2" t="s">
        <v>30</v>
      </c>
      <c r="V54" s="3">
        <v>1.0</v>
      </c>
      <c r="W54" s="4">
        <v>20.0</v>
      </c>
    </row>
    <row r="55" ht="15.75" customHeight="1">
      <c r="A55" s="2" t="s">
        <v>23</v>
      </c>
      <c r="B55" s="2" t="s">
        <v>24</v>
      </c>
      <c r="C55" s="3">
        <v>2678786.0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152</v>
      </c>
      <c r="L55" s="2" t="s">
        <v>159</v>
      </c>
      <c r="M55" s="2" t="s">
        <v>30</v>
      </c>
      <c r="N55" s="2" t="s">
        <v>154</v>
      </c>
      <c r="O55" s="2" t="s">
        <v>34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39</v>
      </c>
      <c r="U55" s="2" t="s">
        <v>30</v>
      </c>
      <c r="V55" s="3">
        <v>1.0</v>
      </c>
      <c r="W55" s="4">
        <v>20.0</v>
      </c>
    </row>
    <row r="56" ht="15.75" customHeight="1">
      <c r="A56" s="2" t="s">
        <v>23</v>
      </c>
      <c r="B56" s="2" t="s">
        <v>24</v>
      </c>
      <c r="C56" s="3">
        <v>2667835.0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160</v>
      </c>
      <c r="L56" s="2" t="s">
        <v>161</v>
      </c>
      <c r="M56" s="2" t="s">
        <v>30</v>
      </c>
      <c r="N56" s="2" t="s">
        <v>118</v>
      </c>
      <c r="O56" s="2" t="s">
        <v>119</v>
      </c>
      <c r="P56" s="2" t="s">
        <v>120</v>
      </c>
      <c r="Q56" s="2" t="s">
        <v>121</v>
      </c>
      <c r="R56" s="2" t="s">
        <v>37</v>
      </c>
      <c r="S56" s="2" t="s">
        <v>38</v>
      </c>
      <c r="T56" s="2" t="s">
        <v>39</v>
      </c>
      <c r="U56" s="2" t="s">
        <v>30</v>
      </c>
      <c r="V56" s="3">
        <v>1.0</v>
      </c>
      <c r="W56" s="4">
        <v>20.0</v>
      </c>
    </row>
    <row r="57" ht="15.75" customHeight="1">
      <c r="A57" s="2" t="s">
        <v>23</v>
      </c>
      <c r="B57" s="2" t="s">
        <v>24</v>
      </c>
      <c r="C57" s="3">
        <v>2667835.0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162</v>
      </c>
      <c r="L57" s="2" t="s">
        <v>163</v>
      </c>
      <c r="M57" s="2" t="s">
        <v>30</v>
      </c>
      <c r="N57" s="2" t="s">
        <v>118</v>
      </c>
      <c r="O57" s="2" t="s">
        <v>119</v>
      </c>
      <c r="P57" s="2" t="s">
        <v>120</v>
      </c>
      <c r="Q57" s="2" t="s">
        <v>121</v>
      </c>
      <c r="R57" s="2" t="s">
        <v>37</v>
      </c>
      <c r="S57" s="2" t="s">
        <v>38</v>
      </c>
      <c r="T57" s="2" t="s">
        <v>39</v>
      </c>
      <c r="U57" s="2" t="s">
        <v>30</v>
      </c>
      <c r="V57" s="3">
        <v>1.0</v>
      </c>
      <c r="W57" s="4">
        <v>20.0</v>
      </c>
    </row>
    <row r="58" ht="15.75" customHeight="1">
      <c r="A58" s="2" t="s">
        <v>23</v>
      </c>
      <c r="B58" s="2" t="s">
        <v>24</v>
      </c>
      <c r="C58" s="3">
        <v>2667838.0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164</v>
      </c>
      <c r="L58" s="2" t="s">
        <v>165</v>
      </c>
      <c r="M58" s="2" t="s">
        <v>30</v>
      </c>
      <c r="N58" s="2" t="s">
        <v>166</v>
      </c>
      <c r="O58" s="2" t="s">
        <v>34</v>
      </c>
      <c r="P58" s="2" t="s">
        <v>130</v>
      </c>
      <c r="Q58" s="2" t="s">
        <v>131</v>
      </c>
      <c r="R58" s="2" t="s">
        <v>37</v>
      </c>
      <c r="S58" s="2" t="s">
        <v>38</v>
      </c>
      <c r="T58" s="2" t="s">
        <v>39</v>
      </c>
      <c r="U58" s="2" t="s">
        <v>30</v>
      </c>
      <c r="V58" s="3">
        <v>1.0</v>
      </c>
      <c r="W58" s="4">
        <v>20.0</v>
      </c>
    </row>
    <row r="59" ht="15.75" customHeight="1">
      <c r="A59" s="2" t="s">
        <v>23</v>
      </c>
      <c r="B59" s="2" t="s">
        <v>24</v>
      </c>
      <c r="C59" s="3">
        <v>2700221.0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132</v>
      </c>
      <c r="L59" s="2" t="s">
        <v>167</v>
      </c>
      <c r="M59" s="2" t="s">
        <v>30</v>
      </c>
      <c r="N59" s="2" t="s">
        <v>134</v>
      </c>
      <c r="O59" s="2" t="s">
        <v>119</v>
      </c>
      <c r="P59" s="2" t="s">
        <v>64</v>
      </c>
      <c r="Q59" s="2" t="s">
        <v>65</v>
      </c>
      <c r="R59" s="2" t="s">
        <v>37</v>
      </c>
      <c r="S59" s="2" t="s">
        <v>38</v>
      </c>
      <c r="T59" s="2" t="s">
        <v>39</v>
      </c>
      <c r="U59" s="2" t="s">
        <v>30</v>
      </c>
      <c r="V59" s="3">
        <v>1.0</v>
      </c>
      <c r="W59" s="4">
        <v>20.0</v>
      </c>
    </row>
    <row r="60" ht="15.75" customHeight="1">
      <c r="A60" s="2" t="s">
        <v>23</v>
      </c>
      <c r="B60" s="2" t="s">
        <v>24</v>
      </c>
      <c r="C60" s="3">
        <v>2700221.0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168</v>
      </c>
      <c r="L60" s="2" t="s">
        <v>169</v>
      </c>
      <c r="M60" s="2" t="s">
        <v>30</v>
      </c>
      <c r="N60" s="2" t="s">
        <v>63</v>
      </c>
      <c r="O60" s="2" t="s">
        <v>34</v>
      </c>
      <c r="P60" s="2" t="s">
        <v>64</v>
      </c>
      <c r="Q60" s="2" t="s">
        <v>65</v>
      </c>
      <c r="R60" s="2" t="s">
        <v>37</v>
      </c>
      <c r="S60" s="2" t="s">
        <v>38</v>
      </c>
      <c r="T60" s="2" t="s">
        <v>39</v>
      </c>
      <c r="U60" s="2" t="s">
        <v>30</v>
      </c>
      <c r="V60" s="3">
        <v>1.0</v>
      </c>
      <c r="W60" s="4">
        <v>20.0</v>
      </c>
    </row>
    <row r="61" ht="15.75" customHeight="1">
      <c r="A61" s="2" t="s">
        <v>23</v>
      </c>
      <c r="B61" s="2" t="s">
        <v>24</v>
      </c>
      <c r="C61" s="3">
        <v>2678786.0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108</v>
      </c>
      <c r="L61" s="2" t="s">
        <v>170</v>
      </c>
      <c r="M61" s="2" t="s">
        <v>30</v>
      </c>
      <c r="N61" s="2" t="s">
        <v>33</v>
      </c>
      <c r="O61" s="2" t="s">
        <v>34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2" t="s">
        <v>30</v>
      </c>
      <c r="V61" s="3">
        <v>1.0</v>
      </c>
      <c r="W61" s="4">
        <v>20.0</v>
      </c>
    </row>
    <row r="62" ht="15.75" customHeight="1">
      <c r="A62" s="2" t="s">
        <v>23</v>
      </c>
      <c r="B62" s="2" t="s">
        <v>24</v>
      </c>
      <c r="C62" s="3">
        <v>2667835.0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162</v>
      </c>
      <c r="L62" s="2" t="s">
        <v>171</v>
      </c>
      <c r="M62" s="2" t="s">
        <v>30</v>
      </c>
      <c r="N62" s="2" t="s">
        <v>118</v>
      </c>
      <c r="O62" s="2" t="s">
        <v>119</v>
      </c>
      <c r="P62" s="2" t="s">
        <v>120</v>
      </c>
      <c r="Q62" s="2" t="s">
        <v>121</v>
      </c>
      <c r="R62" s="2" t="s">
        <v>37</v>
      </c>
      <c r="S62" s="2" t="s">
        <v>38</v>
      </c>
      <c r="T62" s="2" t="s">
        <v>39</v>
      </c>
      <c r="U62" s="2" t="s">
        <v>30</v>
      </c>
      <c r="V62" s="3">
        <v>1.0</v>
      </c>
      <c r="W62" s="4">
        <v>20.0</v>
      </c>
    </row>
    <row r="63" ht="15.75" customHeight="1">
      <c r="A63" s="2" t="s">
        <v>23</v>
      </c>
      <c r="B63" s="2" t="s">
        <v>24</v>
      </c>
      <c r="C63" s="3">
        <v>2716223.0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172</v>
      </c>
      <c r="L63" s="2" t="s">
        <v>173</v>
      </c>
      <c r="M63" s="2" t="s">
        <v>30</v>
      </c>
      <c r="N63" s="2" t="s">
        <v>166</v>
      </c>
      <c r="O63" s="2" t="s">
        <v>34</v>
      </c>
      <c r="P63" s="2" t="s">
        <v>174</v>
      </c>
      <c r="Q63" s="2" t="s">
        <v>175</v>
      </c>
      <c r="R63" s="2" t="s">
        <v>37</v>
      </c>
      <c r="S63" s="2" t="s">
        <v>38</v>
      </c>
      <c r="T63" s="2" t="s">
        <v>39</v>
      </c>
      <c r="U63" s="2" t="s">
        <v>30</v>
      </c>
      <c r="V63" s="3">
        <v>1.0</v>
      </c>
      <c r="W63" s="4">
        <v>20.0</v>
      </c>
    </row>
    <row r="64" ht="15.75" customHeight="1">
      <c r="A64" s="2" t="s">
        <v>23</v>
      </c>
      <c r="B64" s="2" t="s">
        <v>24</v>
      </c>
      <c r="C64" s="3">
        <v>2667838.0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176</v>
      </c>
      <c r="L64" s="2" t="s">
        <v>177</v>
      </c>
      <c r="M64" s="2" t="s">
        <v>30</v>
      </c>
      <c r="N64" s="2" t="s">
        <v>118</v>
      </c>
      <c r="O64" s="2" t="s">
        <v>119</v>
      </c>
      <c r="P64" s="2" t="s">
        <v>130</v>
      </c>
      <c r="Q64" s="2" t="s">
        <v>131</v>
      </c>
      <c r="R64" s="2" t="s">
        <v>37</v>
      </c>
      <c r="S64" s="2" t="s">
        <v>38</v>
      </c>
      <c r="T64" s="2" t="s">
        <v>39</v>
      </c>
      <c r="U64" s="2" t="s">
        <v>30</v>
      </c>
      <c r="V64" s="3">
        <v>1.0</v>
      </c>
      <c r="W64" s="4">
        <v>20.0</v>
      </c>
    </row>
    <row r="65" ht="15.75" customHeight="1">
      <c r="A65" s="2" t="s">
        <v>23</v>
      </c>
      <c r="B65" s="2" t="s">
        <v>24</v>
      </c>
      <c r="C65" s="3">
        <v>2667838.0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178</v>
      </c>
      <c r="L65" s="2" t="s">
        <v>179</v>
      </c>
      <c r="M65" s="2" t="s">
        <v>30</v>
      </c>
      <c r="N65" s="2" t="s">
        <v>118</v>
      </c>
      <c r="O65" s="2" t="s">
        <v>119</v>
      </c>
      <c r="P65" s="2" t="s">
        <v>130</v>
      </c>
      <c r="Q65" s="2" t="s">
        <v>131</v>
      </c>
      <c r="R65" s="2" t="s">
        <v>37</v>
      </c>
      <c r="S65" s="2" t="s">
        <v>38</v>
      </c>
      <c r="T65" s="2" t="s">
        <v>39</v>
      </c>
      <c r="U65" s="2" t="s">
        <v>30</v>
      </c>
      <c r="V65" s="3">
        <v>1.0</v>
      </c>
      <c r="W65" s="4">
        <v>20.0</v>
      </c>
    </row>
    <row r="66" ht="15.75" customHeight="1">
      <c r="A66" s="2" t="s">
        <v>23</v>
      </c>
      <c r="B66" s="2" t="s">
        <v>24</v>
      </c>
      <c r="C66" s="3">
        <v>2667838.0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180</v>
      </c>
      <c r="L66" s="2" t="s">
        <v>181</v>
      </c>
      <c r="M66" s="2" t="s">
        <v>30</v>
      </c>
      <c r="N66" s="2" t="s">
        <v>33</v>
      </c>
      <c r="O66" s="2" t="s">
        <v>34</v>
      </c>
      <c r="P66" s="2" t="s">
        <v>130</v>
      </c>
      <c r="Q66" s="2" t="s">
        <v>131</v>
      </c>
      <c r="R66" s="2" t="s">
        <v>37</v>
      </c>
      <c r="S66" s="2" t="s">
        <v>38</v>
      </c>
      <c r="T66" s="2" t="s">
        <v>39</v>
      </c>
      <c r="U66" s="2" t="s">
        <v>30</v>
      </c>
      <c r="V66" s="3">
        <v>1.0</v>
      </c>
      <c r="W66" s="4">
        <v>20.0</v>
      </c>
    </row>
    <row r="67" ht="15.75" customHeight="1">
      <c r="A67" s="2" t="s">
        <v>23</v>
      </c>
      <c r="B67" s="2" t="s">
        <v>24</v>
      </c>
      <c r="C67" s="3">
        <v>2700221.0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168</v>
      </c>
      <c r="L67" s="2" t="s">
        <v>182</v>
      </c>
      <c r="M67" s="2" t="s">
        <v>30</v>
      </c>
      <c r="N67" s="2" t="s">
        <v>63</v>
      </c>
      <c r="O67" s="2" t="s">
        <v>34</v>
      </c>
      <c r="P67" s="2" t="s">
        <v>64</v>
      </c>
      <c r="Q67" s="2" t="s">
        <v>65</v>
      </c>
      <c r="R67" s="2" t="s">
        <v>37</v>
      </c>
      <c r="S67" s="2" t="s">
        <v>38</v>
      </c>
      <c r="T67" s="2" t="s">
        <v>39</v>
      </c>
      <c r="U67" s="2" t="s">
        <v>30</v>
      </c>
      <c r="V67" s="3">
        <v>1.0</v>
      </c>
      <c r="W67" s="4">
        <v>20.0</v>
      </c>
    </row>
    <row r="68" ht="15.75" customHeight="1">
      <c r="A68" s="2" t="s">
        <v>23</v>
      </c>
      <c r="B68" s="2" t="s">
        <v>24</v>
      </c>
      <c r="C68" s="3">
        <v>2700221.0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168</v>
      </c>
      <c r="L68" s="2" t="s">
        <v>183</v>
      </c>
      <c r="M68" s="2" t="s">
        <v>30</v>
      </c>
      <c r="N68" s="2" t="s">
        <v>63</v>
      </c>
      <c r="O68" s="2" t="s">
        <v>34</v>
      </c>
      <c r="P68" s="2" t="s">
        <v>64</v>
      </c>
      <c r="Q68" s="2" t="s">
        <v>65</v>
      </c>
      <c r="R68" s="2" t="s">
        <v>37</v>
      </c>
      <c r="S68" s="2" t="s">
        <v>38</v>
      </c>
      <c r="T68" s="2" t="s">
        <v>39</v>
      </c>
      <c r="U68" s="2" t="s">
        <v>30</v>
      </c>
      <c r="V68" s="3">
        <v>1.0</v>
      </c>
      <c r="W68" s="4">
        <v>20.0</v>
      </c>
    </row>
    <row r="69" ht="15.75" customHeight="1">
      <c r="A69" s="2" t="s">
        <v>23</v>
      </c>
      <c r="B69" s="2" t="s">
        <v>24</v>
      </c>
      <c r="C69" s="3">
        <v>2678786.0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157</v>
      </c>
      <c r="L69" s="2" t="s">
        <v>184</v>
      </c>
      <c r="M69" s="2" t="s">
        <v>30</v>
      </c>
      <c r="N69" s="2" t="s">
        <v>33</v>
      </c>
      <c r="O69" s="2" t="s">
        <v>34</v>
      </c>
      <c r="P69" s="2" t="s">
        <v>35</v>
      </c>
      <c r="Q69" s="2" t="s">
        <v>36</v>
      </c>
      <c r="R69" s="2" t="s">
        <v>37</v>
      </c>
      <c r="S69" s="2" t="s">
        <v>38</v>
      </c>
      <c r="T69" s="2" t="s">
        <v>39</v>
      </c>
      <c r="U69" s="2" t="s">
        <v>30</v>
      </c>
      <c r="V69" s="3">
        <v>1.0</v>
      </c>
      <c r="W69" s="4">
        <v>20.0</v>
      </c>
    </row>
    <row r="70" ht="15.75" customHeight="1">
      <c r="A70" s="2" t="s">
        <v>23</v>
      </c>
      <c r="B70" s="2" t="s">
        <v>24</v>
      </c>
      <c r="C70" s="3">
        <v>2758205.0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185</v>
      </c>
      <c r="L70" s="2" t="s">
        <v>186</v>
      </c>
      <c r="M70" s="2" t="s">
        <v>30</v>
      </c>
      <c r="N70" s="2" t="s">
        <v>33</v>
      </c>
      <c r="O70" s="2" t="s">
        <v>34</v>
      </c>
      <c r="P70" s="2" t="s">
        <v>187</v>
      </c>
      <c r="Q70" s="2" t="s">
        <v>188</v>
      </c>
      <c r="R70" s="2" t="s">
        <v>37</v>
      </c>
      <c r="S70" s="2" t="s">
        <v>38</v>
      </c>
      <c r="T70" s="2" t="s">
        <v>39</v>
      </c>
      <c r="U70" s="2" t="s">
        <v>30</v>
      </c>
      <c r="V70" s="3">
        <v>1.0</v>
      </c>
      <c r="W70" s="4">
        <v>20.0</v>
      </c>
    </row>
    <row r="71" ht="15.75" customHeight="1">
      <c r="A71" s="2" t="s">
        <v>23</v>
      </c>
      <c r="B71" s="2" t="s">
        <v>24</v>
      </c>
      <c r="C71" s="3">
        <v>2678786.0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83</v>
      </c>
      <c r="L71" s="2" t="s">
        <v>189</v>
      </c>
      <c r="M71" s="2" t="s">
        <v>30</v>
      </c>
      <c r="N71" s="2" t="s">
        <v>33</v>
      </c>
      <c r="O71" s="2" t="s">
        <v>34</v>
      </c>
      <c r="P71" s="2" t="s">
        <v>35</v>
      </c>
      <c r="Q71" s="2" t="s">
        <v>36</v>
      </c>
      <c r="R71" s="2" t="s">
        <v>37</v>
      </c>
      <c r="S71" s="2" t="s">
        <v>38</v>
      </c>
      <c r="T71" s="2" t="s">
        <v>39</v>
      </c>
      <c r="U71" s="2" t="s">
        <v>30</v>
      </c>
      <c r="V71" s="3">
        <v>1.0</v>
      </c>
      <c r="W71" s="4">
        <v>20.0</v>
      </c>
    </row>
    <row r="72" ht="15.75" customHeight="1">
      <c r="A72" s="2" t="s">
        <v>23</v>
      </c>
      <c r="B72" s="2" t="s">
        <v>24</v>
      </c>
      <c r="C72" s="3">
        <v>2678786.0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190</v>
      </c>
      <c r="L72" s="2" t="s">
        <v>191</v>
      </c>
      <c r="M72" s="2" t="s">
        <v>30</v>
      </c>
      <c r="N72" s="2" t="s">
        <v>33</v>
      </c>
      <c r="O72" s="2" t="s">
        <v>34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39</v>
      </c>
      <c r="U72" s="2" t="s">
        <v>30</v>
      </c>
      <c r="V72" s="3">
        <v>1.0</v>
      </c>
      <c r="W72" s="4">
        <v>20.0</v>
      </c>
    </row>
    <row r="73" ht="15.75" customHeight="1">
      <c r="A73" s="2" t="s">
        <v>23</v>
      </c>
      <c r="B73" s="2" t="s">
        <v>24</v>
      </c>
      <c r="C73" s="3">
        <v>2678786.0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192</v>
      </c>
      <c r="L73" s="2" t="s">
        <v>193</v>
      </c>
      <c r="M73" s="2" t="s">
        <v>30</v>
      </c>
      <c r="N73" s="2" t="s">
        <v>33</v>
      </c>
      <c r="O73" s="2" t="s">
        <v>34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39</v>
      </c>
      <c r="U73" s="2" t="s">
        <v>30</v>
      </c>
      <c r="V73" s="3">
        <v>1.0</v>
      </c>
      <c r="W73" s="4">
        <v>20.0</v>
      </c>
    </row>
    <row r="74" ht="15.75" customHeight="1">
      <c r="A74" s="2" t="s">
        <v>23</v>
      </c>
      <c r="B74" s="2" t="s">
        <v>24</v>
      </c>
      <c r="C74" s="3">
        <v>2678786.0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194</v>
      </c>
      <c r="L74" s="2" t="s">
        <v>195</v>
      </c>
      <c r="M74" s="2" t="s">
        <v>30</v>
      </c>
      <c r="N74" s="2" t="s">
        <v>33</v>
      </c>
      <c r="O74" s="2" t="s">
        <v>34</v>
      </c>
      <c r="P74" s="2" t="s">
        <v>35</v>
      </c>
      <c r="Q74" s="2" t="s">
        <v>36</v>
      </c>
      <c r="R74" s="2" t="s">
        <v>37</v>
      </c>
      <c r="S74" s="2" t="s">
        <v>38</v>
      </c>
      <c r="T74" s="2" t="s">
        <v>39</v>
      </c>
      <c r="U74" s="2" t="s">
        <v>30</v>
      </c>
      <c r="V74" s="3">
        <v>1.0</v>
      </c>
      <c r="W74" s="4">
        <v>20.0</v>
      </c>
    </row>
    <row r="75" ht="15.75" customHeight="1">
      <c r="A75" s="2" t="s">
        <v>23</v>
      </c>
      <c r="B75" s="2" t="s">
        <v>24</v>
      </c>
      <c r="C75" s="3">
        <v>2678786.0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196</v>
      </c>
      <c r="L75" s="2" t="s">
        <v>197</v>
      </c>
      <c r="M75" s="2" t="s">
        <v>30</v>
      </c>
      <c r="N75" s="2" t="s">
        <v>33</v>
      </c>
      <c r="O75" s="2" t="s">
        <v>34</v>
      </c>
      <c r="P75" s="2" t="s">
        <v>35</v>
      </c>
      <c r="Q75" s="2" t="s">
        <v>36</v>
      </c>
      <c r="R75" s="2" t="s">
        <v>37</v>
      </c>
      <c r="S75" s="2" t="s">
        <v>38</v>
      </c>
      <c r="T75" s="2" t="s">
        <v>39</v>
      </c>
      <c r="U75" s="2" t="s">
        <v>30</v>
      </c>
      <c r="V75" s="3">
        <v>1.0</v>
      </c>
      <c r="W75" s="4">
        <v>20.0</v>
      </c>
    </row>
    <row r="76" ht="15.75" customHeight="1">
      <c r="A76" s="2" t="s">
        <v>23</v>
      </c>
      <c r="B76" s="2" t="s">
        <v>24</v>
      </c>
      <c r="C76" s="3">
        <v>2667835.0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160</v>
      </c>
      <c r="L76" s="2" t="s">
        <v>161</v>
      </c>
      <c r="M76" s="2" t="s">
        <v>30</v>
      </c>
      <c r="N76" s="2" t="s">
        <v>118</v>
      </c>
      <c r="O76" s="2" t="s">
        <v>119</v>
      </c>
      <c r="P76" s="2" t="s">
        <v>120</v>
      </c>
      <c r="Q76" s="2" t="s">
        <v>121</v>
      </c>
      <c r="R76" s="2" t="s">
        <v>37</v>
      </c>
      <c r="S76" s="2" t="s">
        <v>38</v>
      </c>
      <c r="T76" s="2" t="s">
        <v>39</v>
      </c>
      <c r="U76" s="2" t="s">
        <v>30</v>
      </c>
      <c r="V76" s="3">
        <v>1.0</v>
      </c>
      <c r="W76" s="4">
        <v>20.0</v>
      </c>
    </row>
    <row r="77" ht="15.75" customHeight="1">
      <c r="A77" s="2" t="s">
        <v>23</v>
      </c>
      <c r="B77" s="2" t="s">
        <v>24</v>
      </c>
      <c r="C77" s="3">
        <v>2786897.0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198</v>
      </c>
      <c r="L77" s="2" t="s">
        <v>199</v>
      </c>
      <c r="M77" s="2" t="s">
        <v>30</v>
      </c>
      <c r="N77" s="2" t="s">
        <v>33</v>
      </c>
      <c r="O77" s="2" t="s">
        <v>34</v>
      </c>
      <c r="P77" s="2" t="s">
        <v>200</v>
      </c>
      <c r="Q77" s="2" t="s">
        <v>201</v>
      </c>
      <c r="R77" s="2" t="s">
        <v>37</v>
      </c>
      <c r="S77" s="2" t="s">
        <v>38</v>
      </c>
      <c r="T77" s="2" t="s">
        <v>39</v>
      </c>
      <c r="U77" s="2" t="s">
        <v>30</v>
      </c>
      <c r="V77" s="3">
        <v>1.0</v>
      </c>
      <c r="W77" s="4">
        <v>20.0</v>
      </c>
    </row>
    <row r="78" ht="15.75" customHeight="1">
      <c r="A78" s="2" t="s">
        <v>23</v>
      </c>
      <c r="B78" s="2" t="s">
        <v>24</v>
      </c>
      <c r="C78" s="3">
        <v>2669807.0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202</v>
      </c>
      <c r="L78" s="2" t="s">
        <v>203</v>
      </c>
      <c r="M78" s="2" t="s">
        <v>30</v>
      </c>
      <c r="N78" s="2" t="s">
        <v>33</v>
      </c>
      <c r="O78" s="2" t="s">
        <v>34</v>
      </c>
      <c r="P78" s="2" t="s">
        <v>51</v>
      </c>
      <c r="Q78" s="2" t="s">
        <v>52</v>
      </c>
      <c r="R78" s="2" t="s">
        <v>37</v>
      </c>
      <c r="S78" s="2" t="s">
        <v>38</v>
      </c>
      <c r="T78" s="2" t="s">
        <v>39</v>
      </c>
      <c r="U78" s="2" t="s">
        <v>30</v>
      </c>
      <c r="V78" s="3">
        <v>1.0</v>
      </c>
      <c r="W78" s="4">
        <v>20.0</v>
      </c>
    </row>
    <row r="79" ht="15.75" customHeight="1">
      <c r="A79" s="2" t="s">
        <v>23</v>
      </c>
      <c r="B79" s="2" t="s">
        <v>24</v>
      </c>
      <c r="C79" s="3">
        <v>2667838.0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204</v>
      </c>
      <c r="L79" s="2" t="s">
        <v>205</v>
      </c>
      <c r="M79" s="2" t="s">
        <v>30</v>
      </c>
      <c r="N79" s="2" t="s">
        <v>166</v>
      </c>
      <c r="O79" s="2" t="s">
        <v>34</v>
      </c>
      <c r="P79" s="2" t="s">
        <v>130</v>
      </c>
      <c r="Q79" s="2" t="s">
        <v>131</v>
      </c>
      <c r="R79" s="2" t="s">
        <v>37</v>
      </c>
      <c r="S79" s="2" t="s">
        <v>38</v>
      </c>
      <c r="T79" s="2" t="s">
        <v>39</v>
      </c>
      <c r="U79" s="2" t="s">
        <v>30</v>
      </c>
      <c r="V79" s="3">
        <v>1.0</v>
      </c>
      <c r="W79" s="4">
        <v>20.0</v>
      </c>
    </row>
    <row r="80" ht="15.75" customHeight="1">
      <c r="A80" s="2" t="s">
        <v>23</v>
      </c>
      <c r="B80" s="2" t="s">
        <v>24</v>
      </c>
      <c r="C80" s="3">
        <v>2667838.0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204</v>
      </c>
      <c r="L80" s="2" t="s">
        <v>206</v>
      </c>
      <c r="M80" s="2" t="s">
        <v>30</v>
      </c>
      <c r="N80" s="2" t="s">
        <v>166</v>
      </c>
      <c r="O80" s="2" t="s">
        <v>34</v>
      </c>
      <c r="P80" s="2" t="s">
        <v>130</v>
      </c>
      <c r="Q80" s="2" t="s">
        <v>131</v>
      </c>
      <c r="R80" s="2" t="s">
        <v>37</v>
      </c>
      <c r="S80" s="2" t="s">
        <v>38</v>
      </c>
      <c r="T80" s="2" t="s">
        <v>39</v>
      </c>
      <c r="U80" s="2" t="s">
        <v>30</v>
      </c>
      <c r="V80" s="3">
        <v>1.0</v>
      </c>
      <c r="W80" s="4">
        <v>20.0</v>
      </c>
    </row>
    <row r="81" ht="15.75" customHeight="1">
      <c r="A81" s="2" t="s">
        <v>23</v>
      </c>
      <c r="B81" s="2" t="s">
        <v>24</v>
      </c>
      <c r="C81" s="3">
        <v>2700221.0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135</v>
      </c>
      <c r="L81" s="2" t="s">
        <v>207</v>
      </c>
      <c r="M81" s="2" t="s">
        <v>30</v>
      </c>
      <c r="N81" s="2" t="s">
        <v>137</v>
      </c>
      <c r="O81" s="2" t="s">
        <v>119</v>
      </c>
      <c r="P81" s="2" t="s">
        <v>64</v>
      </c>
      <c r="Q81" s="2" t="s">
        <v>65</v>
      </c>
      <c r="R81" s="2" t="s">
        <v>37</v>
      </c>
      <c r="S81" s="2" t="s">
        <v>38</v>
      </c>
      <c r="T81" s="2" t="s">
        <v>39</v>
      </c>
      <c r="U81" s="2" t="s">
        <v>30</v>
      </c>
      <c r="V81" s="3">
        <v>1.0</v>
      </c>
      <c r="W81" s="4">
        <v>20.0</v>
      </c>
    </row>
    <row r="82" ht="15.75" customHeight="1">
      <c r="A82" s="2" t="s">
        <v>23</v>
      </c>
      <c r="B82" s="2" t="s">
        <v>24</v>
      </c>
      <c r="C82" s="3">
        <v>2678786.0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208</v>
      </c>
      <c r="L82" s="2" t="s">
        <v>209</v>
      </c>
      <c r="M82" s="2" t="s">
        <v>30</v>
      </c>
      <c r="N82" s="2" t="s">
        <v>33</v>
      </c>
      <c r="O82" s="2" t="s">
        <v>34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39</v>
      </c>
      <c r="U82" s="2" t="s">
        <v>30</v>
      </c>
      <c r="V82" s="3">
        <v>1.0</v>
      </c>
      <c r="W82" s="4">
        <v>20.0</v>
      </c>
    </row>
    <row r="83" ht="15.75" customHeight="1">
      <c r="A83" s="2" t="s">
        <v>23</v>
      </c>
      <c r="B83" s="2" t="s">
        <v>24</v>
      </c>
      <c r="C83" s="3">
        <v>2667835.0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160</v>
      </c>
      <c r="L83" s="2" t="s">
        <v>210</v>
      </c>
      <c r="M83" s="2" t="s">
        <v>30</v>
      </c>
      <c r="N83" s="2" t="s">
        <v>118</v>
      </c>
      <c r="O83" s="2" t="s">
        <v>119</v>
      </c>
      <c r="P83" s="2" t="s">
        <v>120</v>
      </c>
      <c r="Q83" s="2" t="s">
        <v>121</v>
      </c>
      <c r="R83" s="2" t="s">
        <v>37</v>
      </c>
      <c r="S83" s="2" t="s">
        <v>38</v>
      </c>
      <c r="T83" s="2" t="s">
        <v>39</v>
      </c>
      <c r="U83" s="2" t="s">
        <v>30</v>
      </c>
      <c r="V83" s="3">
        <v>1.0</v>
      </c>
      <c r="W83" s="4">
        <v>20.0</v>
      </c>
    </row>
    <row r="84" ht="15.75" customHeight="1">
      <c r="A84" s="2" t="s">
        <v>23</v>
      </c>
      <c r="B84" s="2" t="s">
        <v>24</v>
      </c>
      <c r="C84" s="3">
        <v>2667835.0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160</v>
      </c>
      <c r="L84" s="2" t="s">
        <v>210</v>
      </c>
      <c r="M84" s="2" t="s">
        <v>30</v>
      </c>
      <c r="N84" s="2" t="s">
        <v>118</v>
      </c>
      <c r="O84" s="2" t="s">
        <v>119</v>
      </c>
      <c r="P84" s="2" t="s">
        <v>120</v>
      </c>
      <c r="Q84" s="2" t="s">
        <v>121</v>
      </c>
      <c r="R84" s="2" t="s">
        <v>37</v>
      </c>
      <c r="S84" s="2" t="s">
        <v>38</v>
      </c>
      <c r="T84" s="2" t="s">
        <v>39</v>
      </c>
      <c r="U84" s="2" t="s">
        <v>30</v>
      </c>
      <c r="V84" s="3">
        <v>1.0</v>
      </c>
      <c r="W84" s="4">
        <v>20.0</v>
      </c>
    </row>
    <row r="85" ht="15.75" customHeight="1">
      <c r="A85" s="2" t="s">
        <v>23</v>
      </c>
      <c r="B85" s="2" t="s">
        <v>24</v>
      </c>
      <c r="C85" s="3">
        <v>2667835.0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116</v>
      </c>
      <c r="L85" s="2" t="s">
        <v>211</v>
      </c>
      <c r="M85" s="2" t="s">
        <v>30</v>
      </c>
      <c r="N85" s="2" t="s">
        <v>118</v>
      </c>
      <c r="O85" s="2" t="s">
        <v>119</v>
      </c>
      <c r="P85" s="2" t="s">
        <v>120</v>
      </c>
      <c r="Q85" s="2" t="s">
        <v>121</v>
      </c>
      <c r="R85" s="2" t="s">
        <v>37</v>
      </c>
      <c r="S85" s="2" t="s">
        <v>38</v>
      </c>
      <c r="T85" s="2" t="s">
        <v>39</v>
      </c>
      <c r="U85" s="2" t="s">
        <v>30</v>
      </c>
      <c r="V85" s="3">
        <v>1.0</v>
      </c>
      <c r="W85" s="4">
        <v>20.0</v>
      </c>
    </row>
    <row r="86" ht="15.75" customHeight="1">
      <c r="A86" s="2" t="s">
        <v>23</v>
      </c>
      <c r="B86" s="2" t="s">
        <v>24</v>
      </c>
      <c r="C86" s="3">
        <v>2509422.0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212</v>
      </c>
      <c r="L86" s="2" t="s">
        <v>213</v>
      </c>
      <c r="M86" s="2" t="s">
        <v>30</v>
      </c>
      <c r="N86" s="2" t="s">
        <v>33</v>
      </c>
      <c r="O86" s="2" t="s">
        <v>34</v>
      </c>
      <c r="P86" s="2" t="s">
        <v>214</v>
      </c>
      <c r="Q86" s="2" t="s">
        <v>215</v>
      </c>
      <c r="R86" s="2" t="s">
        <v>37</v>
      </c>
      <c r="S86" s="2" t="s">
        <v>38</v>
      </c>
      <c r="T86" s="2" t="s">
        <v>39</v>
      </c>
      <c r="U86" s="2" t="s">
        <v>30</v>
      </c>
      <c r="V86" s="3">
        <v>1.0</v>
      </c>
      <c r="W86" s="4">
        <v>20.0</v>
      </c>
    </row>
    <row r="87" ht="15.75" customHeight="1">
      <c r="A87" s="2" t="s">
        <v>23</v>
      </c>
      <c r="B87" s="2" t="s">
        <v>24</v>
      </c>
      <c r="C87" s="3">
        <v>2667838.0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216</v>
      </c>
      <c r="L87" s="2" t="s">
        <v>217</v>
      </c>
      <c r="M87" s="2" t="s">
        <v>30</v>
      </c>
      <c r="N87" s="2" t="s">
        <v>33</v>
      </c>
      <c r="O87" s="2" t="s">
        <v>34</v>
      </c>
      <c r="P87" s="2" t="s">
        <v>130</v>
      </c>
      <c r="Q87" s="2" t="s">
        <v>131</v>
      </c>
      <c r="R87" s="2" t="s">
        <v>37</v>
      </c>
      <c r="S87" s="2" t="s">
        <v>38</v>
      </c>
      <c r="T87" s="2" t="s">
        <v>39</v>
      </c>
      <c r="U87" s="2" t="s">
        <v>30</v>
      </c>
      <c r="V87" s="3">
        <v>1.0</v>
      </c>
      <c r="W87" s="4">
        <v>20.0</v>
      </c>
    </row>
    <row r="88" ht="15.75" customHeight="1">
      <c r="A88" s="2" t="s">
        <v>23</v>
      </c>
      <c r="B88" s="2" t="s">
        <v>24</v>
      </c>
      <c r="C88" s="3">
        <v>2700221.0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218</v>
      </c>
      <c r="L88" s="2" t="s">
        <v>219</v>
      </c>
      <c r="M88" s="2" t="s">
        <v>30</v>
      </c>
      <c r="N88" s="2" t="s">
        <v>118</v>
      </c>
      <c r="O88" s="2" t="s">
        <v>119</v>
      </c>
      <c r="P88" s="2" t="s">
        <v>64</v>
      </c>
      <c r="Q88" s="2" t="s">
        <v>65</v>
      </c>
      <c r="R88" s="2" t="s">
        <v>37</v>
      </c>
      <c r="S88" s="2" t="s">
        <v>38</v>
      </c>
      <c r="T88" s="2" t="s">
        <v>39</v>
      </c>
      <c r="U88" s="2" t="s">
        <v>30</v>
      </c>
      <c r="V88" s="3">
        <v>1.0</v>
      </c>
      <c r="W88" s="4">
        <v>20.0</v>
      </c>
    </row>
    <row r="89" ht="15.75" customHeight="1">
      <c r="A89" s="2" t="s">
        <v>23</v>
      </c>
      <c r="B89" s="2" t="s">
        <v>24</v>
      </c>
      <c r="C89" s="3">
        <v>2700221.0</v>
      </c>
      <c r="D89" s="3">
        <v>2666642.0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168</v>
      </c>
      <c r="L89" s="2" t="s">
        <v>220</v>
      </c>
      <c r="M89" s="2" t="s">
        <v>30</v>
      </c>
      <c r="N89" s="2" t="s">
        <v>63</v>
      </c>
      <c r="O89" s="2" t="s">
        <v>34</v>
      </c>
      <c r="P89" s="2" t="s">
        <v>64</v>
      </c>
      <c r="Q89" s="2" t="s">
        <v>65</v>
      </c>
      <c r="R89" s="2" t="s">
        <v>37</v>
      </c>
      <c r="S89" s="2" t="s">
        <v>38</v>
      </c>
      <c r="T89" s="2" t="s">
        <v>39</v>
      </c>
      <c r="U89" s="2" t="s">
        <v>30</v>
      </c>
      <c r="V89" s="3">
        <v>1.0</v>
      </c>
      <c r="W89" s="4">
        <v>20.0</v>
      </c>
    </row>
    <row r="90" ht="15.75" customHeight="1">
      <c r="A90" s="2" t="s">
        <v>23</v>
      </c>
      <c r="B90" s="2" t="s">
        <v>24</v>
      </c>
      <c r="C90" s="3">
        <v>2700221.0</v>
      </c>
      <c r="D90" s="3">
        <v>2666642.0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132</v>
      </c>
      <c r="L90" s="2" t="s">
        <v>221</v>
      </c>
      <c r="M90" s="2" t="s">
        <v>30</v>
      </c>
      <c r="N90" s="2" t="s">
        <v>134</v>
      </c>
      <c r="O90" s="2" t="s">
        <v>119</v>
      </c>
      <c r="P90" s="2" t="s">
        <v>64</v>
      </c>
      <c r="Q90" s="2" t="s">
        <v>65</v>
      </c>
      <c r="R90" s="2" t="s">
        <v>37</v>
      </c>
      <c r="S90" s="2" t="s">
        <v>38</v>
      </c>
      <c r="T90" s="2" t="s">
        <v>39</v>
      </c>
      <c r="U90" s="2" t="s">
        <v>30</v>
      </c>
      <c r="V90" s="3">
        <v>1.0</v>
      </c>
      <c r="W90" s="4">
        <v>20.0</v>
      </c>
    </row>
    <row r="91" ht="15.75" customHeight="1">
      <c r="A91" s="2" t="s">
        <v>23</v>
      </c>
      <c r="B91" s="2" t="s">
        <v>24</v>
      </c>
      <c r="C91" s="3">
        <v>2700221.0</v>
      </c>
      <c r="D91" s="3">
        <v>2666642.0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218</v>
      </c>
      <c r="L91" s="2" t="s">
        <v>222</v>
      </c>
      <c r="M91" s="2" t="s">
        <v>30</v>
      </c>
      <c r="N91" s="2" t="s">
        <v>118</v>
      </c>
      <c r="O91" s="2" t="s">
        <v>119</v>
      </c>
      <c r="P91" s="2" t="s">
        <v>64</v>
      </c>
      <c r="Q91" s="2" t="s">
        <v>65</v>
      </c>
      <c r="R91" s="2" t="s">
        <v>37</v>
      </c>
      <c r="S91" s="2" t="s">
        <v>38</v>
      </c>
      <c r="T91" s="2" t="s">
        <v>39</v>
      </c>
      <c r="U91" s="2" t="s">
        <v>30</v>
      </c>
      <c r="V91" s="3">
        <v>1.0</v>
      </c>
      <c r="W91" s="4">
        <v>20.0</v>
      </c>
    </row>
    <row r="92" ht="15.75" customHeight="1">
      <c r="A92" s="5" t="s">
        <v>30</v>
      </c>
      <c r="B92" s="5" t="s">
        <v>30</v>
      </c>
      <c r="C92" s="5" t="s">
        <v>30</v>
      </c>
      <c r="D92" s="5" t="s">
        <v>30</v>
      </c>
      <c r="E92" s="5" t="s">
        <v>30</v>
      </c>
      <c r="F92" s="5" t="s">
        <v>30</v>
      </c>
      <c r="G92" s="5" t="s">
        <v>30</v>
      </c>
      <c r="H92" s="5" t="s">
        <v>30</v>
      </c>
      <c r="I92" s="5" t="s">
        <v>30</v>
      </c>
      <c r="J92" s="5" t="s">
        <v>30</v>
      </c>
      <c r="K92" s="5" t="s">
        <v>30</v>
      </c>
      <c r="L92" s="5" t="s">
        <v>30</v>
      </c>
      <c r="M92" s="5" t="s">
        <v>30</v>
      </c>
      <c r="N92" s="5" t="s">
        <v>30</v>
      </c>
      <c r="O92" s="5" t="s">
        <v>30</v>
      </c>
      <c r="P92" s="5" t="s">
        <v>30</v>
      </c>
      <c r="Q92" s="5" t="s">
        <v>30</v>
      </c>
      <c r="R92" s="5" t="s">
        <v>30</v>
      </c>
      <c r="S92" s="5" t="s">
        <v>30</v>
      </c>
      <c r="T92" s="5" t="s">
        <v>30</v>
      </c>
      <c r="U92" s="5" t="s">
        <v>30</v>
      </c>
      <c r="V92" s="5" t="s">
        <v>223</v>
      </c>
      <c r="W92" s="6">
        <v>1721.6</v>
      </c>
    </row>
    <row r="93" ht="15.75" customHeight="1">
      <c r="A93" s="5" t="s">
        <v>30</v>
      </c>
      <c r="B93" s="5" t="s">
        <v>30</v>
      </c>
      <c r="C93" s="5" t="s">
        <v>30</v>
      </c>
      <c r="D93" s="5" t="s">
        <v>30</v>
      </c>
      <c r="E93" s="5" t="s">
        <v>30</v>
      </c>
      <c r="F93" s="5" t="s">
        <v>30</v>
      </c>
      <c r="G93" s="5" t="s">
        <v>30</v>
      </c>
      <c r="H93" s="5" t="s">
        <v>30</v>
      </c>
      <c r="I93" s="5" t="s">
        <v>30</v>
      </c>
      <c r="J93" s="5" t="s">
        <v>30</v>
      </c>
      <c r="K93" s="5" t="s">
        <v>30</v>
      </c>
      <c r="L93" s="5" t="s">
        <v>30</v>
      </c>
      <c r="M93" s="5" t="s">
        <v>30</v>
      </c>
      <c r="N93" s="5" t="s">
        <v>30</v>
      </c>
      <c r="O93" s="5" t="s">
        <v>30</v>
      </c>
      <c r="P93" s="5" t="s">
        <v>30</v>
      </c>
      <c r="Q93" s="5" t="s">
        <v>30</v>
      </c>
      <c r="R93" s="5" t="s">
        <v>30</v>
      </c>
      <c r="S93" s="5" t="s">
        <v>30</v>
      </c>
      <c r="T93" s="5" t="s">
        <v>30</v>
      </c>
      <c r="U93" s="5" t="s">
        <v>30</v>
      </c>
      <c r="V93" s="5" t="s">
        <v>224</v>
      </c>
      <c r="W93" s="6">
        <v>1721.6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2.86"/>
    <col customWidth="1" min="3" max="3" width="13.14"/>
    <col customWidth="1" min="4" max="4" width="21.71"/>
    <col customWidth="1" min="5" max="5" width="16.86"/>
    <col customWidth="1" min="6" max="6" width="9.71"/>
  </cols>
  <sheetData>
    <row r="1">
      <c r="A1" s="1" t="s">
        <v>10</v>
      </c>
      <c r="B1" s="1" t="s">
        <v>11</v>
      </c>
      <c r="C1" s="1" t="s">
        <v>13</v>
      </c>
      <c r="D1" s="1" t="s">
        <v>15</v>
      </c>
      <c r="E1" s="1" t="s">
        <v>21</v>
      </c>
      <c r="F1" s="1" t="s">
        <v>22</v>
      </c>
      <c r="G1" s="7" t="s">
        <v>225</v>
      </c>
      <c r="H1" s="7" t="s">
        <v>226</v>
      </c>
    </row>
    <row r="2">
      <c r="A2" s="2" t="s">
        <v>31</v>
      </c>
      <c r="B2" s="2" t="s">
        <v>32</v>
      </c>
      <c r="C2" s="2" t="s">
        <v>33</v>
      </c>
      <c r="D2" s="2" t="s">
        <v>35</v>
      </c>
      <c r="E2" s="3">
        <v>1.0</v>
      </c>
      <c r="F2" s="4">
        <v>20.0</v>
      </c>
      <c r="G2" s="7">
        <v>1.0</v>
      </c>
      <c r="H2" s="7" t="s">
        <v>227</v>
      </c>
    </row>
    <row r="3">
      <c r="A3" s="2" t="s">
        <v>40</v>
      </c>
      <c r="B3" s="2" t="s">
        <v>41</v>
      </c>
      <c r="C3" s="2" t="s">
        <v>33</v>
      </c>
      <c r="D3" s="2" t="s">
        <v>35</v>
      </c>
      <c r="E3" s="3">
        <v>1.0</v>
      </c>
      <c r="F3" s="4">
        <v>20.0</v>
      </c>
      <c r="G3" s="7">
        <v>1.0</v>
      </c>
      <c r="H3" s="7" t="s">
        <v>227</v>
      </c>
    </row>
    <row r="4">
      <c r="A4" s="2" t="s">
        <v>42</v>
      </c>
      <c r="B4" s="2" t="s">
        <v>43</v>
      </c>
      <c r="C4" s="2" t="s">
        <v>33</v>
      </c>
      <c r="D4" s="2" t="s">
        <v>35</v>
      </c>
      <c r="E4" s="3">
        <v>1.0</v>
      </c>
      <c r="F4" s="4">
        <v>20.0</v>
      </c>
      <c r="G4" s="7">
        <v>1.0</v>
      </c>
      <c r="H4" s="7" t="s">
        <v>227</v>
      </c>
    </row>
    <row r="5">
      <c r="A5" s="2" t="s">
        <v>44</v>
      </c>
      <c r="B5" s="2" t="s">
        <v>45</v>
      </c>
      <c r="C5" s="2" t="s">
        <v>33</v>
      </c>
      <c r="D5" s="2" t="s">
        <v>35</v>
      </c>
      <c r="E5" s="3">
        <v>1.0</v>
      </c>
      <c r="F5" s="4">
        <v>20.0</v>
      </c>
      <c r="G5" s="7">
        <v>1.0</v>
      </c>
      <c r="H5" s="7" t="s">
        <v>227</v>
      </c>
    </row>
    <row r="6">
      <c r="A6" s="2" t="s">
        <v>46</v>
      </c>
      <c r="B6" s="2" t="s">
        <v>47</v>
      </c>
      <c r="C6" s="2" t="s">
        <v>33</v>
      </c>
      <c r="D6" s="2" t="s">
        <v>35</v>
      </c>
      <c r="E6" s="3">
        <v>1.0</v>
      </c>
      <c r="F6" s="4">
        <v>20.0</v>
      </c>
      <c r="G6" s="7">
        <v>1.0</v>
      </c>
      <c r="H6" s="7" t="s">
        <v>227</v>
      </c>
    </row>
    <row r="7">
      <c r="A7" s="2" t="s">
        <v>48</v>
      </c>
      <c r="B7" s="2" t="s">
        <v>49</v>
      </c>
      <c r="C7" s="2" t="s">
        <v>50</v>
      </c>
      <c r="D7" s="2" t="s">
        <v>51</v>
      </c>
      <c r="E7" s="3">
        <v>1.0</v>
      </c>
      <c r="F7" s="4">
        <v>20.0</v>
      </c>
      <c r="G7" s="7">
        <v>1.0</v>
      </c>
      <c r="H7" s="7" t="s">
        <v>227</v>
      </c>
    </row>
    <row r="8">
      <c r="A8" s="2" t="s">
        <v>53</v>
      </c>
      <c r="B8" s="2" t="s">
        <v>54</v>
      </c>
      <c r="C8" s="2" t="s">
        <v>33</v>
      </c>
      <c r="D8" s="2" t="s">
        <v>35</v>
      </c>
      <c r="E8" s="3">
        <v>1.0</v>
      </c>
      <c r="F8" s="4">
        <v>-40.0</v>
      </c>
      <c r="G8" s="7">
        <v>-1.0</v>
      </c>
      <c r="H8" s="7" t="s">
        <v>227</v>
      </c>
    </row>
    <row r="9">
      <c r="A9" s="2" t="s">
        <v>55</v>
      </c>
      <c r="B9" s="2" t="s">
        <v>56</v>
      </c>
      <c r="C9" s="2" t="s">
        <v>33</v>
      </c>
      <c r="D9" s="2" t="s">
        <v>51</v>
      </c>
      <c r="E9" s="3">
        <v>1.0</v>
      </c>
      <c r="F9" s="4">
        <v>20.0</v>
      </c>
      <c r="G9" s="7">
        <v>1.0</v>
      </c>
      <c r="H9" s="7" t="s">
        <v>227</v>
      </c>
    </row>
    <row r="10">
      <c r="A10" s="2" t="s">
        <v>57</v>
      </c>
      <c r="B10" s="2" t="s">
        <v>58</v>
      </c>
      <c r="C10" s="2" t="s">
        <v>33</v>
      </c>
      <c r="D10" s="2" t="s">
        <v>51</v>
      </c>
      <c r="E10" s="3">
        <v>1.0</v>
      </c>
      <c r="F10" s="4">
        <v>20.0</v>
      </c>
      <c r="G10" s="7">
        <v>1.0</v>
      </c>
      <c r="H10" s="7" t="s">
        <v>227</v>
      </c>
    </row>
    <row r="11">
      <c r="A11" s="2" t="s">
        <v>59</v>
      </c>
      <c r="B11" s="2" t="s">
        <v>60</v>
      </c>
      <c r="C11" s="2" t="s">
        <v>33</v>
      </c>
      <c r="D11" s="2" t="s">
        <v>35</v>
      </c>
      <c r="E11" s="3">
        <v>1.0</v>
      </c>
      <c r="F11" s="4">
        <v>20.0</v>
      </c>
      <c r="G11" s="7">
        <v>1.0</v>
      </c>
      <c r="H11" s="7" t="s">
        <v>227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3">
        <v>1.0</v>
      </c>
      <c r="F12" s="4">
        <v>20.0</v>
      </c>
      <c r="G12" s="7">
        <v>1.0</v>
      </c>
      <c r="H12" s="7" t="s">
        <v>227</v>
      </c>
    </row>
    <row r="13">
      <c r="A13" s="2" t="s">
        <v>66</v>
      </c>
      <c r="B13" s="2" t="s">
        <v>67</v>
      </c>
      <c r="C13" s="2" t="s">
        <v>33</v>
      </c>
      <c r="D13" s="2" t="s">
        <v>51</v>
      </c>
      <c r="E13" s="3">
        <v>1.0</v>
      </c>
      <c r="F13" s="4">
        <v>20.0</v>
      </c>
      <c r="G13" s="7">
        <v>1.0</v>
      </c>
      <c r="H13" s="7" t="s">
        <v>227</v>
      </c>
    </row>
    <row r="14">
      <c r="A14" s="2" t="s">
        <v>68</v>
      </c>
      <c r="B14" s="2" t="s">
        <v>69</v>
      </c>
      <c r="C14" s="2" t="s">
        <v>33</v>
      </c>
      <c r="D14" s="2" t="s">
        <v>35</v>
      </c>
      <c r="E14" s="3">
        <v>1.0</v>
      </c>
      <c r="F14" s="4">
        <v>20.0</v>
      </c>
      <c r="G14" s="7">
        <v>1.0</v>
      </c>
      <c r="H14" s="7" t="s">
        <v>227</v>
      </c>
    </row>
    <row r="15">
      <c r="A15" s="2" t="s">
        <v>70</v>
      </c>
      <c r="B15" s="2" t="s">
        <v>71</v>
      </c>
      <c r="C15" s="2" t="s">
        <v>33</v>
      </c>
      <c r="D15" s="2" t="s">
        <v>35</v>
      </c>
      <c r="E15" s="3">
        <v>1.0</v>
      </c>
      <c r="F15" s="4">
        <v>20.0</v>
      </c>
      <c r="G15" s="7">
        <v>1.0</v>
      </c>
      <c r="H15" s="7" t="s">
        <v>227</v>
      </c>
    </row>
    <row r="16">
      <c r="A16" s="2" t="s">
        <v>72</v>
      </c>
      <c r="B16" s="2" t="s">
        <v>73</v>
      </c>
      <c r="C16" s="2" t="s">
        <v>33</v>
      </c>
      <c r="D16" s="2" t="s">
        <v>35</v>
      </c>
      <c r="E16" s="3">
        <v>1.0</v>
      </c>
      <c r="F16" s="4">
        <v>20.0</v>
      </c>
      <c r="G16" s="7">
        <v>1.0</v>
      </c>
      <c r="H16" s="7" t="s">
        <v>227</v>
      </c>
    </row>
    <row r="17">
      <c r="A17" s="2" t="s">
        <v>74</v>
      </c>
      <c r="B17" s="2" t="s">
        <v>75</v>
      </c>
      <c r="C17" s="2" t="s">
        <v>33</v>
      </c>
      <c r="D17" s="2" t="s">
        <v>35</v>
      </c>
      <c r="E17" s="3">
        <v>1.0</v>
      </c>
      <c r="F17" s="4">
        <v>20.0</v>
      </c>
      <c r="G17" s="7">
        <v>1.0</v>
      </c>
      <c r="H17" s="7" t="s">
        <v>227</v>
      </c>
    </row>
    <row r="18">
      <c r="A18" s="2" t="s">
        <v>76</v>
      </c>
      <c r="B18" s="2" t="s">
        <v>77</v>
      </c>
      <c r="C18" s="2" t="s">
        <v>33</v>
      </c>
      <c r="D18" s="2" t="s">
        <v>35</v>
      </c>
      <c r="E18" s="3">
        <v>1.0</v>
      </c>
      <c r="F18" s="4">
        <v>20.0</v>
      </c>
      <c r="G18" s="7">
        <v>1.0</v>
      </c>
      <c r="H18" s="7" t="s">
        <v>227</v>
      </c>
    </row>
    <row r="19">
      <c r="A19" s="2" t="s">
        <v>78</v>
      </c>
      <c r="B19" s="2" t="s">
        <v>79</v>
      </c>
      <c r="C19" s="2" t="s">
        <v>80</v>
      </c>
      <c r="D19" s="2" t="s">
        <v>35</v>
      </c>
      <c r="E19" s="3">
        <v>1.0</v>
      </c>
      <c r="F19" s="4">
        <v>20.0</v>
      </c>
      <c r="G19" s="7">
        <v>1.0</v>
      </c>
      <c r="H19" s="7" t="s">
        <v>227</v>
      </c>
    </row>
    <row r="20">
      <c r="A20" s="2" t="s">
        <v>81</v>
      </c>
      <c r="B20" s="2" t="s">
        <v>82</v>
      </c>
      <c r="C20" s="2" t="s">
        <v>33</v>
      </c>
      <c r="D20" s="2" t="s">
        <v>35</v>
      </c>
      <c r="E20" s="3">
        <v>1.0</v>
      </c>
      <c r="F20" s="4">
        <v>20.0</v>
      </c>
      <c r="G20" s="7">
        <v>1.0</v>
      </c>
      <c r="H20" s="7" t="s">
        <v>227</v>
      </c>
    </row>
    <row r="21">
      <c r="A21" s="2" t="s">
        <v>83</v>
      </c>
      <c r="B21" s="2" t="s">
        <v>84</v>
      </c>
      <c r="C21" s="2" t="s">
        <v>33</v>
      </c>
      <c r="D21" s="2" t="s">
        <v>35</v>
      </c>
      <c r="E21" s="3">
        <v>1.0</v>
      </c>
      <c r="F21" s="4">
        <v>20.0</v>
      </c>
      <c r="G21" s="7">
        <v>1.0</v>
      </c>
      <c r="H21" s="7" t="s">
        <v>227</v>
      </c>
    </row>
    <row r="22">
      <c r="A22" s="2" t="s">
        <v>59</v>
      </c>
      <c r="B22" s="2" t="s">
        <v>85</v>
      </c>
      <c r="C22" s="2" t="s">
        <v>33</v>
      </c>
      <c r="D22" s="2" t="s">
        <v>35</v>
      </c>
      <c r="E22" s="3">
        <v>1.0</v>
      </c>
      <c r="F22" s="4">
        <v>20.0</v>
      </c>
      <c r="G22" s="7">
        <v>1.0</v>
      </c>
      <c r="H22" s="7" t="s">
        <v>227</v>
      </c>
    </row>
    <row r="23">
      <c r="A23" s="2" t="s">
        <v>86</v>
      </c>
      <c r="B23" s="2" t="s">
        <v>87</v>
      </c>
      <c r="C23" s="2" t="s">
        <v>33</v>
      </c>
      <c r="D23" s="2" t="s">
        <v>35</v>
      </c>
      <c r="E23" s="3">
        <v>1.0</v>
      </c>
      <c r="F23" s="4">
        <v>20.0</v>
      </c>
      <c r="G23" s="7">
        <v>1.0</v>
      </c>
      <c r="H23" s="7" t="s">
        <v>227</v>
      </c>
    </row>
    <row r="24">
      <c r="A24" s="2" t="s">
        <v>88</v>
      </c>
      <c r="B24" s="2" t="s">
        <v>89</v>
      </c>
      <c r="C24" s="2" t="s">
        <v>33</v>
      </c>
      <c r="D24" s="2" t="s">
        <v>35</v>
      </c>
      <c r="E24" s="3">
        <v>1.0</v>
      </c>
      <c r="F24" s="4">
        <v>20.0</v>
      </c>
      <c r="G24" s="7">
        <v>1.0</v>
      </c>
      <c r="H24" s="7" t="s">
        <v>227</v>
      </c>
    </row>
    <row r="25">
      <c r="A25" s="2" t="s">
        <v>53</v>
      </c>
      <c r="B25" s="2" t="s">
        <v>54</v>
      </c>
      <c r="C25" s="2" t="s">
        <v>33</v>
      </c>
      <c r="D25" s="2" t="s">
        <v>35</v>
      </c>
      <c r="E25" s="3">
        <v>1.0</v>
      </c>
      <c r="F25" s="4">
        <v>20.0</v>
      </c>
      <c r="G25" s="7">
        <v>1.0</v>
      </c>
      <c r="H25" s="7" t="s">
        <v>227</v>
      </c>
    </row>
    <row r="26">
      <c r="A26" s="2" t="s">
        <v>90</v>
      </c>
      <c r="B26" s="2" t="s">
        <v>91</v>
      </c>
      <c r="C26" s="2" t="s">
        <v>33</v>
      </c>
      <c r="D26" s="2" t="s">
        <v>35</v>
      </c>
      <c r="E26" s="3">
        <v>1.0</v>
      </c>
      <c r="F26" s="4">
        <v>20.0</v>
      </c>
      <c r="G26" s="7">
        <v>1.0</v>
      </c>
      <c r="H26" s="7" t="s">
        <v>227</v>
      </c>
    </row>
    <row r="27">
      <c r="A27" s="2" t="s">
        <v>92</v>
      </c>
      <c r="B27" s="2" t="s">
        <v>93</v>
      </c>
      <c r="C27" s="2" t="s">
        <v>33</v>
      </c>
      <c r="D27" s="2" t="s">
        <v>35</v>
      </c>
      <c r="E27" s="3">
        <v>1.0</v>
      </c>
      <c r="F27" s="4">
        <v>20.0</v>
      </c>
      <c r="G27" s="7">
        <v>1.0</v>
      </c>
      <c r="H27" s="7" t="s">
        <v>227</v>
      </c>
    </row>
    <row r="28">
      <c r="A28" s="2" t="s">
        <v>94</v>
      </c>
      <c r="B28" s="2" t="s">
        <v>95</v>
      </c>
      <c r="C28" s="2" t="s">
        <v>33</v>
      </c>
      <c r="D28" s="2" t="s">
        <v>35</v>
      </c>
      <c r="E28" s="3">
        <v>1.0</v>
      </c>
      <c r="F28" s="4">
        <v>20.0</v>
      </c>
      <c r="G28" s="7">
        <v>1.0</v>
      </c>
      <c r="H28" s="7" t="s">
        <v>227</v>
      </c>
    </row>
    <row r="29">
      <c r="A29" s="2" t="s">
        <v>96</v>
      </c>
      <c r="B29" s="2" t="s">
        <v>97</v>
      </c>
      <c r="C29" s="2" t="s">
        <v>33</v>
      </c>
      <c r="D29" s="2" t="s">
        <v>35</v>
      </c>
      <c r="E29" s="3">
        <v>1.0</v>
      </c>
      <c r="F29" s="4">
        <v>20.0</v>
      </c>
      <c r="G29" s="7">
        <v>1.0</v>
      </c>
      <c r="H29" s="7" t="s">
        <v>227</v>
      </c>
    </row>
    <row r="30">
      <c r="A30" s="2" t="s">
        <v>98</v>
      </c>
      <c r="B30" s="2" t="s">
        <v>99</v>
      </c>
      <c r="C30" s="2" t="s">
        <v>100</v>
      </c>
      <c r="D30" s="2" t="s">
        <v>35</v>
      </c>
      <c r="E30" s="3">
        <v>1.0</v>
      </c>
      <c r="F30" s="4">
        <v>20.0</v>
      </c>
      <c r="G30" s="7">
        <v>1.0</v>
      </c>
      <c r="H30" s="7" t="s">
        <v>227</v>
      </c>
    </row>
    <row r="31">
      <c r="A31" s="2" t="s">
        <v>81</v>
      </c>
      <c r="B31" s="2" t="s">
        <v>101</v>
      </c>
      <c r="C31" s="2" t="s">
        <v>33</v>
      </c>
      <c r="D31" s="2" t="s">
        <v>35</v>
      </c>
      <c r="E31" s="3">
        <v>1.0</v>
      </c>
      <c r="F31" s="4">
        <v>20.0</v>
      </c>
      <c r="G31" s="7">
        <v>1.0</v>
      </c>
      <c r="H31" s="7" t="s">
        <v>227</v>
      </c>
    </row>
    <row r="32">
      <c r="A32" s="2" t="s">
        <v>102</v>
      </c>
      <c r="B32" s="2" t="s">
        <v>103</v>
      </c>
      <c r="C32" s="2" t="s">
        <v>33</v>
      </c>
      <c r="D32" s="2" t="s">
        <v>35</v>
      </c>
      <c r="E32" s="3">
        <v>1.0</v>
      </c>
      <c r="F32" s="4">
        <v>20.0</v>
      </c>
      <c r="G32" s="7">
        <v>1.0</v>
      </c>
      <c r="H32" s="7" t="s">
        <v>227</v>
      </c>
    </row>
    <row r="33">
      <c r="A33" s="2" t="s">
        <v>104</v>
      </c>
      <c r="B33" s="2" t="s">
        <v>105</v>
      </c>
      <c r="C33" s="2" t="s">
        <v>33</v>
      </c>
      <c r="D33" s="2" t="s">
        <v>35</v>
      </c>
      <c r="E33" s="3">
        <v>1.0</v>
      </c>
      <c r="F33" s="4">
        <v>20.0</v>
      </c>
      <c r="G33" s="7">
        <v>1.0</v>
      </c>
      <c r="H33" s="7" t="s">
        <v>227</v>
      </c>
    </row>
    <row r="34">
      <c r="A34" s="2" t="s">
        <v>106</v>
      </c>
      <c r="B34" s="2" t="s">
        <v>107</v>
      </c>
      <c r="C34" s="2" t="s">
        <v>33</v>
      </c>
      <c r="D34" s="2" t="s">
        <v>35</v>
      </c>
      <c r="E34" s="3">
        <v>1.0</v>
      </c>
      <c r="F34" s="4">
        <v>20.0</v>
      </c>
      <c r="G34" s="7">
        <v>1.0</v>
      </c>
      <c r="H34" s="7" t="s">
        <v>227</v>
      </c>
    </row>
    <row r="35">
      <c r="A35" s="2" t="s">
        <v>108</v>
      </c>
      <c r="B35" s="2" t="s">
        <v>109</v>
      </c>
      <c r="C35" s="2" t="s">
        <v>33</v>
      </c>
      <c r="D35" s="2" t="s">
        <v>35</v>
      </c>
      <c r="E35" s="3">
        <v>1.0</v>
      </c>
      <c r="F35" s="4">
        <v>20.0</v>
      </c>
      <c r="G35" s="7">
        <v>1.0</v>
      </c>
      <c r="H35" s="7" t="s">
        <v>227</v>
      </c>
    </row>
    <row r="36">
      <c r="A36" s="2" t="s">
        <v>110</v>
      </c>
      <c r="B36" s="2" t="s">
        <v>111</v>
      </c>
      <c r="C36" s="2" t="s">
        <v>33</v>
      </c>
      <c r="D36" s="2" t="s">
        <v>35</v>
      </c>
      <c r="E36" s="3">
        <v>1.0</v>
      </c>
      <c r="F36" s="4">
        <v>20.0</v>
      </c>
      <c r="G36" s="7">
        <v>1.0</v>
      </c>
      <c r="H36" s="7" t="s">
        <v>227</v>
      </c>
    </row>
    <row r="37">
      <c r="A37" s="2" t="s">
        <v>112</v>
      </c>
      <c r="B37" s="2" t="s">
        <v>113</v>
      </c>
      <c r="C37" s="2" t="s">
        <v>33</v>
      </c>
      <c r="D37" s="2" t="s">
        <v>35</v>
      </c>
      <c r="E37" s="3">
        <v>1.0</v>
      </c>
      <c r="F37" s="4">
        <v>20.0</v>
      </c>
      <c r="G37" s="7">
        <v>1.0</v>
      </c>
      <c r="H37" s="7" t="s">
        <v>227</v>
      </c>
    </row>
    <row r="38">
      <c r="A38" s="2" t="s">
        <v>114</v>
      </c>
      <c r="B38" s="2" t="s">
        <v>115</v>
      </c>
      <c r="C38" s="2" t="s">
        <v>33</v>
      </c>
      <c r="D38" s="2" t="s">
        <v>35</v>
      </c>
      <c r="E38" s="3">
        <v>1.0</v>
      </c>
      <c r="F38" s="4">
        <v>20.0</v>
      </c>
      <c r="G38" s="7">
        <v>1.0</v>
      </c>
      <c r="H38" s="7" t="s">
        <v>227</v>
      </c>
    </row>
    <row r="39">
      <c r="A39" s="2" t="s">
        <v>116</v>
      </c>
      <c r="B39" s="2" t="s">
        <v>117</v>
      </c>
      <c r="C39" s="2" t="s">
        <v>118</v>
      </c>
      <c r="D39" s="2" t="s">
        <v>120</v>
      </c>
      <c r="E39" s="3">
        <v>1.0</v>
      </c>
      <c r="F39" s="4">
        <v>20.0</v>
      </c>
      <c r="G39" s="7">
        <v>1.0</v>
      </c>
      <c r="H39" s="7" t="s">
        <v>227</v>
      </c>
    </row>
    <row r="40">
      <c r="A40" s="2" t="s">
        <v>122</v>
      </c>
      <c r="B40" s="2" t="s">
        <v>123</v>
      </c>
      <c r="C40" s="2" t="s">
        <v>33</v>
      </c>
      <c r="D40" s="2" t="s">
        <v>120</v>
      </c>
      <c r="E40" s="3">
        <v>1.0</v>
      </c>
      <c r="F40" s="4">
        <v>20.0</v>
      </c>
      <c r="G40" s="7">
        <v>1.0</v>
      </c>
      <c r="H40" s="7" t="s">
        <v>227</v>
      </c>
    </row>
    <row r="41">
      <c r="A41" s="2" t="s">
        <v>124</v>
      </c>
      <c r="B41" s="2" t="s">
        <v>125</v>
      </c>
      <c r="C41" s="2" t="s">
        <v>33</v>
      </c>
      <c r="D41" s="2" t="s">
        <v>126</v>
      </c>
      <c r="E41" s="3">
        <v>1.0</v>
      </c>
      <c r="F41" s="4">
        <v>20.0</v>
      </c>
      <c r="G41" s="7">
        <v>1.0</v>
      </c>
      <c r="H41" s="7" t="s">
        <v>227</v>
      </c>
    </row>
    <row r="42">
      <c r="A42" s="2" t="s">
        <v>128</v>
      </c>
      <c r="B42" s="2" t="s">
        <v>129</v>
      </c>
      <c r="C42" s="2" t="s">
        <v>33</v>
      </c>
      <c r="D42" s="2" t="s">
        <v>130</v>
      </c>
      <c r="E42" s="3">
        <v>1.0</v>
      </c>
      <c r="F42" s="4">
        <v>20.0</v>
      </c>
      <c r="G42" s="7">
        <v>1.0</v>
      </c>
      <c r="H42" s="7" t="s">
        <v>227</v>
      </c>
    </row>
    <row r="43">
      <c r="A43" s="2" t="s">
        <v>132</v>
      </c>
      <c r="B43" s="2" t="s">
        <v>133</v>
      </c>
      <c r="C43" s="2" t="s">
        <v>134</v>
      </c>
      <c r="D43" s="2" t="s">
        <v>64</v>
      </c>
      <c r="E43" s="3">
        <v>1.0</v>
      </c>
      <c r="F43" s="4">
        <v>20.0</v>
      </c>
      <c r="G43" s="7">
        <v>1.0</v>
      </c>
      <c r="H43" s="7" t="s">
        <v>227</v>
      </c>
    </row>
    <row r="44">
      <c r="A44" s="2" t="s">
        <v>135</v>
      </c>
      <c r="B44" s="2" t="s">
        <v>136</v>
      </c>
      <c r="C44" s="2" t="s">
        <v>137</v>
      </c>
      <c r="D44" s="2" t="s">
        <v>64</v>
      </c>
      <c r="E44" s="3">
        <v>1.0</v>
      </c>
      <c r="F44" s="4">
        <v>20.0</v>
      </c>
      <c r="G44" s="7">
        <v>1.0</v>
      </c>
      <c r="H44" s="7" t="s">
        <v>227</v>
      </c>
    </row>
    <row r="45">
      <c r="A45" s="2" t="s">
        <v>138</v>
      </c>
      <c r="B45" s="2" t="s">
        <v>139</v>
      </c>
      <c r="C45" s="2" t="s">
        <v>33</v>
      </c>
      <c r="D45" s="2" t="s">
        <v>51</v>
      </c>
      <c r="E45" s="3">
        <v>1.0</v>
      </c>
      <c r="F45" s="4">
        <v>20.0</v>
      </c>
      <c r="G45" s="7">
        <v>1.0</v>
      </c>
      <c r="H45" s="7" t="s">
        <v>227</v>
      </c>
    </row>
    <row r="46">
      <c r="A46" s="2" t="s">
        <v>140</v>
      </c>
      <c r="B46" s="2" t="s">
        <v>141</v>
      </c>
      <c r="C46" s="2" t="s">
        <v>33</v>
      </c>
      <c r="D46" s="2" t="s">
        <v>51</v>
      </c>
      <c r="E46" s="3">
        <v>1.0</v>
      </c>
      <c r="F46" s="4">
        <v>20.0</v>
      </c>
      <c r="G46" s="7">
        <v>1.0</v>
      </c>
      <c r="H46" s="7" t="s">
        <v>227</v>
      </c>
    </row>
    <row r="47">
      <c r="A47" s="8" t="s">
        <v>228</v>
      </c>
      <c r="B47" s="2" t="s">
        <v>143</v>
      </c>
      <c r="C47" s="2" t="s">
        <v>33</v>
      </c>
      <c r="D47" s="2" t="s">
        <v>35</v>
      </c>
      <c r="E47" s="3">
        <v>0.0</v>
      </c>
      <c r="F47" s="4">
        <v>1.6</v>
      </c>
      <c r="G47" s="7">
        <v>16.01</v>
      </c>
      <c r="H47" s="7" t="s">
        <v>229</v>
      </c>
    </row>
    <row r="48">
      <c r="A48" s="2" t="s">
        <v>144</v>
      </c>
      <c r="B48" s="2" t="s">
        <v>145</v>
      </c>
      <c r="C48" s="2" t="s">
        <v>33</v>
      </c>
      <c r="D48" s="2" t="s">
        <v>35</v>
      </c>
      <c r="E48" s="3">
        <v>1.0</v>
      </c>
      <c r="F48" s="4">
        <v>20.0</v>
      </c>
      <c r="G48" s="7">
        <v>1.0</v>
      </c>
      <c r="H48" s="7" t="s">
        <v>227</v>
      </c>
    </row>
    <row r="49">
      <c r="A49" s="2" t="s">
        <v>146</v>
      </c>
      <c r="B49" s="2" t="s">
        <v>147</v>
      </c>
      <c r="C49" s="2" t="s">
        <v>33</v>
      </c>
      <c r="D49" s="2" t="s">
        <v>35</v>
      </c>
      <c r="E49" s="3">
        <v>1.0</v>
      </c>
      <c r="F49" s="4">
        <v>20.0</v>
      </c>
      <c r="G49" s="7">
        <v>1.0</v>
      </c>
      <c r="H49" s="7" t="s">
        <v>227</v>
      </c>
    </row>
    <row r="50">
      <c r="A50" s="2" t="s">
        <v>148</v>
      </c>
      <c r="B50" s="2" t="s">
        <v>149</v>
      </c>
      <c r="C50" s="2" t="s">
        <v>33</v>
      </c>
      <c r="D50" s="2" t="s">
        <v>35</v>
      </c>
      <c r="E50" s="3">
        <v>1.0</v>
      </c>
      <c r="F50" s="4">
        <v>20.0</v>
      </c>
      <c r="G50" s="7">
        <v>1.0</v>
      </c>
      <c r="H50" s="7" t="s">
        <v>227</v>
      </c>
    </row>
    <row r="51">
      <c r="A51" s="2" t="s">
        <v>150</v>
      </c>
      <c r="B51" s="2" t="s">
        <v>151</v>
      </c>
      <c r="C51" s="2" t="s">
        <v>33</v>
      </c>
      <c r="D51" s="2" t="s">
        <v>35</v>
      </c>
      <c r="E51" s="3">
        <v>1.0</v>
      </c>
      <c r="F51" s="4">
        <v>20.0</v>
      </c>
      <c r="G51" s="7">
        <v>1.0</v>
      </c>
      <c r="H51" s="7" t="s">
        <v>227</v>
      </c>
    </row>
    <row r="52">
      <c r="A52" s="2" t="s">
        <v>152</v>
      </c>
      <c r="B52" s="2" t="s">
        <v>153</v>
      </c>
      <c r="C52" s="2" t="s">
        <v>154</v>
      </c>
      <c r="D52" s="2" t="s">
        <v>35</v>
      </c>
      <c r="E52" s="3">
        <v>1.0</v>
      </c>
      <c r="F52" s="4">
        <v>20.0</v>
      </c>
      <c r="G52" s="7">
        <v>1.0</v>
      </c>
      <c r="H52" s="7" t="s">
        <v>227</v>
      </c>
    </row>
    <row r="53">
      <c r="A53" s="2" t="s">
        <v>155</v>
      </c>
      <c r="B53" s="2" t="s">
        <v>156</v>
      </c>
      <c r="C53" s="2" t="s">
        <v>33</v>
      </c>
      <c r="D53" s="2" t="s">
        <v>35</v>
      </c>
      <c r="E53" s="3">
        <v>1.0</v>
      </c>
      <c r="F53" s="4">
        <v>20.0</v>
      </c>
      <c r="G53" s="7">
        <v>1.0</v>
      </c>
      <c r="H53" s="7" t="s">
        <v>227</v>
      </c>
    </row>
    <row r="54">
      <c r="A54" s="2" t="s">
        <v>157</v>
      </c>
      <c r="B54" s="2" t="s">
        <v>158</v>
      </c>
      <c r="C54" s="2" t="s">
        <v>33</v>
      </c>
      <c r="D54" s="2" t="s">
        <v>35</v>
      </c>
      <c r="E54" s="3">
        <v>1.0</v>
      </c>
      <c r="F54" s="4">
        <v>20.0</v>
      </c>
      <c r="G54" s="7">
        <v>1.0</v>
      </c>
      <c r="H54" s="7" t="s">
        <v>227</v>
      </c>
    </row>
    <row r="55">
      <c r="A55" s="2" t="s">
        <v>152</v>
      </c>
      <c r="B55" s="2" t="s">
        <v>159</v>
      </c>
      <c r="C55" s="2" t="s">
        <v>154</v>
      </c>
      <c r="D55" s="2" t="s">
        <v>35</v>
      </c>
      <c r="E55" s="3">
        <v>1.0</v>
      </c>
      <c r="F55" s="4">
        <v>20.0</v>
      </c>
      <c r="G55" s="7">
        <v>1.0</v>
      </c>
      <c r="H55" s="7" t="s">
        <v>227</v>
      </c>
    </row>
    <row r="56">
      <c r="A56" s="2" t="s">
        <v>160</v>
      </c>
      <c r="B56" s="2" t="s">
        <v>161</v>
      </c>
      <c r="C56" s="2" t="s">
        <v>118</v>
      </c>
      <c r="D56" s="2" t="s">
        <v>120</v>
      </c>
      <c r="E56" s="3">
        <v>1.0</v>
      </c>
      <c r="F56" s="4">
        <v>20.0</v>
      </c>
      <c r="G56" s="7">
        <v>1.0</v>
      </c>
      <c r="H56" s="7" t="s">
        <v>227</v>
      </c>
    </row>
    <row r="57">
      <c r="A57" s="2" t="s">
        <v>162</v>
      </c>
      <c r="B57" s="2" t="s">
        <v>163</v>
      </c>
      <c r="C57" s="2" t="s">
        <v>118</v>
      </c>
      <c r="D57" s="2" t="s">
        <v>120</v>
      </c>
      <c r="E57" s="3">
        <v>1.0</v>
      </c>
      <c r="F57" s="4">
        <v>20.0</v>
      </c>
      <c r="G57" s="7">
        <v>1.0</v>
      </c>
      <c r="H57" s="7" t="s">
        <v>227</v>
      </c>
    </row>
    <row r="58">
      <c r="A58" s="2" t="s">
        <v>164</v>
      </c>
      <c r="B58" s="2" t="s">
        <v>165</v>
      </c>
      <c r="C58" s="2" t="s">
        <v>166</v>
      </c>
      <c r="D58" s="2" t="s">
        <v>130</v>
      </c>
      <c r="E58" s="3">
        <v>1.0</v>
      </c>
      <c r="F58" s="4">
        <v>20.0</v>
      </c>
      <c r="G58" s="7">
        <v>1.0</v>
      </c>
      <c r="H58" s="7" t="s">
        <v>227</v>
      </c>
    </row>
    <row r="59">
      <c r="A59" s="2" t="s">
        <v>132</v>
      </c>
      <c r="B59" s="2" t="s">
        <v>167</v>
      </c>
      <c r="C59" s="2" t="s">
        <v>134</v>
      </c>
      <c r="D59" s="2" t="s">
        <v>64</v>
      </c>
      <c r="E59" s="3">
        <v>1.0</v>
      </c>
      <c r="F59" s="4">
        <v>20.0</v>
      </c>
      <c r="G59" s="7">
        <v>1.0</v>
      </c>
      <c r="H59" s="7" t="s">
        <v>227</v>
      </c>
    </row>
    <row r="60">
      <c r="A60" s="2" t="s">
        <v>168</v>
      </c>
      <c r="B60" s="2" t="s">
        <v>169</v>
      </c>
      <c r="C60" s="2" t="s">
        <v>63</v>
      </c>
      <c r="D60" s="2" t="s">
        <v>64</v>
      </c>
      <c r="E60" s="3">
        <v>1.0</v>
      </c>
      <c r="F60" s="4">
        <v>20.0</v>
      </c>
      <c r="G60" s="7">
        <v>1.0</v>
      </c>
      <c r="H60" s="7" t="s">
        <v>227</v>
      </c>
    </row>
    <row r="61">
      <c r="A61" s="2" t="s">
        <v>108</v>
      </c>
      <c r="B61" s="2" t="s">
        <v>170</v>
      </c>
      <c r="C61" s="2" t="s">
        <v>33</v>
      </c>
      <c r="D61" s="2" t="s">
        <v>35</v>
      </c>
      <c r="E61" s="3">
        <v>1.0</v>
      </c>
      <c r="F61" s="4">
        <v>20.0</v>
      </c>
      <c r="G61" s="7">
        <v>1.0</v>
      </c>
      <c r="H61" s="7" t="s">
        <v>227</v>
      </c>
    </row>
    <row r="62">
      <c r="A62" s="2" t="s">
        <v>162</v>
      </c>
      <c r="B62" s="2" t="s">
        <v>171</v>
      </c>
      <c r="C62" s="2" t="s">
        <v>118</v>
      </c>
      <c r="D62" s="2" t="s">
        <v>120</v>
      </c>
      <c r="E62" s="3">
        <v>1.0</v>
      </c>
      <c r="F62" s="4">
        <v>20.0</v>
      </c>
      <c r="G62" s="7">
        <v>1.0</v>
      </c>
      <c r="H62" s="7" t="s">
        <v>227</v>
      </c>
    </row>
    <row r="63">
      <c r="A63" s="2" t="s">
        <v>172</v>
      </c>
      <c r="B63" s="2" t="s">
        <v>173</v>
      </c>
      <c r="C63" s="2" t="s">
        <v>166</v>
      </c>
      <c r="D63" s="2" t="s">
        <v>174</v>
      </c>
      <c r="E63" s="3">
        <v>1.0</v>
      </c>
      <c r="F63" s="4">
        <v>20.0</v>
      </c>
      <c r="G63" s="7">
        <v>1.0</v>
      </c>
      <c r="H63" s="7" t="s">
        <v>227</v>
      </c>
    </row>
    <row r="64">
      <c r="A64" s="2" t="s">
        <v>176</v>
      </c>
      <c r="B64" s="2" t="s">
        <v>177</v>
      </c>
      <c r="C64" s="2" t="s">
        <v>118</v>
      </c>
      <c r="D64" s="2" t="s">
        <v>130</v>
      </c>
      <c r="E64" s="3">
        <v>1.0</v>
      </c>
      <c r="F64" s="4">
        <v>20.0</v>
      </c>
      <c r="G64" s="7">
        <v>1.0</v>
      </c>
      <c r="H64" s="7" t="s">
        <v>227</v>
      </c>
    </row>
    <row r="65">
      <c r="A65" s="2" t="s">
        <v>178</v>
      </c>
      <c r="B65" s="2" t="s">
        <v>179</v>
      </c>
      <c r="C65" s="2" t="s">
        <v>118</v>
      </c>
      <c r="D65" s="2" t="s">
        <v>130</v>
      </c>
      <c r="E65" s="3">
        <v>1.0</v>
      </c>
      <c r="F65" s="4">
        <v>20.0</v>
      </c>
      <c r="G65" s="7">
        <v>1.0</v>
      </c>
      <c r="H65" s="7" t="s">
        <v>227</v>
      </c>
    </row>
    <row r="66">
      <c r="A66" s="2" t="s">
        <v>180</v>
      </c>
      <c r="B66" s="2" t="s">
        <v>181</v>
      </c>
      <c r="C66" s="2" t="s">
        <v>33</v>
      </c>
      <c r="D66" s="2" t="s">
        <v>130</v>
      </c>
      <c r="E66" s="3">
        <v>1.0</v>
      </c>
      <c r="F66" s="4">
        <v>20.0</v>
      </c>
      <c r="G66" s="7">
        <v>1.0</v>
      </c>
      <c r="H66" s="7" t="s">
        <v>227</v>
      </c>
    </row>
    <row r="67">
      <c r="A67" s="2" t="s">
        <v>168</v>
      </c>
      <c r="B67" s="2" t="s">
        <v>182</v>
      </c>
      <c r="C67" s="2" t="s">
        <v>63</v>
      </c>
      <c r="D67" s="2" t="s">
        <v>64</v>
      </c>
      <c r="E67" s="3">
        <v>1.0</v>
      </c>
      <c r="F67" s="4">
        <v>20.0</v>
      </c>
      <c r="G67" s="7">
        <v>1.0</v>
      </c>
      <c r="H67" s="7" t="s">
        <v>227</v>
      </c>
    </row>
    <row r="68">
      <c r="A68" s="2" t="s">
        <v>168</v>
      </c>
      <c r="B68" s="2" t="s">
        <v>183</v>
      </c>
      <c r="C68" s="2" t="s">
        <v>63</v>
      </c>
      <c r="D68" s="2" t="s">
        <v>64</v>
      </c>
      <c r="E68" s="3">
        <v>1.0</v>
      </c>
      <c r="F68" s="4">
        <v>20.0</v>
      </c>
      <c r="G68" s="7">
        <v>1.0</v>
      </c>
      <c r="H68" s="7" t="s">
        <v>227</v>
      </c>
    </row>
    <row r="69">
      <c r="A69" s="2" t="s">
        <v>157</v>
      </c>
      <c r="B69" s="2" t="s">
        <v>184</v>
      </c>
      <c r="C69" s="2" t="s">
        <v>33</v>
      </c>
      <c r="D69" s="2" t="s">
        <v>35</v>
      </c>
      <c r="E69" s="3">
        <v>1.0</v>
      </c>
      <c r="F69" s="4">
        <v>20.0</v>
      </c>
      <c r="G69" s="7">
        <v>1.0</v>
      </c>
      <c r="H69" s="7" t="s">
        <v>227</v>
      </c>
    </row>
    <row r="70">
      <c r="A70" s="2" t="s">
        <v>185</v>
      </c>
      <c r="B70" s="2" t="s">
        <v>186</v>
      </c>
      <c r="C70" s="2" t="s">
        <v>33</v>
      </c>
      <c r="D70" s="2" t="s">
        <v>187</v>
      </c>
      <c r="E70" s="3">
        <v>1.0</v>
      </c>
      <c r="F70" s="4">
        <v>20.0</v>
      </c>
      <c r="G70" s="7">
        <v>1.0</v>
      </c>
      <c r="H70" s="7" t="s">
        <v>227</v>
      </c>
    </row>
    <row r="71">
      <c r="A71" s="2" t="s">
        <v>83</v>
      </c>
      <c r="B71" s="2" t="s">
        <v>189</v>
      </c>
      <c r="C71" s="2" t="s">
        <v>33</v>
      </c>
      <c r="D71" s="2" t="s">
        <v>35</v>
      </c>
      <c r="E71" s="3">
        <v>1.0</v>
      </c>
      <c r="F71" s="4">
        <v>20.0</v>
      </c>
      <c r="G71" s="7">
        <v>1.0</v>
      </c>
      <c r="H71" s="7" t="s">
        <v>227</v>
      </c>
    </row>
    <row r="72">
      <c r="A72" s="2" t="s">
        <v>190</v>
      </c>
      <c r="B72" s="2" t="s">
        <v>191</v>
      </c>
      <c r="C72" s="2" t="s">
        <v>33</v>
      </c>
      <c r="D72" s="2" t="s">
        <v>35</v>
      </c>
      <c r="E72" s="3">
        <v>1.0</v>
      </c>
      <c r="F72" s="4">
        <v>20.0</v>
      </c>
      <c r="G72" s="7">
        <v>1.0</v>
      </c>
      <c r="H72" s="7" t="s">
        <v>227</v>
      </c>
    </row>
    <row r="73">
      <c r="A73" s="2" t="s">
        <v>192</v>
      </c>
      <c r="B73" s="2" t="s">
        <v>193</v>
      </c>
      <c r="C73" s="2" t="s">
        <v>33</v>
      </c>
      <c r="D73" s="2" t="s">
        <v>35</v>
      </c>
      <c r="E73" s="3">
        <v>1.0</v>
      </c>
      <c r="F73" s="4">
        <v>20.0</v>
      </c>
      <c r="G73" s="7">
        <v>1.0</v>
      </c>
      <c r="H73" s="7" t="s">
        <v>227</v>
      </c>
    </row>
    <row r="74">
      <c r="A74" s="2" t="s">
        <v>194</v>
      </c>
      <c r="B74" s="2" t="s">
        <v>195</v>
      </c>
      <c r="C74" s="2" t="s">
        <v>33</v>
      </c>
      <c r="D74" s="2" t="s">
        <v>35</v>
      </c>
      <c r="E74" s="3">
        <v>1.0</v>
      </c>
      <c r="F74" s="4">
        <v>20.0</v>
      </c>
      <c r="G74" s="7">
        <v>1.0</v>
      </c>
      <c r="H74" s="7" t="s">
        <v>227</v>
      </c>
    </row>
    <row r="75">
      <c r="A75" s="2" t="s">
        <v>196</v>
      </c>
      <c r="B75" s="2" t="s">
        <v>197</v>
      </c>
      <c r="C75" s="2" t="s">
        <v>33</v>
      </c>
      <c r="D75" s="2" t="s">
        <v>35</v>
      </c>
      <c r="E75" s="3">
        <v>1.0</v>
      </c>
      <c r="F75" s="4">
        <v>20.0</v>
      </c>
      <c r="G75" s="7">
        <v>1.0</v>
      </c>
      <c r="H75" s="7" t="s">
        <v>227</v>
      </c>
    </row>
    <row r="76">
      <c r="A76" s="2" t="s">
        <v>160</v>
      </c>
      <c r="B76" s="2" t="s">
        <v>161</v>
      </c>
      <c r="C76" s="2" t="s">
        <v>118</v>
      </c>
      <c r="D76" s="2" t="s">
        <v>120</v>
      </c>
      <c r="E76" s="3">
        <v>1.0</v>
      </c>
      <c r="F76" s="4">
        <v>20.0</v>
      </c>
      <c r="G76" s="7">
        <v>1.0</v>
      </c>
      <c r="H76" s="7" t="s">
        <v>227</v>
      </c>
    </row>
    <row r="77">
      <c r="A77" s="2" t="s">
        <v>198</v>
      </c>
      <c r="B77" s="2" t="s">
        <v>199</v>
      </c>
      <c r="C77" s="2" t="s">
        <v>33</v>
      </c>
      <c r="D77" s="2" t="s">
        <v>200</v>
      </c>
      <c r="E77" s="3">
        <v>1.0</v>
      </c>
      <c r="F77" s="4">
        <v>20.0</v>
      </c>
      <c r="G77" s="7">
        <v>1.0</v>
      </c>
      <c r="H77" s="7" t="s">
        <v>227</v>
      </c>
    </row>
    <row r="78">
      <c r="A78" s="2" t="s">
        <v>202</v>
      </c>
      <c r="B78" s="2" t="s">
        <v>203</v>
      </c>
      <c r="C78" s="2" t="s">
        <v>33</v>
      </c>
      <c r="D78" s="2" t="s">
        <v>51</v>
      </c>
      <c r="E78" s="3">
        <v>1.0</v>
      </c>
      <c r="F78" s="4">
        <v>20.0</v>
      </c>
      <c r="G78" s="7">
        <v>1.0</v>
      </c>
      <c r="H78" s="7" t="s">
        <v>227</v>
      </c>
    </row>
    <row r="79">
      <c r="A79" s="2" t="s">
        <v>204</v>
      </c>
      <c r="B79" s="2" t="s">
        <v>205</v>
      </c>
      <c r="C79" s="2" t="s">
        <v>166</v>
      </c>
      <c r="D79" s="2" t="s">
        <v>130</v>
      </c>
      <c r="E79" s="3">
        <v>1.0</v>
      </c>
      <c r="F79" s="4">
        <v>20.0</v>
      </c>
      <c r="G79" s="7">
        <v>1.0</v>
      </c>
      <c r="H79" s="7" t="s">
        <v>227</v>
      </c>
    </row>
    <row r="80">
      <c r="A80" s="2" t="s">
        <v>204</v>
      </c>
      <c r="B80" s="2" t="s">
        <v>206</v>
      </c>
      <c r="C80" s="2" t="s">
        <v>166</v>
      </c>
      <c r="D80" s="2" t="s">
        <v>130</v>
      </c>
      <c r="E80" s="3">
        <v>1.0</v>
      </c>
      <c r="F80" s="4">
        <v>20.0</v>
      </c>
      <c r="G80" s="7">
        <v>1.0</v>
      </c>
      <c r="H80" s="7" t="s">
        <v>227</v>
      </c>
    </row>
    <row r="81">
      <c r="A81" s="2" t="s">
        <v>135</v>
      </c>
      <c r="B81" s="2" t="s">
        <v>207</v>
      </c>
      <c r="C81" s="2" t="s">
        <v>137</v>
      </c>
      <c r="D81" s="2" t="s">
        <v>64</v>
      </c>
      <c r="E81" s="3">
        <v>1.0</v>
      </c>
      <c r="F81" s="4">
        <v>20.0</v>
      </c>
      <c r="G81" s="7">
        <v>1.0</v>
      </c>
      <c r="H81" s="7" t="s">
        <v>227</v>
      </c>
    </row>
    <row r="82">
      <c r="A82" s="2" t="s">
        <v>208</v>
      </c>
      <c r="B82" s="2" t="s">
        <v>209</v>
      </c>
      <c r="C82" s="2" t="s">
        <v>33</v>
      </c>
      <c r="D82" s="2" t="s">
        <v>35</v>
      </c>
      <c r="E82" s="3">
        <v>1.0</v>
      </c>
      <c r="F82" s="4">
        <v>20.0</v>
      </c>
      <c r="G82" s="7">
        <v>1.0</v>
      </c>
      <c r="H82" s="7" t="s">
        <v>227</v>
      </c>
    </row>
    <row r="83">
      <c r="A83" s="2" t="s">
        <v>160</v>
      </c>
      <c r="B83" s="2" t="s">
        <v>210</v>
      </c>
      <c r="C83" s="2" t="s">
        <v>118</v>
      </c>
      <c r="D83" s="2" t="s">
        <v>120</v>
      </c>
      <c r="E83" s="3">
        <v>1.0</v>
      </c>
      <c r="F83" s="4">
        <v>20.0</v>
      </c>
      <c r="G83" s="7">
        <v>1.0</v>
      </c>
      <c r="H83" s="7" t="s">
        <v>227</v>
      </c>
    </row>
    <row r="84">
      <c r="A84" s="2" t="s">
        <v>160</v>
      </c>
      <c r="B84" s="2" t="s">
        <v>210</v>
      </c>
      <c r="C84" s="2" t="s">
        <v>118</v>
      </c>
      <c r="D84" s="2" t="s">
        <v>120</v>
      </c>
      <c r="E84" s="3">
        <v>1.0</v>
      </c>
      <c r="F84" s="4">
        <v>20.0</v>
      </c>
      <c r="G84" s="7">
        <v>1.0</v>
      </c>
      <c r="H84" s="7" t="s">
        <v>227</v>
      </c>
    </row>
    <row r="85">
      <c r="A85" s="2" t="s">
        <v>116</v>
      </c>
      <c r="B85" s="2" t="s">
        <v>211</v>
      </c>
      <c r="C85" s="2" t="s">
        <v>118</v>
      </c>
      <c r="D85" s="2" t="s">
        <v>120</v>
      </c>
      <c r="E85" s="3">
        <v>1.0</v>
      </c>
      <c r="F85" s="4">
        <v>20.0</v>
      </c>
      <c r="G85" s="7">
        <v>1.0</v>
      </c>
      <c r="H85" s="7" t="s">
        <v>227</v>
      </c>
    </row>
    <row r="86">
      <c r="A86" s="2" t="s">
        <v>212</v>
      </c>
      <c r="B86" s="2" t="s">
        <v>213</v>
      </c>
      <c r="C86" s="2" t="s">
        <v>33</v>
      </c>
      <c r="D86" s="2" t="s">
        <v>214</v>
      </c>
      <c r="E86" s="3">
        <v>1.0</v>
      </c>
      <c r="F86" s="4">
        <v>20.0</v>
      </c>
      <c r="G86" s="7">
        <v>1.0</v>
      </c>
      <c r="H86" s="7" t="s">
        <v>227</v>
      </c>
    </row>
    <row r="87">
      <c r="A87" s="2" t="s">
        <v>216</v>
      </c>
      <c r="B87" s="2" t="s">
        <v>217</v>
      </c>
      <c r="C87" s="2" t="s">
        <v>33</v>
      </c>
      <c r="D87" s="2" t="s">
        <v>130</v>
      </c>
      <c r="E87" s="3">
        <v>1.0</v>
      </c>
      <c r="F87" s="4">
        <v>20.0</v>
      </c>
      <c r="G87" s="7">
        <v>1.0</v>
      </c>
      <c r="H87" s="7" t="s">
        <v>227</v>
      </c>
    </row>
    <row r="88">
      <c r="A88" s="2" t="s">
        <v>218</v>
      </c>
      <c r="B88" s="2" t="s">
        <v>219</v>
      </c>
      <c r="C88" s="2" t="s">
        <v>118</v>
      </c>
      <c r="D88" s="2" t="s">
        <v>64</v>
      </c>
      <c r="E88" s="3">
        <v>1.0</v>
      </c>
      <c r="F88" s="4">
        <v>20.0</v>
      </c>
      <c r="G88" s="7">
        <v>1.0</v>
      </c>
      <c r="H88" s="7" t="s">
        <v>227</v>
      </c>
    </row>
    <row r="89">
      <c r="A89" s="2" t="s">
        <v>168</v>
      </c>
      <c r="B89" s="2" t="s">
        <v>220</v>
      </c>
      <c r="C89" s="2" t="s">
        <v>63</v>
      </c>
      <c r="D89" s="2" t="s">
        <v>64</v>
      </c>
      <c r="E89" s="3">
        <v>1.0</v>
      </c>
      <c r="F89" s="4">
        <v>20.0</v>
      </c>
      <c r="G89" s="7">
        <v>1.0</v>
      </c>
      <c r="H89" s="7" t="s">
        <v>227</v>
      </c>
    </row>
    <row r="90">
      <c r="A90" s="2" t="s">
        <v>132</v>
      </c>
      <c r="B90" s="2" t="s">
        <v>221</v>
      </c>
      <c r="C90" s="2" t="s">
        <v>134</v>
      </c>
      <c r="D90" s="2" t="s">
        <v>64</v>
      </c>
      <c r="E90" s="3">
        <v>1.0</v>
      </c>
      <c r="F90" s="4">
        <v>20.0</v>
      </c>
      <c r="G90" s="7">
        <v>1.0</v>
      </c>
      <c r="H90" s="7" t="s">
        <v>227</v>
      </c>
    </row>
    <row r="91">
      <c r="A91" s="2" t="s">
        <v>218</v>
      </c>
      <c r="B91" s="2" t="s">
        <v>222</v>
      </c>
      <c r="C91" s="2" t="s">
        <v>118</v>
      </c>
      <c r="D91" s="2" t="s">
        <v>64</v>
      </c>
      <c r="E91" s="3">
        <v>1.0</v>
      </c>
      <c r="F91" s="4">
        <v>20.0</v>
      </c>
      <c r="G91" s="7">
        <v>1.0</v>
      </c>
      <c r="H91" s="7" t="s">
        <v>227</v>
      </c>
    </row>
    <row r="92">
      <c r="A92" s="5" t="s">
        <v>30</v>
      </c>
      <c r="B92" s="5" t="s">
        <v>30</v>
      </c>
      <c r="C92" s="5" t="s">
        <v>30</v>
      </c>
      <c r="D92" s="5" t="s">
        <v>30</v>
      </c>
      <c r="E92" s="5" t="s">
        <v>223</v>
      </c>
      <c r="F92" s="6">
        <v>1721.6</v>
      </c>
    </row>
    <row r="93">
      <c r="A93" s="5" t="s">
        <v>30</v>
      </c>
      <c r="B93" s="5" t="s">
        <v>30</v>
      </c>
      <c r="C93" s="5" t="s">
        <v>30</v>
      </c>
      <c r="D93" s="5" t="s">
        <v>30</v>
      </c>
      <c r="E93" s="5" t="s">
        <v>224</v>
      </c>
      <c r="F93" s="6">
        <v>1721.6</v>
      </c>
    </row>
  </sheetData>
  <autoFilter ref="$A$1:$I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230</v>
      </c>
      <c r="D1" s="7" t="s">
        <v>230</v>
      </c>
      <c r="E1" s="7" t="s">
        <v>231</v>
      </c>
    </row>
    <row r="2">
      <c r="A2" s="7" t="s">
        <v>51</v>
      </c>
      <c r="B2" s="9">
        <f t="shared" ref="B2:B91" si="1">VLOOKUP(A2,D:E,2,false)</f>
        <v>18598357</v>
      </c>
      <c r="D2" s="7" t="s">
        <v>232</v>
      </c>
      <c r="E2" s="7">
        <v>1.9396223E7</v>
      </c>
    </row>
    <row r="3">
      <c r="A3" s="7" t="s">
        <v>51</v>
      </c>
      <c r="B3" s="9">
        <f t="shared" si="1"/>
        <v>18598357</v>
      </c>
      <c r="D3" s="7" t="s">
        <v>232</v>
      </c>
      <c r="E3" s="7">
        <v>1.9396223E7</v>
      </c>
    </row>
    <row r="4">
      <c r="A4" s="7" t="s">
        <v>51</v>
      </c>
      <c r="B4" s="9">
        <f t="shared" si="1"/>
        <v>18598357</v>
      </c>
      <c r="D4" s="7" t="s">
        <v>233</v>
      </c>
      <c r="E4" s="7" t="s">
        <v>234</v>
      </c>
    </row>
    <row r="5">
      <c r="A5" s="7" t="s">
        <v>51</v>
      </c>
      <c r="B5" s="9">
        <f t="shared" si="1"/>
        <v>18598357</v>
      </c>
      <c r="D5" s="7" t="s">
        <v>235</v>
      </c>
      <c r="E5" s="7">
        <v>1.5942188E7</v>
      </c>
    </row>
    <row r="6">
      <c r="A6" s="7" t="s">
        <v>51</v>
      </c>
      <c r="B6" s="9">
        <f t="shared" si="1"/>
        <v>18598357</v>
      </c>
      <c r="D6" s="7" t="s">
        <v>235</v>
      </c>
      <c r="E6" s="7">
        <v>1.5942188E7</v>
      </c>
    </row>
    <row r="7">
      <c r="A7" s="7" t="s">
        <v>51</v>
      </c>
      <c r="B7" s="9">
        <f t="shared" si="1"/>
        <v>18598357</v>
      </c>
      <c r="D7" s="7" t="s">
        <v>235</v>
      </c>
      <c r="E7" s="7">
        <v>1.5942188E7</v>
      </c>
    </row>
    <row r="8">
      <c r="A8" s="7" t="s">
        <v>51</v>
      </c>
      <c r="B8" s="9">
        <f t="shared" si="1"/>
        <v>18598357</v>
      </c>
      <c r="D8" s="7" t="s">
        <v>51</v>
      </c>
      <c r="E8" s="7">
        <v>1.8598357E7</v>
      </c>
    </row>
    <row r="9">
      <c r="A9" s="7" t="s">
        <v>35</v>
      </c>
      <c r="B9" s="9">
        <f t="shared" si="1"/>
        <v>19491313</v>
      </c>
      <c r="D9" s="7" t="s">
        <v>51</v>
      </c>
      <c r="E9" s="7">
        <v>1.8598357E7</v>
      </c>
    </row>
    <row r="10">
      <c r="A10" s="7" t="s">
        <v>35</v>
      </c>
      <c r="B10" s="9">
        <f t="shared" si="1"/>
        <v>19491313</v>
      </c>
      <c r="D10" s="7" t="s">
        <v>51</v>
      </c>
      <c r="E10" s="7">
        <v>1.8598357E7</v>
      </c>
    </row>
    <row r="11">
      <c r="A11" s="7" t="s">
        <v>35</v>
      </c>
      <c r="B11" s="9">
        <f t="shared" si="1"/>
        <v>19491313</v>
      </c>
      <c r="D11" s="7" t="s">
        <v>51</v>
      </c>
      <c r="E11" s="7">
        <v>1.8598357E7</v>
      </c>
    </row>
    <row r="12">
      <c r="A12" s="7" t="s">
        <v>35</v>
      </c>
      <c r="B12" s="9">
        <f t="shared" si="1"/>
        <v>19491313</v>
      </c>
      <c r="D12" s="7" t="s">
        <v>51</v>
      </c>
      <c r="E12" s="7">
        <v>1.8598357E7</v>
      </c>
    </row>
    <row r="13">
      <c r="A13" s="7" t="s">
        <v>35</v>
      </c>
      <c r="B13" s="9">
        <f t="shared" si="1"/>
        <v>19491313</v>
      </c>
      <c r="D13" s="7" t="s">
        <v>51</v>
      </c>
      <c r="E13" s="7">
        <v>1.8598357E7</v>
      </c>
    </row>
    <row r="14">
      <c r="A14" s="7" t="s">
        <v>35</v>
      </c>
      <c r="B14" s="9">
        <f t="shared" si="1"/>
        <v>19491313</v>
      </c>
      <c r="D14" s="7" t="s">
        <v>51</v>
      </c>
      <c r="E14" s="7">
        <v>1.8598357E7</v>
      </c>
    </row>
    <row r="15">
      <c r="A15" s="7" t="s">
        <v>35</v>
      </c>
      <c r="B15" s="9">
        <f t="shared" si="1"/>
        <v>19491313</v>
      </c>
      <c r="D15" s="7" t="s">
        <v>51</v>
      </c>
      <c r="E15" s="7">
        <v>1.8598357E7</v>
      </c>
    </row>
    <row r="16">
      <c r="A16" s="7" t="s">
        <v>35</v>
      </c>
      <c r="B16" s="9">
        <f t="shared" si="1"/>
        <v>19491313</v>
      </c>
      <c r="D16" s="7" t="s">
        <v>51</v>
      </c>
      <c r="E16" s="7">
        <v>1.8598357E7</v>
      </c>
    </row>
    <row r="17">
      <c r="A17" s="7" t="s">
        <v>35</v>
      </c>
      <c r="B17" s="9">
        <f t="shared" si="1"/>
        <v>19491313</v>
      </c>
      <c r="D17" s="7" t="s">
        <v>35</v>
      </c>
      <c r="E17" s="7">
        <v>1.9491313E7</v>
      </c>
    </row>
    <row r="18">
      <c r="A18" s="7" t="s">
        <v>35</v>
      </c>
      <c r="B18" s="9">
        <f t="shared" si="1"/>
        <v>19491313</v>
      </c>
      <c r="D18" s="7" t="s">
        <v>35</v>
      </c>
      <c r="E18" s="7">
        <v>1.9491313E7</v>
      </c>
    </row>
    <row r="19">
      <c r="A19" s="7" t="s">
        <v>35</v>
      </c>
      <c r="B19" s="9">
        <f t="shared" si="1"/>
        <v>19491313</v>
      </c>
      <c r="D19" s="7" t="s">
        <v>35</v>
      </c>
      <c r="E19" s="7">
        <v>1.9491313E7</v>
      </c>
    </row>
    <row r="20">
      <c r="A20" s="7" t="s">
        <v>35</v>
      </c>
      <c r="B20" s="9">
        <f t="shared" si="1"/>
        <v>19491313</v>
      </c>
      <c r="D20" s="7" t="s">
        <v>35</v>
      </c>
      <c r="E20" s="7">
        <v>1.9491313E7</v>
      </c>
    </row>
    <row r="21">
      <c r="A21" s="7" t="s">
        <v>35</v>
      </c>
      <c r="B21" s="9">
        <f t="shared" si="1"/>
        <v>19491313</v>
      </c>
      <c r="D21" s="7" t="s">
        <v>35</v>
      </c>
      <c r="E21" s="7">
        <v>1.9491313E7</v>
      </c>
    </row>
    <row r="22">
      <c r="A22" s="7" t="s">
        <v>35</v>
      </c>
      <c r="B22" s="9">
        <f t="shared" si="1"/>
        <v>19491313</v>
      </c>
      <c r="D22" s="7" t="s">
        <v>35</v>
      </c>
      <c r="E22" s="7">
        <v>1.9491313E7</v>
      </c>
    </row>
    <row r="23">
      <c r="A23" s="7" t="s">
        <v>35</v>
      </c>
      <c r="B23" s="9">
        <f t="shared" si="1"/>
        <v>19491313</v>
      </c>
      <c r="D23" s="7" t="s">
        <v>35</v>
      </c>
      <c r="E23" s="7">
        <v>1.9491313E7</v>
      </c>
    </row>
    <row r="24">
      <c r="A24" s="7" t="s">
        <v>35</v>
      </c>
      <c r="B24" s="9">
        <f t="shared" si="1"/>
        <v>19491313</v>
      </c>
      <c r="D24" s="7" t="s">
        <v>35</v>
      </c>
      <c r="E24" s="7">
        <v>1.9491313E7</v>
      </c>
    </row>
    <row r="25">
      <c r="A25" s="7" t="s">
        <v>35</v>
      </c>
      <c r="B25" s="9">
        <f t="shared" si="1"/>
        <v>19491313</v>
      </c>
      <c r="D25" s="7" t="s">
        <v>35</v>
      </c>
      <c r="E25" s="7">
        <v>1.9491313E7</v>
      </c>
    </row>
    <row r="26">
      <c r="A26" s="7" t="s">
        <v>35</v>
      </c>
      <c r="B26" s="9">
        <f t="shared" si="1"/>
        <v>19491313</v>
      </c>
      <c r="D26" s="7" t="s">
        <v>35</v>
      </c>
      <c r="E26" s="7">
        <v>1.9491313E7</v>
      </c>
    </row>
    <row r="27">
      <c r="A27" s="7" t="s">
        <v>35</v>
      </c>
      <c r="B27" s="9">
        <f t="shared" si="1"/>
        <v>19491313</v>
      </c>
      <c r="D27" s="7" t="s">
        <v>35</v>
      </c>
      <c r="E27" s="7">
        <v>1.9491313E7</v>
      </c>
    </row>
    <row r="28">
      <c r="A28" s="7" t="s">
        <v>35</v>
      </c>
      <c r="B28" s="9">
        <f t="shared" si="1"/>
        <v>19491313</v>
      </c>
      <c r="D28" s="7" t="s">
        <v>35</v>
      </c>
      <c r="E28" s="7">
        <v>1.9491313E7</v>
      </c>
    </row>
    <row r="29">
      <c r="A29" s="7" t="s">
        <v>35</v>
      </c>
      <c r="B29" s="9">
        <f t="shared" si="1"/>
        <v>19491313</v>
      </c>
      <c r="D29" s="7" t="s">
        <v>35</v>
      </c>
      <c r="E29" s="7">
        <v>1.9491313E7</v>
      </c>
    </row>
    <row r="30">
      <c r="A30" s="7" t="s">
        <v>35</v>
      </c>
      <c r="B30" s="9">
        <f t="shared" si="1"/>
        <v>19491313</v>
      </c>
      <c r="D30" s="7" t="s">
        <v>35</v>
      </c>
      <c r="E30" s="7">
        <v>1.9491313E7</v>
      </c>
    </row>
    <row r="31">
      <c r="A31" s="7" t="s">
        <v>35</v>
      </c>
      <c r="B31" s="9">
        <f t="shared" si="1"/>
        <v>19491313</v>
      </c>
      <c r="D31" s="7" t="s">
        <v>35</v>
      </c>
      <c r="E31" s="7">
        <v>1.9491313E7</v>
      </c>
    </row>
    <row r="32">
      <c r="A32" s="7" t="s">
        <v>35</v>
      </c>
      <c r="B32" s="9">
        <f t="shared" si="1"/>
        <v>19491313</v>
      </c>
      <c r="D32" s="7" t="s">
        <v>35</v>
      </c>
      <c r="E32" s="7">
        <v>1.9491313E7</v>
      </c>
    </row>
    <row r="33">
      <c r="A33" s="7" t="s">
        <v>35</v>
      </c>
      <c r="B33" s="9">
        <f t="shared" si="1"/>
        <v>19491313</v>
      </c>
      <c r="D33" s="7" t="s">
        <v>35</v>
      </c>
      <c r="E33" s="7">
        <v>1.9491313E7</v>
      </c>
    </row>
    <row r="34">
      <c r="A34" s="7" t="s">
        <v>35</v>
      </c>
      <c r="B34" s="9">
        <f t="shared" si="1"/>
        <v>19491313</v>
      </c>
      <c r="D34" s="7" t="s">
        <v>35</v>
      </c>
      <c r="E34" s="7">
        <v>1.9491313E7</v>
      </c>
    </row>
    <row r="35">
      <c r="A35" s="7" t="s">
        <v>35</v>
      </c>
      <c r="B35" s="9">
        <f t="shared" si="1"/>
        <v>19491313</v>
      </c>
      <c r="D35" s="7" t="s">
        <v>35</v>
      </c>
      <c r="E35" s="7">
        <v>1.9491313E7</v>
      </c>
    </row>
    <row r="36">
      <c r="A36" s="7" t="s">
        <v>35</v>
      </c>
      <c r="B36" s="9">
        <f t="shared" si="1"/>
        <v>19491313</v>
      </c>
      <c r="D36" s="7" t="s">
        <v>35</v>
      </c>
      <c r="E36" s="7">
        <v>1.9491313E7</v>
      </c>
    </row>
    <row r="37">
      <c r="A37" s="7" t="s">
        <v>35</v>
      </c>
      <c r="B37" s="9">
        <f t="shared" si="1"/>
        <v>19491313</v>
      </c>
      <c r="D37" s="7" t="s">
        <v>35</v>
      </c>
      <c r="E37" s="7">
        <v>1.9491313E7</v>
      </c>
    </row>
    <row r="38">
      <c r="A38" s="7" t="s">
        <v>35</v>
      </c>
      <c r="B38" s="9">
        <f t="shared" si="1"/>
        <v>19491313</v>
      </c>
      <c r="D38" s="7" t="s">
        <v>35</v>
      </c>
      <c r="E38" s="7">
        <v>1.9491313E7</v>
      </c>
    </row>
    <row r="39">
      <c r="A39" s="7" t="s">
        <v>35</v>
      </c>
      <c r="B39" s="9">
        <f t="shared" si="1"/>
        <v>19491313</v>
      </c>
      <c r="D39" s="7" t="s">
        <v>35</v>
      </c>
      <c r="E39" s="7">
        <v>1.9491313E7</v>
      </c>
    </row>
    <row r="40">
      <c r="A40" s="7" t="s">
        <v>35</v>
      </c>
      <c r="B40" s="9">
        <f t="shared" si="1"/>
        <v>19491313</v>
      </c>
      <c r="D40" s="7" t="s">
        <v>35</v>
      </c>
      <c r="E40" s="7">
        <v>1.9491313E7</v>
      </c>
    </row>
    <row r="41">
      <c r="A41" s="7" t="s">
        <v>35</v>
      </c>
      <c r="B41" s="9">
        <f t="shared" si="1"/>
        <v>19491313</v>
      </c>
      <c r="D41" s="7" t="s">
        <v>35</v>
      </c>
      <c r="E41" s="7">
        <v>1.9491313E7</v>
      </c>
    </row>
    <row r="42">
      <c r="A42" s="7" t="s">
        <v>35</v>
      </c>
      <c r="B42" s="9">
        <f t="shared" si="1"/>
        <v>19491313</v>
      </c>
      <c r="D42" s="7" t="s">
        <v>35</v>
      </c>
      <c r="E42" s="7">
        <v>1.9491313E7</v>
      </c>
    </row>
    <row r="43">
      <c r="A43" s="7" t="s">
        <v>35</v>
      </c>
      <c r="B43" s="9">
        <f t="shared" si="1"/>
        <v>19491313</v>
      </c>
      <c r="D43" s="7" t="s">
        <v>35</v>
      </c>
      <c r="E43" s="7">
        <v>1.9491313E7</v>
      </c>
    </row>
    <row r="44">
      <c r="A44" s="7" t="s">
        <v>35</v>
      </c>
      <c r="B44" s="9">
        <f t="shared" si="1"/>
        <v>19491313</v>
      </c>
      <c r="D44" s="7" t="s">
        <v>35</v>
      </c>
      <c r="E44" s="7">
        <v>1.9491313E7</v>
      </c>
    </row>
    <row r="45">
      <c r="A45" s="7" t="s">
        <v>35</v>
      </c>
      <c r="B45" s="9">
        <f t="shared" si="1"/>
        <v>19491313</v>
      </c>
      <c r="D45" s="7" t="s">
        <v>35</v>
      </c>
      <c r="E45" s="7">
        <v>1.9491313E7</v>
      </c>
    </row>
    <row r="46">
      <c r="A46" s="7" t="s">
        <v>35</v>
      </c>
      <c r="B46" s="9">
        <f t="shared" si="1"/>
        <v>19491313</v>
      </c>
      <c r="D46" s="7" t="s">
        <v>35</v>
      </c>
      <c r="E46" s="7">
        <v>1.9491313E7</v>
      </c>
    </row>
    <row r="47">
      <c r="A47" s="7" t="s">
        <v>35</v>
      </c>
      <c r="B47" s="9">
        <f t="shared" si="1"/>
        <v>19491313</v>
      </c>
      <c r="D47" s="7" t="s">
        <v>35</v>
      </c>
      <c r="E47" s="7">
        <v>1.9491313E7</v>
      </c>
    </row>
    <row r="48">
      <c r="A48" s="7" t="s">
        <v>35</v>
      </c>
      <c r="B48" s="9">
        <f t="shared" si="1"/>
        <v>19491313</v>
      </c>
      <c r="D48" s="7" t="s">
        <v>35</v>
      </c>
      <c r="E48" s="7">
        <v>1.9491313E7</v>
      </c>
    </row>
    <row r="49">
      <c r="A49" s="7" t="s">
        <v>35</v>
      </c>
      <c r="B49" s="9">
        <f t="shared" si="1"/>
        <v>19491313</v>
      </c>
      <c r="D49" s="7" t="s">
        <v>35</v>
      </c>
      <c r="E49" s="7">
        <v>1.9491313E7</v>
      </c>
    </row>
    <row r="50">
      <c r="A50" s="7" t="s">
        <v>35</v>
      </c>
      <c r="B50" s="9">
        <f t="shared" si="1"/>
        <v>19491313</v>
      </c>
      <c r="D50" s="7" t="s">
        <v>35</v>
      </c>
      <c r="E50" s="7">
        <v>1.9491313E7</v>
      </c>
    </row>
    <row r="51">
      <c r="A51" s="7" t="s">
        <v>35</v>
      </c>
      <c r="B51" s="9">
        <f t="shared" si="1"/>
        <v>19491313</v>
      </c>
      <c r="D51" s="7" t="s">
        <v>35</v>
      </c>
      <c r="E51" s="7">
        <v>1.9491313E7</v>
      </c>
    </row>
    <row r="52">
      <c r="A52" s="7" t="s">
        <v>35</v>
      </c>
      <c r="B52" s="9">
        <f t="shared" si="1"/>
        <v>19491313</v>
      </c>
      <c r="D52" s="7" t="s">
        <v>35</v>
      </c>
      <c r="E52" s="7">
        <v>1.9491313E7</v>
      </c>
    </row>
    <row r="53">
      <c r="A53" s="7" t="s">
        <v>35</v>
      </c>
      <c r="B53" s="9">
        <f t="shared" si="1"/>
        <v>19491313</v>
      </c>
      <c r="D53" s="7" t="s">
        <v>35</v>
      </c>
      <c r="E53" s="7">
        <v>1.9491313E7</v>
      </c>
    </row>
    <row r="54">
      <c r="A54" s="7" t="s">
        <v>35</v>
      </c>
      <c r="B54" s="9">
        <f t="shared" si="1"/>
        <v>19491313</v>
      </c>
      <c r="D54" s="7" t="s">
        <v>35</v>
      </c>
      <c r="E54" s="7">
        <v>1.9491313E7</v>
      </c>
    </row>
    <row r="55">
      <c r="A55" s="7" t="s">
        <v>35</v>
      </c>
      <c r="B55" s="9">
        <f t="shared" si="1"/>
        <v>19491313</v>
      </c>
      <c r="D55" s="7" t="s">
        <v>35</v>
      </c>
      <c r="E55" s="7">
        <v>1.9491313E7</v>
      </c>
    </row>
    <row r="56">
      <c r="A56" s="7" t="s">
        <v>35</v>
      </c>
      <c r="B56" s="9">
        <f t="shared" si="1"/>
        <v>19491313</v>
      </c>
      <c r="D56" s="7" t="s">
        <v>35</v>
      </c>
      <c r="E56" s="7">
        <v>1.9491313E7</v>
      </c>
    </row>
    <row r="57">
      <c r="A57" s="7" t="s">
        <v>35</v>
      </c>
      <c r="B57" s="9">
        <f t="shared" si="1"/>
        <v>19491313</v>
      </c>
      <c r="D57" s="7" t="s">
        <v>35</v>
      </c>
      <c r="E57" s="7">
        <v>1.9491313E7</v>
      </c>
    </row>
    <row r="58">
      <c r="A58" s="7" t="s">
        <v>120</v>
      </c>
      <c r="B58" s="9">
        <f t="shared" si="1"/>
        <v>8977234</v>
      </c>
      <c r="D58" s="7" t="s">
        <v>35</v>
      </c>
      <c r="E58" s="7">
        <v>1.9491313E7</v>
      </c>
    </row>
    <row r="59">
      <c r="A59" s="7" t="s">
        <v>120</v>
      </c>
      <c r="B59" s="9">
        <f t="shared" si="1"/>
        <v>8977234</v>
      </c>
      <c r="D59" s="7" t="s">
        <v>35</v>
      </c>
      <c r="E59" s="7">
        <v>1.9491313E7</v>
      </c>
    </row>
    <row r="60">
      <c r="A60" s="7" t="s">
        <v>120</v>
      </c>
      <c r="B60" s="9">
        <f t="shared" si="1"/>
        <v>8977234</v>
      </c>
      <c r="D60" s="7" t="s">
        <v>35</v>
      </c>
      <c r="E60" s="7">
        <v>1.9491313E7</v>
      </c>
    </row>
    <row r="61">
      <c r="A61" s="7" t="s">
        <v>120</v>
      </c>
      <c r="B61" s="9">
        <f t="shared" si="1"/>
        <v>8977234</v>
      </c>
      <c r="D61" s="7" t="s">
        <v>236</v>
      </c>
      <c r="E61" s="7" t="s">
        <v>237</v>
      </c>
    </row>
    <row r="62">
      <c r="A62" s="7" t="s">
        <v>120</v>
      </c>
      <c r="B62" s="9">
        <f t="shared" si="1"/>
        <v>8977234</v>
      </c>
      <c r="D62" s="7" t="s">
        <v>238</v>
      </c>
      <c r="E62" s="7">
        <v>2.1435997E7</v>
      </c>
    </row>
    <row r="63">
      <c r="A63" s="7" t="s">
        <v>120</v>
      </c>
      <c r="B63" s="9">
        <f t="shared" si="1"/>
        <v>8977234</v>
      </c>
      <c r="D63" s="7" t="s">
        <v>238</v>
      </c>
      <c r="E63" s="7">
        <v>2.1435997E7</v>
      </c>
    </row>
    <row r="64">
      <c r="A64" s="7" t="s">
        <v>120</v>
      </c>
      <c r="B64" s="9">
        <f t="shared" si="1"/>
        <v>8977234</v>
      </c>
      <c r="D64" s="7" t="s">
        <v>120</v>
      </c>
      <c r="E64" s="7">
        <v>8977234.0</v>
      </c>
    </row>
    <row r="65">
      <c r="A65" s="7" t="s">
        <v>120</v>
      </c>
      <c r="B65" s="9">
        <f t="shared" si="1"/>
        <v>8977234</v>
      </c>
      <c r="D65" s="7" t="s">
        <v>120</v>
      </c>
      <c r="E65" s="7">
        <v>8977234.0</v>
      </c>
    </row>
    <row r="66">
      <c r="A66" s="7" t="s">
        <v>120</v>
      </c>
      <c r="B66" s="9">
        <f t="shared" si="1"/>
        <v>8977234</v>
      </c>
      <c r="D66" s="7" t="s">
        <v>120</v>
      </c>
      <c r="E66" s="7">
        <v>8977234.0</v>
      </c>
    </row>
    <row r="67">
      <c r="A67" s="7" t="s">
        <v>64</v>
      </c>
      <c r="B67" s="9">
        <f t="shared" si="1"/>
        <v>19279958</v>
      </c>
      <c r="D67" s="7" t="s">
        <v>120</v>
      </c>
      <c r="E67" s="7">
        <v>8977234.0</v>
      </c>
    </row>
    <row r="68">
      <c r="A68" s="7" t="s">
        <v>64</v>
      </c>
      <c r="B68" s="9">
        <f t="shared" si="1"/>
        <v>19279958</v>
      </c>
      <c r="D68" s="7" t="s">
        <v>120</v>
      </c>
      <c r="E68" s="7">
        <v>8977234.0</v>
      </c>
    </row>
    <row r="69">
      <c r="A69" s="7" t="s">
        <v>64</v>
      </c>
      <c r="B69" s="9">
        <f t="shared" si="1"/>
        <v>19279958</v>
      </c>
      <c r="D69" s="7" t="s">
        <v>120</v>
      </c>
      <c r="E69" s="7">
        <v>8977234.0</v>
      </c>
    </row>
    <row r="70">
      <c r="A70" s="7" t="s">
        <v>64</v>
      </c>
      <c r="B70" s="9">
        <f t="shared" si="1"/>
        <v>19279958</v>
      </c>
      <c r="D70" s="7" t="s">
        <v>120</v>
      </c>
      <c r="E70" s="7">
        <v>8977234.0</v>
      </c>
    </row>
    <row r="71">
      <c r="A71" s="7" t="s">
        <v>64</v>
      </c>
      <c r="B71" s="9">
        <f t="shared" si="1"/>
        <v>19279958</v>
      </c>
      <c r="D71" s="7" t="s">
        <v>120</v>
      </c>
      <c r="E71" s="7">
        <v>8977234.0</v>
      </c>
    </row>
    <row r="72">
      <c r="A72" s="7" t="s">
        <v>64</v>
      </c>
      <c r="B72" s="9">
        <f t="shared" si="1"/>
        <v>19279958</v>
      </c>
      <c r="D72" s="7" t="s">
        <v>120</v>
      </c>
      <c r="E72" s="7">
        <v>8977234.0</v>
      </c>
    </row>
    <row r="73">
      <c r="A73" s="7" t="s">
        <v>64</v>
      </c>
      <c r="B73" s="9">
        <f t="shared" si="1"/>
        <v>19279958</v>
      </c>
      <c r="D73" s="7" t="s">
        <v>120</v>
      </c>
      <c r="E73" s="7">
        <v>8977234.0</v>
      </c>
    </row>
    <row r="74">
      <c r="A74" s="7" t="s">
        <v>64</v>
      </c>
      <c r="B74" s="9">
        <f t="shared" si="1"/>
        <v>19279958</v>
      </c>
      <c r="D74" s="7" t="s">
        <v>120</v>
      </c>
      <c r="E74" s="7">
        <v>8977234.0</v>
      </c>
    </row>
    <row r="75">
      <c r="A75" s="7" t="s">
        <v>64</v>
      </c>
      <c r="B75" s="9">
        <f t="shared" si="1"/>
        <v>19279958</v>
      </c>
      <c r="D75" s="7" t="s">
        <v>120</v>
      </c>
      <c r="E75" s="7">
        <v>8977234.0</v>
      </c>
    </row>
    <row r="76">
      <c r="A76" s="7" t="s">
        <v>64</v>
      </c>
      <c r="B76" s="9">
        <f t="shared" si="1"/>
        <v>19279958</v>
      </c>
      <c r="D76" s="7" t="s">
        <v>120</v>
      </c>
      <c r="E76" s="7">
        <v>8977234.0</v>
      </c>
    </row>
    <row r="77">
      <c r="A77" s="7" t="s">
        <v>64</v>
      </c>
      <c r="B77" s="9">
        <f t="shared" si="1"/>
        <v>19279958</v>
      </c>
      <c r="D77" s="7" t="s">
        <v>120</v>
      </c>
      <c r="E77" s="7">
        <v>8977234.0</v>
      </c>
    </row>
    <row r="78">
      <c r="A78" s="7" t="s">
        <v>64</v>
      </c>
      <c r="B78" s="9">
        <f t="shared" si="1"/>
        <v>19279958</v>
      </c>
      <c r="D78" s="7" t="s">
        <v>120</v>
      </c>
      <c r="E78" s="7">
        <v>8977234.0</v>
      </c>
    </row>
    <row r="79">
      <c r="A79" s="7" t="s">
        <v>187</v>
      </c>
      <c r="B79" s="9" t="str">
        <f t="shared" si="1"/>
        <v>17554531O</v>
      </c>
      <c r="D79" s="7" t="s">
        <v>120</v>
      </c>
      <c r="E79" s="7">
        <v>8977234.0</v>
      </c>
    </row>
    <row r="80">
      <c r="A80" s="7" t="s">
        <v>130</v>
      </c>
      <c r="B80" s="9">
        <f t="shared" si="1"/>
        <v>9079571</v>
      </c>
      <c r="D80" s="7" t="s">
        <v>239</v>
      </c>
      <c r="E80" s="7">
        <v>2.1283956E7</v>
      </c>
    </row>
    <row r="81">
      <c r="A81" s="7" t="s">
        <v>130</v>
      </c>
      <c r="B81" s="9">
        <f t="shared" si="1"/>
        <v>9079571</v>
      </c>
      <c r="D81" s="7" t="s">
        <v>240</v>
      </c>
      <c r="E81" s="7">
        <v>2.1222981E7</v>
      </c>
    </row>
    <row r="82">
      <c r="A82" s="7" t="s">
        <v>130</v>
      </c>
      <c r="B82" s="9">
        <f t="shared" si="1"/>
        <v>9079571</v>
      </c>
      <c r="D82" s="7" t="s">
        <v>240</v>
      </c>
      <c r="E82" s="7">
        <v>2.1222981E7</v>
      </c>
    </row>
    <row r="83">
      <c r="A83" s="7" t="s">
        <v>130</v>
      </c>
      <c r="B83" s="9">
        <f t="shared" si="1"/>
        <v>9079571</v>
      </c>
      <c r="D83" s="7" t="s">
        <v>241</v>
      </c>
      <c r="E83" s="7">
        <v>1.6865615E7</v>
      </c>
    </row>
    <row r="84">
      <c r="A84" s="7" t="s">
        <v>130</v>
      </c>
      <c r="B84" s="9">
        <f t="shared" si="1"/>
        <v>9079571</v>
      </c>
      <c r="D84" s="7" t="s">
        <v>241</v>
      </c>
      <c r="E84" s="7">
        <v>1.6865615E7</v>
      </c>
    </row>
    <row r="85">
      <c r="A85" s="7" t="s">
        <v>130</v>
      </c>
      <c r="B85" s="9">
        <f t="shared" si="1"/>
        <v>9079571</v>
      </c>
      <c r="D85" s="7" t="s">
        <v>241</v>
      </c>
      <c r="E85" s="7">
        <v>1.6865615E7</v>
      </c>
    </row>
    <row r="86">
      <c r="A86" s="7" t="s">
        <v>130</v>
      </c>
      <c r="B86" s="9">
        <f t="shared" si="1"/>
        <v>9079571</v>
      </c>
      <c r="D86" s="7" t="s">
        <v>241</v>
      </c>
      <c r="E86" s="7">
        <v>1.6865615E7</v>
      </c>
    </row>
    <row r="87">
      <c r="A87" s="7" t="s">
        <v>130</v>
      </c>
      <c r="B87" s="9">
        <f t="shared" si="1"/>
        <v>9079571</v>
      </c>
      <c r="D87" s="7" t="s">
        <v>241</v>
      </c>
      <c r="E87" s="7">
        <v>1.6865615E7</v>
      </c>
    </row>
    <row r="88">
      <c r="A88" s="7" t="s">
        <v>214</v>
      </c>
      <c r="B88" s="9">
        <f t="shared" si="1"/>
        <v>16170994</v>
      </c>
      <c r="D88" s="7" t="s">
        <v>241</v>
      </c>
      <c r="E88" s="7">
        <v>1.6865615E7</v>
      </c>
    </row>
    <row r="89">
      <c r="A89" s="7" t="s">
        <v>126</v>
      </c>
      <c r="B89" s="9" t="str">
        <f t="shared" si="1"/>
        <v>18201929L2</v>
      </c>
      <c r="D89" s="7" t="s">
        <v>241</v>
      </c>
      <c r="E89" s="7">
        <v>1.6865615E7</v>
      </c>
    </row>
    <row r="90">
      <c r="A90" s="7" t="s">
        <v>200</v>
      </c>
      <c r="B90" s="9">
        <f t="shared" si="1"/>
        <v>13374569</v>
      </c>
      <c r="D90" s="7" t="s">
        <v>241</v>
      </c>
      <c r="E90" s="7">
        <v>1.6865615E7</v>
      </c>
    </row>
    <row r="91">
      <c r="A91" s="7" t="s">
        <v>174</v>
      </c>
      <c r="B91" s="9">
        <f t="shared" si="1"/>
        <v>19219478</v>
      </c>
      <c r="D91" s="7" t="s">
        <v>241</v>
      </c>
      <c r="E91" s="7">
        <v>1.6865615E7</v>
      </c>
    </row>
    <row r="92">
      <c r="D92" s="7" t="s">
        <v>241</v>
      </c>
      <c r="E92" s="7">
        <v>1.6865615E7</v>
      </c>
    </row>
    <row r="93">
      <c r="D93" s="7" t="s">
        <v>241</v>
      </c>
      <c r="E93" s="7">
        <v>1.6865615E7</v>
      </c>
    </row>
    <row r="94">
      <c r="D94" s="7" t="s">
        <v>241</v>
      </c>
      <c r="E94" s="7">
        <v>1.6865615E7</v>
      </c>
    </row>
    <row r="95">
      <c r="D95" s="7" t="s">
        <v>241</v>
      </c>
      <c r="E95" s="7">
        <v>1.6865615E7</v>
      </c>
    </row>
    <row r="96">
      <c r="D96" s="7" t="s">
        <v>241</v>
      </c>
      <c r="E96" s="7">
        <v>1.6865615E7</v>
      </c>
    </row>
    <row r="97">
      <c r="D97" s="7" t="s">
        <v>241</v>
      </c>
      <c r="E97" s="7">
        <v>1.6865615E7</v>
      </c>
    </row>
    <row r="98">
      <c r="D98" s="7" t="s">
        <v>241</v>
      </c>
      <c r="E98" s="7">
        <v>1.6865615E7</v>
      </c>
    </row>
    <row r="99">
      <c r="D99" s="7" t="s">
        <v>241</v>
      </c>
      <c r="E99" s="7">
        <v>1.6865615E7</v>
      </c>
    </row>
    <row r="100">
      <c r="D100" s="7" t="s">
        <v>241</v>
      </c>
      <c r="E100" s="7">
        <v>1.6865615E7</v>
      </c>
    </row>
    <row r="101">
      <c r="D101" s="7" t="s">
        <v>241</v>
      </c>
      <c r="E101" s="7">
        <v>1.6865615E7</v>
      </c>
    </row>
    <row r="102">
      <c r="D102" s="7" t="s">
        <v>241</v>
      </c>
      <c r="E102" s="7">
        <v>1.6865615E7</v>
      </c>
    </row>
    <row r="103">
      <c r="D103" s="7" t="s">
        <v>241</v>
      </c>
      <c r="E103" s="7">
        <v>1.6865615E7</v>
      </c>
    </row>
    <row r="104">
      <c r="D104" s="7" t="s">
        <v>241</v>
      </c>
      <c r="E104" s="7">
        <v>1.6865615E7</v>
      </c>
    </row>
    <row r="105">
      <c r="D105" s="7" t="s">
        <v>241</v>
      </c>
      <c r="E105" s="7">
        <v>1.6865615E7</v>
      </c>
    </row>
    <row r="106">
      <c r="D106" s="7" t="s">
        <v>241</v>
      </c>
      <c r="E106" s="7">
        <v>1.6865615E7</v>
      </c>
    </row>
    <row r="107">
      <c r="D107" s="7" t="s">
        <v>241</v>
      </c>
      <c r="E107" s="7">
        <v>1.6865615E7</v>
      </c>
    </row>
    <row r="108">
      <c r="D108" s="7" t="s">
        <v>241</v>
      </c>
      <c r="E108" s="7">
        <v>1.6865615E7</v>
      </c>
    </row>
    <row r="109">
      <c r="D109" s="7" t="s">
        <v>241</v>
      </c>
      <c r="E109" s="7">
        <v>1.6865615E7</v>
      </c>
    </row>
    <row r="110">
      <c r="D110" s="7" t="s">
        <v>241</v>
      </c>
      <c r="E110" s="7">
        <v>1.6865615E7</v>
      </c>
    </row>
    <row r="111">
      <c r="D111" s="7" t="s">
        <v>241</v>
      </c>
      <c r="E111" s="7">
        <v>1.6865615E7</v>
      </c>
    </row>
    <row r="112">
      <c r="D112" s="7" t="s">
        <v>241</v>
      </c>
      <c r="E112" s="7">
        <v>1.6865615E7</v>
      </c>
    </row>
    <row r="113">
      <c r="D113" s="7" t="s">
        <v>241</v>
      </c>
      <c r="E113" s="7">
        <v>1.6865615E7</v>
      </c>
    </row>
    <row r="114">
      <c r="D114" s="7" t="s">
        <v>241</v>
      </c>
      <c r="E114" s="7">
        <v>1.6865615E7</v>
      </c>
    </row>
    <row r="115">
      <c r="D115" s="7" t="s">
        <v>241</v>
      </c>
      <c r="E115" s="7">
        <v>1.6865615E7</v>
      </c>
    </row>
    <row r="116">
      <c r="D116" s="7" t="s">
        <v>241</v>
      </c>
      <c r="E116" s="7">
        <v>1.6865615E7</v>
      </c>
    </row>
    <row r="117">
      <c r="D117" s="7" t="s">
        <v>241</v>
      </c>
      <c r="E117" s="7">
        <v>1.6865615E7</v>
      </c>
    </row>
    <row r="118">
      <c r="D118" s="7" t="s">
        <v>241</v>
      </c>
      <c r="E118" s="7">
        <v>1.6865615E7</v>
      </c>
    </row>
    <row r="119">
      <c r="D119" s="7" t="s">
        <v>241</v>
      </c>
      <c r="E119" s="7">
        <v>1.6865615E7</v>
      </c>
    </row>
    <row r="120">
      <c r="D120" s="7" t="s">
        <v>241</v>
      </c>
      <c r="E120" s="7">
        <v>1.6865615E7</v>
      </c>
    </row>
    <row r="121">
      <c r="D121" s="7" t="s">
        <v>241</v>
      </c>
      <c r="E121" s="7">
        <v>1.6865615E7</v>
      </c>
    </row>
    <row r="122">
      <c r="D122" s="7" t="s">
        <v>241</v>
      </c>
      <c r="E122" s="7">
        <v>1.6865615E7</v>
      </c>
    </row>
    <row r="123">
      <c r="D123" s="7" t="s">
        <v>241</v>
      </c>
      <c r="E123" s="7">
        <v>1.6865615E7</v>
      </c>
    </row>
    <row r="124">
      <c r="D124" s="7" t="s">
        <v>241</v>
      </c>
      <c r="E124" s="7">
        <v>1.6865615E7</v>
      </c>
    </row>
    <row r="125">
      <c r="D125" s="7" t="s">
        <v>241</v>
      </c>
      <c r="E125" s="7">
        <v>1.6865615E7</v>
      </c>
    </row>
    <row r="126">
      <c r="D126" s="7" t="s">
        <v>241</v>
      </c>
      <c r="E126" s="7">
        <v>1.6865615E7</v>
      </c>
    </row>
    <row r="127">
      <c r="D127" s="7" t="s">
        <v>241</v>
      </c>
      <c r="E127" s="7">
        <v>1.6865615E7</v>
      </c>
    </row>
    <row r="128">
      <c r="D128" s="7" t="s">
        <v>241</v>
      </c>
      <c r="E128" s="7">
        <v>1.6865615E7</v>
      </c>
    </row>
    <row r="129">
      <c r="D129" s="7" t="s">
        <v>241</v>
      </c>
      <c r="E129" s="7">
        <v>1.6865615E7</v>
      </c>
    </row>
    <row r="130">
      <c r="D130" s="7" t="s">
        <v>241</v>
      </c>
      <c r="E130" s="7">
        <v>1.6865615E7</v>
      </c>
    </row>
    <row r="131">
      <c r="D131" s="7" t="s">
        <v>241</v>
      </c>
      <c r="E131" s="7">
        <v>1.6865615E7</v>
      </c>
    </row>
    <row r="132">
      <c r="D132" s="7" t="s">
        <v>241</v>
      </c>
      <c r="E132" s="7">
        <v>1.6865615E7</v>
      </c>
    </row>
    <row r="133">
      <c r="D133" s="7" t="s">
        <v>241</v>
      </c>
      <c r="E133" s="7">
        <v>1.6865615E7</v>
      </c>
    </row>
    <row r="134">
      <c r="D134" s="7" t="s">
        <v>241</v>
      </c>
      <c r="E134" s="7">
        <v>1.6865615E7</v>
      </c>
    </row>
    <row r="135">
      <c r="D135" s="7" t="s">
        <v>241</v>
      </c>
      <c r="E135" s="7">
        <v>1.6865615E7</v>
      </c>
    </row>
    <row r="136">
      <c r="D136" s="7" t="s">
        <v>241</v>
      </c>
      <c r="E136" s="7">
        <v>1.6865615E7</v>
      </c>
    </row>
    <row r="137">
      <c r="D137" s="7" t="s">
        <v>241</v>
      </c>
      <c r="E137" s="7">
        <v>1.6865615E7</v>
      </c>
    </row>
    <row r="138">
      <c r="D138" s="7" t="s">
        <v>241</v>
      </c>
      <c r="E138" s="7">
        <v>1.6865615E7</v>
      </c>
    </row>
    <row r="139">
      <c r="D139" s="7" t="s">
        <v>241</v>
      </c>
      <c r="E139" s="7">
        <v>1.6865615E7</v>
      </c>
    </row>
    <row r="140">
      <c r="D140" s="7" t="s">
        <v>241</v>
      </c>
      <c r="E140" s="7">
        <v>1.6865615E7</v>
      </c>
    </row>
    <row r="141">
      <c r="D141" s="7" t="s">
        <v>241</v>
      </c>
      <c r="E141" s="7">
        <v>1.6865615E7</v>
      </c>
    </row>
    <row r="142">
      <c r="D142" s="7" t="s">
        <v>241</v>
      </c>
      <c r="E142" s="7">
        <v>1.6865615E7</v>
      </c>
    </row>
    <row r="143">
      <c r="D143" s="7" t="s">
        <v>241</v>
      </c>
      <c r="E143" s="7">
        <v>1.6865615E7</v>
      </c>
    </row>
    <row r="144">
      <c r="D144" s="7" t="s">
        <v>241</v>
      </c>
      <c r="E144" s="7">
        <v>1.6865615E7</v>
      </c>
    </row>
    <row r="145">
      <c r="D145" s="7" t="s">
        <v>241</v>
      </c>
      <c r="E145" s="7">
        <v>1.6865615E7</v>
      </c>
    </row>
    <row r="146">
      <c r="D146" s="7" t="s">
        <v>241</v>
      </c>
      <c r="E146" s="7">
        <v>1.6865615E7</v>
      </c>
    </row>
    <row r="147">
      <c r="D147" s="7" t="s">
        <v>241</v>
      </c>
      <c r="E147" s="7">
        <v>1.6865615E7</v>
      </c>
    </row>
    <row r="148">
      <c r="D148" s="7" t="s">
        <v>241</v>
      </c>
      <c r="E148" s="7">
        <v>1.6865615E7</v>
      </c>
    </row>
    <row r="149">
      <c r="D149" s="7" t="s">
        <v>241</v>
      </c>
      <c r="E149" s="7">
        <v>1.6865615E7</v>
      </c>
    </row>
    <row r="150">
      <c r="D150" s="7" t="s">
        <v>241</v>
      </c>
      <c r="E150" s="7">
        <v>1.6865615E7</v>
      </c>
    </row>
    <row r="151">
      <c r="D151" s="7" t="s">
        <v>241</v>
      </c>
      <c r="E151" s="7">
        <v>1.6865615E7</v>
      </c>
    </row>
    <row r="152">
      <c r="D152" s="7" t="s">
        <v>241</v>
      </c>
      <c r="E152" s="7">
        <v>1.6865615E7</v>
      </c>
    </row>
    <row r="153">
      <c r="D153" s="7" t="s">
        <v>241</v>
      </c>
      <c r="E153" s="7">
        <v>1.6865615E7</v>
      </c>
    </row>
    <row r="154">
      <c r="D154" s="7" t="s">
        <v>241</v>
      </c>
      <c r="E154" s="7">
        <v>1.6865615E7</v>
      </c>
    </row>
    <row r="155">
      <c r="D155" s="7" t="s">
        <v>241</v>
      </c>
      <c r="E155" s="7">
        <v>1.6865615E7</v>
      </c>
    </row>
    <row r="156">
      <c r="D156" s="7" t="s">
        <v>241</v>
      </c>
      <c r="E156" s="7">
        <v>1.6865615E7</v>
      </c>
    </row>
    <row r="157">
      <c r="D157" s="7" t="s">
        <v>241</v>
      </c>
      <c r="E157" s="7">
        <v>1.6865615E7</v>
      </c>
    </row>
    <row r="158">
      <c r="D158" s="7" t="s">
        <v>241</v>
      </c>
      <c r="E158" s="7">
        <v>1.6865615E7</v>
      </c>
    </row>
    <row r="159">
      <c r="D159" s="7" t="s">
        <v>241</v>
      </c>
      <c r="E159" s="7">
        <v>1.6865615E7</v>
      </c>
    </row>
    <row r="160">
      <c r="D160" s="7" t="s">
        <v>241</v>
      </c>
      <c r="E160" s="7">
        <v>1.6865615E7</v>
      </c>
    </row>
    <row r="161">
      <c r="D161" s="7" t="s">
        <v>241</v>
      </c>
      <c r="E161" s="7">
        <v>1.6865615E7</v>
      </c>
    </row>
    <row r="162">
      <c r="D162" s="7" t="s">
        <v>241</v>
      </c>
      <c r="E162" s="7">
        <v>1.6865615E7</v>
      </c>
    </row>
    <row r="163">
      <c r="D163" s="7" t="s">
        <v>241</v>
      </c>
      <c r="E163" s="7">
        <v>1.6865615E7</v>
      </c>
    </row>
    <row r="164">
      <c r="D164" s="7" t="s">
        <v>241</v>
      </c>
      <c r="E164" s="7">
        <v>1.6865615E7</v>
      </c>
    </row>
    <row r="165">
      <c r="D165" s="7" t="s">
        <v>241</v>
      </c>
      <c r="E165" s="7">
        <v>1.6865615E7</v>
      </c>
    </row>
    <row r="166">
      <c r="D166" s="7" t="s">
        <v>241</v>
      </c>
      <c r="E166" s="7">
        <v>1.6865615E7</v>
      </c>
    </row>
    <row r="167">
      <c r="D167" s="7" t="s">
        <v>241</v>
      </c>
      <c r="E167" s="7">
        <v>1.6865615E7</v>
      </c>
    </row>
    <row r="168">
      <c r="D168" s="7" t="s">
        <v>241</v>
      </c>
      <c r="E168" s="7">
        <v>1.6865615E7</v>
      </c>
    </row>
    <row r="169">
      <c r="D169" s="7" t="s">
        <v>241</v>
      </c>
      <c r="E169" s="7">
        <v>1.6865615E7</v>
      </c>
    </row>
    <row r="170">
      <c r="D170" s="7" t="s">
        <v>241</v>
      </c>
      <c r="E170" s="7">
        <v>1.6865615E7</v>
      </c>
    </row>
    <row r="171">
      <c r="D171" s="7" t="s">
        <v>241</v>
      </c>
      <c r="E171" s="7">
        <v>1.6865615E7</v>
      </c>
    </row>
    <row r="172">
      <c r="D172" s="7" t="s">
        <v>241</v>
      </c>
      <c r="E172" s="7">
        <v>1.6865615E7</v>
      </c>
    </row>
    <row r="173">
      <c r="D173" s="7" t="s">
        <v>241</v>
      </c>
      <c r="E173" s="7">
        <v>1.6865615E7</v>
      </c>
    </row>
    <row r="174">
      <c r="D174" s="7" t="s">
        <v>242</v>
      </c>
      <c r="E174" s="7">
        <v>2.1313588E7</v>
      </c>
    </row>
    <row r="175">
      <c r="D175" s="7" t="s">
        <v>242</v>
      </c>
      <c r="E175" s="7">
        <v>2.1313588E7</v>
      </c>
    </row>
    <row r="176">
      <c r="D176" s="7" t="s">
        <v>242</v>
      </c>
      <c r="E176" s="7">
        <v>2.1313588E7</v>
      </c>
    </row>
    <row r="177">
      <c r="D177" s="7" t="s">
        <v>242</v>
      </c>
      <c r="E177" s="7">
        <v>2.1313588E7</v>
      </c>
    </row>
    <row r="178">
      <c r="D178" s="7" t="s">
        <v>242</v>
      </c>
      <c r="E178" s="7">
        <v>2.1313588E7</v>
      </c>
    </row>
    <row r="179">
      <c r="D179" s="7" t="s">
        <v>242</v>
      </c>
      <c r="E179" s="7">
        <v>2.1313588E7</v>
      </c>
    </row>
    <row r="180">
      <c r="D180" s="7" t="s">
        <v>242</v>
      </c>
      <c r="E180" s="7">
        <v>2.1313588E7</v>
      </c>
    </row>
    <row r="181">
      <c r="D181" s="7" t="s">
        <v>243</v>
      </c>
      <c r="E181" s="7" t="s">
        <v>244</v>
      </c>
    </row>
    <row r="182">
      <c r="D182" s="7" t="s">
        <v>243</v>
      </c>
      <c r="E182" s="7" t="s">
        <v>244</v>
      </c>
    </row>
    <row r="183">
      <c r="D183" s="7" t="s">
        <v>243</v>
      </c>
      <c r="E183" s="7" t="s">
        <v>244</v>
      </c>
    </row>
    <row r="184">
      <c r="D184" s="7" t="s">
        <v>243</v>
      </c>
      <c r="E184" s="7" t="s">
        <v>244</v>
      </c>
    </row>
    <row r="185">
      <c r="D185" s="7" t="s">
        <v>243</v>
      </c>
      <c r="E185" s="7" t="s">
        <v>244</v>
      </c>
    </row>
    <row r="186">
      <c r="D186" s="7" t="s">
        <v>243</v>
      </c>
      <c r="E186" s="7" t="s">
        <v>244</v>
      </c>
    </row>
    <row r="187">
      <c r="D187" s="7" t="s">
        <v>243</v>
      </c>
      <c r="E187" s="7" t="s">
        <v>244</v>
      </c>
    </row>
    <row r="188">
      <c r="D188" s="7" t="s">
        <v>243</v>
      </c>
      <c r="E188" s="7" t="s">
        <v>244</v>
      </c>
    </row>
    <row r="189">
      <c r="D189" s="7" t="s">
        <v>243</v>
      </c>
      <c r="E189" s="7" t="s">
        <v>244</v>
      </c>
    </row>
    <row r="190">
      <c r="D190" s="7" t="s">
        <v>245</v>
      </c>
      <c r="E190" s="7">
        <v>1.7094718E7</v>
      </c>
    </row>
    <row r="191">
      <c r="D191" s="7" t="s">
        <v>245</v>
      </c>
      <c r="E191" s="7">
        <v>1.7094718E7</v>
      </c>
    </row>
    <row r="192">
      <c r="D192" s="7" t="s">
        <v>245</v>
      </c>
      <c r="E192" s="7">
        <v>1.7094718E7</v>
      </c>
    </row>
    <row r="193">
      <c r="D193" s="7" t="s">
        <v>245</v>
      </c>
      <c r="E193" s="7">
        <v>1.7094718E7</v>
      </c>
    </row>
    <row r="194">
      <c r="D194" s="7" t="s">
        <v>246</v>
      </c>
      <c r="E194" s="7">
        <v>1.5278437E7</v>
      </c>
    </row>
    <row r="195">
      <c r="D195" s="7" t="s">
        <v>247</v>
      </c>
      <c r="E195" s="7">
        <v>3333476.0</v>
      </c>
    </row>
    <row r="196">
      <c r="D196" s="7" t="s">
        <v>247</v>
      </c>
      <c r="E196" s="7">
        <v>3333476.0</v>
      </c>
    </row>
    <row r="197">
      <c r="D197" s="7" t="s">
        <v>247</v>
      </c>
      <c r="E197" s="7">
        <v>3333476.0</v>
      </c>
    </row>
    <row r="198">
      <c r="D198" s="7" t="s">
        <v>248</v>
      </c>
      <c r="E198" s="7">
        <v>2.216055E7</v>
      </c>
    </row>
    <row r="199">
      <c r="D199" s="7" t="s">
        <v>64</v>
      </c>
      <c r="E199" s="7">
        <v>1.9279958E7</v>
      </c>
    </row>
    <row r="200">
      <c r="D200" s="7" t="s">
        <v>64</v>
      </c>
      <c r="E200" s="7">
        <v>1.9279958E7</v>
      </c>
    </row>
    <row r="201">
      <c r="D201" s="7" t="s">
        <v>64</v>
      </c>
      <c r="E201" s="7">
        <v>1.9279958E7</v>
      </c>
    </row>
    <row r="202">
      <c r="D202" s="7" t="s">
        <v>64</v>
      </c>
      <c r="E202" s="7" t="s">
        <v>249</v>
      </c>
    </row>
    <row r="203">
      <c r="D203" s="7" t="s">
        <v>64</v>
      </c>
      <c r="E203" s="7" t="s">
        <v>249</v>
      </c>
    </row>
    <row r="204">
      <c r="D204" s="7" t="s">
        <v>64</v>
      </c>
      <c r="E204" s="7" t="s">
        <v>249</v>
      </c>
    </row>
    <row r="205">
      <c r="D205" s="7" t="s">
        <v>64</v>
      </c>
      <c r="E205" s="7">
        <v>1.9279958E7</v>
      </c>
    </row>
    <row r="206">
      <c r="D206" s="7" t="s">
        <v>64</v>
      </c>
      <c r="E206" s="7" t="s">
        <v>249</v>
      </c>
    </row>
    <row r="207">
      <c r="D207" s="7" t="s">
        <v>64</v>
      </c>
      <c r="E207" s="7" t="s">
        <v>249</v>
      </c>
    </row>
    <row r="208">
      <c r="D208" s="7" t="s">
        <v>64</v>
      </c>
      <c r="E208" s="7" t="s">
        <v>249</v>
      </c>
    </row>
    <row r="209">
      <c r="D209" s="7" t="s">
        <v>64</v>
      </c>
      <c r="E209" s="7" t="s">
        <v>249</v>
      </c>
    </row>
    <row r="210">
      <c r="D210" s="7" t="s">
        <v>64</v>
      </c>
      <c r="E210" s="7" t="s">
        <v>249</v>
      </c>
    </row>
    <row r="211">
      <c r="D211" s="7" t="s">
        <v>250</v>
      </c>
      <c r="E211" s="7">
        <v>1.6202925E7</v>
      </c>
    </row>
    <row r="212">
      <c r="D212" s="7" t="s">
        <v>251</v>
      </c>
      <c r="E212" s="7">
        <v>6634327.0</v>
      </c>
    </row>
    <row r="213">
      <c r="D213" s="7" t="s">
        <v>251</v>
      </c>
      <c r="E213" s="7">
        <v>6634327.0</v>
      </c>
    </row>
    <row r="214">
      <c r="D214" s="7" t="s">
        <v>251</v>
      </c>
      <c r="E214" s="7">
        <v>6634327.0</v>
      </c>
    </row>
    <row r="215">
      <c r="D215" s="7" t="s">
        <v>251</v>
      </c>
      <c r="E215" s="7">
        <v>6634327.0</v>
      </c>
    </row>
    <row r="216">
      <c r="D216" s="7" t="s">
        <v>251</v>
      </c>
      <c r="E216" s="7">
        <v>6634327.0</v>
      </c>
    </row>
    <row r="217">
      <c r="D217" s="7" t="s">
        <v>251</v>
      </c>
      <c r="E217" s="7">
        <v>6634327.0</v>
      </c>
    </row>
    <row r="218">
      <c r="D218" s="7" t="s">
        <v>251</v>
      </c>
      <c r="E218" s="7">
        <v>6634327.0</v>
      </c>
    </row>
    <row r="219">
      <c r="D219" s="7" t="s">
        <v>251</v>
      </c>
      <c r="E219" s="7">
        <v>6634327.0</v>
      </c>
    </row>
    <row r="220">
      <c r="D220" s="7" t="s">
        <v>251</v>
      </c>
      <c r="E220" s="7">
        <v>6634327.0</v>
      </c>
    </row>
    <row r="221">
      <c r="D221" s="7" t="s">
        <v>251</v>
      </c>
      <c r="E221" s="7">
        <v>6634327.0</v>
      </c>
    </row>
    <row r="222">
      <c r="D222" s="7" t="s">
        <v>251</v>
      </c>
      <c r="E222" s="7">
        <v>6634327.0</v>
      </c>
    </row>
    <row r="223">
      <c r="D223" s="7" t="s">
        <v>251</v>
      </c>
      <c r="E223" s="7">
        <v>6634327.0</v>
      </c>
    </row>
    <row r="224">
      <c r="D224" s="7" t="s">
        <v>251</v>
      </c>
      <c r="E224" s="7">
        <v>6634327.0</v>
      </c>
    </row>
    <row r="225">
      <c r="D225" s="7" t="s">
        <v>251</v>
      </c>
      <c r="E225" s="7">
        <v>6634327.0</v>
      </c>
    </row>
    <row r="226">
      <c r="D226" s="7" t="s">
        <v>251</v>
      </c>
      <c r="E226" s="7">
        <v>6634327.0</v>
      </c>
    </row>
    <row r="227">
      <c r="D227" s="7" t="s">
        <v>251</v>
      </c>
      <c r="E227" s="7">
        <v>6634327.0</v>
      </c>
    </row>
    <row r="228">
      <c r="D228" s="7" t="s">
        <v>251</v>
      </c>
      <c r="E228" s="7">
        <v>6634327.0</v>
      </c>
    </row>
    <row r="229">
      <c r="D229" s="7" t="s">
        <v>251</v>
      </c>
      <c r="E229" s="7">
        <v>6634327.0</v>
      </c>
    </row>
    <row r="230">
      <c r="D230" s="7" t="s">
        <v>251</v>
      </c>
      <c r="E230" s="7">
        <v>6634327.0</v>
      </c>
    </row>
    <row r="231">
      <c r="D231" s="7" t="s">
        <v>251</v>
      </c>
      <c r="E231" s="7">
        <v>6634327.0</v>
      </c>
    </row>
    <row r="232">
      <c r="D232" s="7" t="s">
        <v>252</v>
      </c>
      <c r="E232" s="7">
        <v>1.719562E7</v>
      </c>
    </row>
    <row r="233">
      <c r="D233" s="7" t="s">
        <v>252</v>
      </c>
      <c r="E233" s="7">
        <v>1.719562E7</v>
      </c>
    </row>
    <row r="234">
      <c r="D234" s="7" t="s">
        <v>252</v>
      </c>
      <c r="E234" s="7">
        <v>1.719562E7</v>
      </c>
    </row>
    <row r="235">
      <c r="D235" s="7" t="s">
        <v>252</v>
      </c>
      <c r="E235" s="7">
        <v>1.719562E7</v>
      </c>
    </row>
    <row r="236">
      <c r="D236" s="7" t="s">
        <v>253</v>
      </c>
      <c r="E236" s="7">
        <v>8814784.0</v>
      </c>
    </row>
    <row r="237">
      <c r="D237" s="7" t="s">
        <v>254</v>
      </c>
      <c r="E237" s="7" t="s">
        <v>255</v>
      </c>
    </row>
    <row r="238">
      <c r="D238" s="7" t="s">
        <v>254</v>
      </c>
      <c r="E238" s="7" t="s">
        <v>255</v>
      </c>
    </row>
    <row r="239">
      <c r="D239" s="7" t="s">
        <v>254</v>
      </c>
      <c r="E239" s="7" t="s">
        <v>255</v>
      </c>
    </row>
    <row r="240">
      <c r="D240" s="7" t="s">
        <v>187</v>
      </c>
      <c r="E240" s="7" t="s">
        <v>256</v>
      </c>
    </row>
    <row r="241">
      <c r="D241" s="7" t="s">
        <v>187</v>
      </c>
      <c r="E241" s="7" t="s">
        <v>256</v>
      </c>
    </row>
    <row r="242">
      <c r="D242" s="7" t="s">
        <v>187</v>
      </c>
      <c r="E242" s="7" t="s">
        <v>256</v>
      </c>
    </row>
    <row r="243">
      <c r="D243" s="7" t="s">
        <v>187</v>
      </c>
      <c r="E243" s="7" t="s">
        <v>256</v>
      </c>
    </row>
    <row r="244">
      <c r="D244" s="7" t="s">
        <v>187</v>
      </c>
      <c r="E244" s="7" t="s">
        <v>256</v>
      </c>
    </row>
    <row r="245">
      <c r="D245" s="7" t="s">
        <v>187</v>
      </c>
      <c r="E245" s="7" t="s">
        <v>256</v>
      </c>
    </row>
    <row r="246">
      <c r="D246" s="7" t="s">
        <v>187</v>
      </c>
      <c r="E246" s="7" t="s">
        <v>256</v>
      </c>
    </row>
    <row r="247">
      <c r="D247" s="7" t="s">
        <v>187</v>
      </c>
      <c r="E247" s="7" t="s">
        <v>256</v>
      </c>
    </row>
    <row r="248">
      <c r="D248" s="7" t="s">
        <v>187</v>
      </c>
      <c r="E248" s="7" t="s">
        <v>256</v>
      </c>
    </row>
    <row r="249">
      <c r="D249" s="7" t="s">
        <v>187</v>
      </c>
      <c r="E249" s="7" t="s">
        <v>256</v>
      </c>
    </row>
    <row r="250">
      <c r="D250" s="7" t="s">
        <v>187</v>
      </c>
      <c r="E250" s="7" t="s">
        <v>256</v>
      </c>
    </row>
    <row r="251">
      <c r="D251" s="7" t="s">
        <v>187</v>
      </c>
      <c r="E251" s="7" t="s">
        <v>256</v>
      </c>
    </row>
    <row r="252">
      <c r="D252" s="7" t="s">
        <v>257</v>
      </c>
      <c r="E252" s="7" t="s">
        <v>258</v>
      </c>
    </row>
    <row r="253">
      <c r="D253" s="7" t="s">
        <v>257</v>
      </c>
      <c r="E253" s="7">
        <v>371819.0</v>
      </c>
    </row>
    <row r="254">
      <c r="D254" s="7" t="s">
        <v>257</v>
      </c>
      <c r="E254" s="7">
        <v>371819.0</v>
      </c>
    </row>
    <row r="255">
      <c r="D255" s="7" t="s">
        <v>257</v>
      </c>
      <c r="E255" s="7" t="s">
        <v>258</v>
      </c>
    </row>
    <row r="256">
      <c r="D256" s="7" t="s">
        <v>257</v>
      </c>
      <c r="E256" s="7" t="s">
        <v>258</v>
      </c>
    </row>
    <row r="257">
      <c r="D257" s="7" t="s">
        <v>257</v>
      </c>
      <c r="E257" s="7" t="s">
        <v>258</v>
      </c>
    </row>
    <row r="258">
      <c r="D258" s="7" t="s">
        <v>257</v>
      </c>
      <c r="E258" s="7" t="s">
        <v>258</v>
      </c>
    </row>
    <row r="259">
      <c r="D259" s="7" t="s">
        <v>257</v>
      </c>
      <c r="E259" s="7" t="s">
        <v>258</v>
      </c>
    </row>
    <row r="260">
      <c r="D260" s="7" t="s">
        <v>257</v>
      </c>
      <c r="E260" s="7" t="s">
        <v>258</v>
      </c>
    </row>
    <row r="261">
      <c r="D261" s="7" t="s">
        <v>257</v>
      </c>
      <c r="E261" s="7" t="s">
        <v>258</v>
      </c>
    </row>
    <row r="262">
      <c r="D262" s="7" t="s">
        <v>257</v>
      </c>
      <c r="E262" s="7" t="s">
        <v>258</v>
      </c>
    </row>
    <row r="263">
      <c r="D263" s="7" t="s">
        <v>257</v>
      </c>
      <c r="E263" s="7" t="s">
        <v>258</v>
      </c>
    </row>
    <row r="264">
      <c r="D264" s="7" t="s">
        <v>257</v>
      </c>
      <c r="E264" s="7" t="s">
        <v>258</v>
      </c>
    </row>
    <row r="265">
      <c r="D265" s="7" t="s">
        <v>257</v>
      </c>
      <c r="E265" s="7">
        <v>371819.0</v>
      </c>
    </row>
    <row r="266">
      <c r="D266" s="7" t="s">
        <v>257</v>
      </c>
      <c r="E266" s="7">
        <v>371819.0</v>
      </c>
    </row>
    <row r="267">
      <c r="D267" s="7" t="s">
        <v>257</v>
      </c>
      <c r="E267" s="7" t="s">
        <v>258</v>
      </c>
    </row>
    <row r="268">
      <c r="D268" s="7" t="s">
        <v>257</v>
      </c>
      <c r="E268" s="7" t="s">
        <v>258</v>
      </c>
    </row>
    <row r="269">
      <c r="D269" s="7" t="s">
        <v>257</v>
      </c>
      <c r="E269" s="7" t="s">
        <v>258</v>
      </c>
    </row>
    <row r="270">
      <c r="D270" s="7" t="s">
        <v>257</v>
      </c>
      <c r="E270" s="7" t="s">
        <v>258</v>
      </c>
    </row>
    <row r="271">
      <c r="D271" s="7" t="s">
        <v>259</v>
      </c>
      <c r="E271" s="7">
        <v>9213293.0</v>
      </c>
    </row>
    <row r="272">
      <c r="D272" s="7" t="s">
        <v>259</v>
      </c>
      <c r="E272" s="7">
        <v>9213293.0</v>
      </c>
    </row>
    <row r="273">
      <c r="D273" s="7" t="s">
        <v>260</v>
      </c>
      <c r="E273" s="7">
        <v>1.9645587E7</v>
      </c>
    </row>
    <row r="274">
      <c r="D274" s="7" t="s">
        <v>130</v>
      </c>
      <c r="E274" s="7">
        <v>9079571.0</v>
      </c>
    </row>
    <row r="275">
      <c r="D275" s="7" t="s">
        <v>130</v>
      </c>
      <c r="E275" s="7">
        <v>9079571.0</v>
      </c>
    </row>
    <row r="276">
      <c r="D276" s="7" t="s">
        <v>130</v>
      </c>
      <c r="E276" s="7">
        <v>9079571.0</v>
      </c>
    </row>
    <row r="277">
      <c r="D277" s="7" t="s">
        <v>130</v>
      </c>
      <c r="E277" s="7">
        <v>9079571.0</v>
      </c>
    </row>
    <row r="278">
      <c r="D278" s="7" t="s">
        <v>130</v>
      </c>
      <c r="E278" s="7">
        <v>9079571.0</v>
      </c>
    </row>
    <row r="279">
      <c r="D279" s="7" t="s">
        <v>130</v>
      </c>
      <c r="E279" s="7">
        <v>9079571.0</v>
      </c>
    </row>
    <row r="280">
      <c r="D280" s="7" t="s">
        <v>130</v>
      </c>
      <c r="E280" s="7">
        <v>9079571.0</v>
      </c>
    </row>
    <row r="281">
      <c r="D281" s="7" t="s">
        <v>130</v>
      </c>
      <c r="E281" s="7">
        <v>9079571.0</v>
      </c>
    </row>
    <row r="282">
      <c r="D282" s="7" t="s">
        <v>130</v>
      </c>
      <c r="E282" s="7">
        <v>9079571.0</v>
      </c>
    </row>
    <row r="283">
      <c r="D283" s="7" t="s">
        <v>261</v>
      </c>
      <c r="E283" s="7">
        <v>1.9200754E7</v>
      </c>
    </row>
    <row r="284">
      <c r="D284" s="7" t="s">
        <v>261</v>
      </c>
      <c r="E284" s="7">
        <v>1.9200754E7</v>
      </c>
    </row>
    <row r="285">
      <c r="D285" s="7" t="s">
        <v>261</v>
      </c>
      <c r="E285" s="7">
        <v>1.9200754E7</v>
      </c>
    </row>
    <row r="286">
      <c r="D286" s="7" t="s">
        <v>262</v>
      </c>
      <c r="E286" s="7">
        <v>1.9586992E7</v>
      </c>
    </row>
    <row r="287">
      <c r="D287" s="7" t="s">
        <v>262</v>
      </c>
      <c r="E287" s="7">
        <v>1.9586992E7</v>
      </c>
    </row>
    <row r="288">
      <c r="D288" s="7" t="s">
        <v>262</v>
      </c>
      <c r="E288" s="7">
        <v>1.9586992E7</v>
      </c>
    </row>
    <row r="289">
      <c r="D289" s="7" t="s">
        <v>263</v>
      </c>
      <c r="E289" s="7">
        <v>2.0490188E7</v>
      </c>
    </row>
    <row r="290">
      <c r="D290" s="7" t="s">
        <v>214</v>
      </c>
      <c r="E290" s="7">
        <v>1.6170994E7</v>
      </c>
    </row>
    <row r="291">
      <c r="D291" s="7" t="s">
        <v>126</v>
      </c>
      <c r="E291" s="7" t="s">
        <v>264</v>
      </c>
    </row>
    <row r="292">
      <c r="D292" s="7" t="s">
        <v>126</v>
      </c>
      <c r="E292" s="7" t="s">
        <v>264</v>
      </c>
    </row>
    <row r="293">
      <c r="D293" s="7" t="s">
        <v>126</v>
      </c>
      <c r="E293" s="7" t="s">
        <v>265</v>
      </c>
    </row>
    <row r="294">
      <c r="D294" s="7" t="s">
        <v>126</v>
      </c>
      <c r="E294" s="7" t="s">
        <v>265</v>
      </c>
    </row>
    <row r="295">
      <c r="D295" s="7" t="s">
        <v>200</v>
      </c>
      <c r="E295" s="7">
        <v>1.3374569E7</v>
      </c>
    </row>
    <row r="296">
      <c r="D296" s="7" t="s">
        <v>266</v>
      </c>
      <c r="E296" s="7">
        <v>1.9681796E7</v>
      </c>
    </row>
    <row r="297">
      <c r="D297" s="7" t="s">
        <v>266</v>
      </c>
      <c r="E297" s="7">
        <v>1.9681796E7</v>
      </c>
    </row>
    <row r="298">
      <c r="D298" s="7" t="s">
        <v>266</v>
      </c>
      <c r="E298" s="7">
        <v>1.9681796E7</v>
      </c>
    </row>
    <row r="299">
      <c r="D299" s="7" t="s">
        <v>266</v>
      </c>
      <c r="E299" s="7">
        <v>1.9681796E7</v>
      </c>
    </row>
    <row r="300">
      <c r="D300" s="7" t="s">
        <v>266</v>
      </c>
      <c r="E300" s="7">
        <v>1.9681796E7</v>
      </c>
    </row>
    <row r="301">
      <c r="D301" s="7" t="s">
        <v>266</v>
      </c>
      <c r="E301" s="7">
        <v>1.9681796E7</v>
      </c>
    </row>
    <row r="302">
      <c r="D302" s="7" t="s">
        <v>266</v>
      </c>
      <c r="E302" s="7">
        <v>1.9681796E7</v>
      </c>
    </row>
    <row r="303">
      <c r="D303" s="7" t="s">
        <v>266</v>
      </c>
      <c r="E303" s="7">
        <v>1.9681796E7</v>
      </c>
    </row>
    <row r="304">
      <c r="D304" s="7" t="s">
        <v>266</v>
      </c>
      <c r="E304" s="7">
        <v>1.9681796E7</v>
      </c>
    </row>
    <row r="305">
      <c r="D305" s="7" t="s">
        <v>266</v>
      </c>
      <c r="E305" s="7">
        <v>1.9681796E7</v>
      </c>
    </row>
    <row r="306">
      <c r="D306" s="7" t="s">
        <v>267</v>
      </c>
      <c r="E306" s="7">
        <v>8307933.0</v>
      </c>
    </row>
    <row r="307">
      <c r="D307" s="7" t="s">
        <v>267</v>
      </c>
      <c r="E307" s="7">
        <v>8307933.0</v>
      </c>
    </row>
    <row r="308">
      <c r="D308" s="7" t="s">
        <v>267</v>
      </c>
      <c r="E308" s="7">
        <v>8307933.0</v>
      </c>
    </row>
    <row r="309">
      <c r="D309" s="7" t="s">
        <v>267</v>
      </c>
      <c r="E309" s="7">
        <v>8307933.0</v>
      </c>
    </row>
    <row r="310">
      <c r="D310" s="7" t="s">
        <v>268</v>
      </c>
      <c r="E310" s="7">
        <v>8405446.0</v>
      </c>
    </row>
    <row r="311">
      <c r="D311" s="7" t="s">
        <v>174</v>
      </c>
      <c r="E311" s="7">
        <v>1.9219478E7</v>
      </c>
    </row>
    <row r="312">
      <c r="D312" s="7" t="s">
        <v>269</v>
      </c>
      <c r="E312" s="7">
        <v>2.0003537E7</v>
      </c>
    </row>
    <row r="313">
      <c r="D313" s="7" t="s">
        <v>269</v>
      </c>
      <c r="E313" s="7">
        <v>2.0003537E7</v>
      </c>
    </row>
    <row r="314">
      <c r="D314" s="7" t="s">
        <v>269</v>
      </c>
      <c r="E314" s="7">
        <v>2.0003537E7</v>
      </c>
    </row>
    <row r="315">
      <c r="D315" s="7" t="s">
        <v>269</v>
      </c>
      <c r="E315" s="7">
        <v>2.0003537E7</v>
      </c>
    </row>
    <row r="316">
      <c r="D316" s="7" t="s">
        <v>270</v>
      </c>
      <c r="E316" s="7">
        <v>1.8754354E7</v>
      </c>
    </row>
    <row r="317">
      <c r="D317" s="7" t="s">
        <v>270</v>
      </c>
      <c r="E317" s="7">
        <v>1.8754354E7</v>
      </c>
    </row>
    <row r="318">
      <c r="D318" s="7" t="s">
        <v>270</v>
      </c>
      <c r="E318" s="7">
        <v>1.8754354E7</v>
      </c>
    </row>
    <row r="319">
      <c r="D319" s="7" t="s">
        <v>270</v>
      </c>
      <c r="E319" s="7">
        <v>1.8754354E7</v>
      </c>
    </row>
    <row r="320">
      <c r="D320" s="7" t="s">
        <v>271</v>
      </c>
      <c r="E320" s="7">
        <v>1.6633294E7</v>
      </c>
    </row>
    <row r="321">
      <c r="D321" s="7" t="s">
        <v>271</v>
      </c>
      <c r="E321" s="7">
        <v>1.6633294E7</v>
      </c>
    </row>
    <row r="322">
      <c r="D322" s="7" t="s">
        <v>271</v>
      </c>
      <c r="E322" s="7">
        <v>1.6633294E7</v>
      </c>
    </row>
    <row r="323">
      <c r="D323" s="7" t="s">
        <v>272</v>
      </c>
      <c r="E323" s="7">
        <v>2.0220688E7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2026-06-26T14:44:03Z</dcterms:created>
  <dc:creator>Admin</dc:creator>
</cp:coreProperties>
</file>