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FG\2026\2026-06-05 RN\"/>
    </mc:Choice>
  </mc:AlternateContent>
  <xr:revisionPtr revIDLastSave="0" documentId="13_ncr:1_{978F3F14-8924-417F-8BAD-D9C3FDF2BA0F}" xr6:coauthVersionLast="47" xr6:coauthVersionMax="47" xr10:uidLastSave="{00000000-0000-0000-0000-000000000000}"/>
  <bookViews>
    <workbookView xWindow="-120" yWindow="-120" windowWidth="29040" windowHeight="15720" xr2:uid="{0341F1A7-59C2-49F3-A0D2-0B314835C34B}"/>
  </bookViews>
  <sheets>
    <sheet name="Renewal Agent Statement - 202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28" i="2" l="1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52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2" i="2"/>
</calcChain>
</file>

<file path=xl/sharedStrings.xml><?xml version="1.0" encoding="utf-8"?>
<sst xmlns="http://schemas.openxmlformats.org/spreadsheetml/2006/main" count="36760" uniqueCount="4745">
  <si>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</si>
  <si>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</si>
  <si>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</si>
  <si>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</si>
  <si>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</si>
  <si>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</si>
  <si>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</si>
  <si>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</si>
  <si>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</si>
  <si>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</si>
  <si>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</si>
  <si>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</si>
  <si>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</si>
  <si>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</si>
  <si>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</si>
  <si>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</si>
  <si>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</si>
  <si>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</si>
  <si>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</si>
  <si>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</si>
  <si>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</si>
  <si>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</si>
  <si>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</si>
  <si>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</si>
  <si>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</si>
  <si>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</si>
  <si>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</si>
  <si>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</si>
  <si>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</si>
  <si>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</si>
  <si>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</si>
  <si>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</si>
  <si>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</si>
  <si>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</si>
  <si>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</si>
  <si>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</si>
  <si>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</si>
  <si>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</si>
  <si>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</si>
  <si>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</si>
  <si>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</si>
  <si>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</si>
  <si>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</si>
  <si>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</si>
  <si>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'00000044518I</t>
  </si>
  <si>
    <t>AMADO LUGUE</t>
  </si>
  <si>
    <t>NA</t>
  </si>
  <si>
    <t>'045637</t>
  </si>
  <si>
    <t>ALISON LUSE</t>
  </si>
  <si>
    <t>ACTIVE</t>
  </si>
  <si>
    <t>Humana MA 2019+ Level 15- 175/108 Repl 2024</t>
  </si>
  <si>
    <t>Monthly</t>
  </si>
  <si>
    <t>AV</t>
  </si>
  <si>
    <t>Humana May 2026 Statement</t>
  </si>
  <si>
    <t>'00000045046I</t>
  </si>
  <si>
    <t>CARMELA LUGUE</t>
  </si>
  <si>
    <t>'00000075239K</t>
  </si>
  <si>
    <t>JESSE RESA</t>
  </si>
  <si>
    <t>'045632</t>
  </si>
  <si>
    <t>BARRY SCHUMANN</t>
  </si>
  <si>
    <t>'00000140292G</t>
  </si>
  <si>
    <t>JAMES CLARK</t>
  </si>
  <si>
    <t>'045603</t>
  </si>
  <si>
    <t>ANDREW CHOI</t>
  </si>
  <si>
    <t>Humana MA 2019+ Level 15- 175/108</t>
  </si>
  <si>
    <t>'00000192144F</t>
  </si>
  <si>
    <t>RICHARD BROCKMAN</t>
  </si>
  <si>
    <t>'043705</t>
  </si>
  <si>
    <t>MICHAEL DUNAVANT</t>
  </si>
  <si>
    <t>'00000266869D</t>
  </si>
  <si>
    <t>REINA MEDINA</t>
  </si>
  <si>
    <t>'045712</t>
  </si>
  <si>
    <t>GREGORY HANSFORD</t>
  </si>
  <si>
    <t>'00000288719I</t>
  </si>
  <si>
    <t>KIERAN ROHAN</t>
  </si>
  <si>
    <t>'043714</t>
  </si>
  <si>
    <t>BRIAN STROHMAN</t>
  </si>
  <si>
    <t>'00000392372G</t>
  </si>
  <si>
    <t>CONSTANCE FIPPINGER</t>
  </si>
  <si>
    <t>'041686</t>
  </si>
  <si>
    <t>DALE WALENGA</t>
  </si>
  <si>
    <t>'00000465517G</t>
  </si>
  <si>
    <t>PHYLLIS SHAW</t>
  </si>
  <si>
    <t>'045611</t>
  </si>
  <si>
    <t>FRANK LISKOVEC</t>
  </si>
  <si>
    <t>'00000516353H</t>
  </si>
  <si>
    <t>LAJOS KOVACS</t>
  </si>
  <si>
    <t>'00000576415I</t>
  </si>
  <si>
    <t>KHAJA AFEEF</t>
  </si>
  <si>
    <t>'043618</t>
  </si>
  <si>
    <t>SAADIA ABDUL</t>
  </si>
  <si>
    <t>'00000668958D</t>
  </si>
  <si>
    <t>HUBERT MYSZKOWSKI</t>
  </si>
  <si>
    <t>'045618</t>
  </si>
  <si>
    <t>STEPHANIE DRAPAC</t>
  </si>
  <si>
    <t>'00000778084K</t>
  </si>
  <si>
    <t>DAGMAR LAWRENZ</t>
  </si>
  <si>
    <t>'00000825139K</t>
  </si>
  <si>
    <t>LARAMIE DRISCOLL</t>
  </si>
  <si>
    <t>TX</t>
  </si>
  <si>
    <t>'045604</t>
  </si>
  <si>
    <t>JEFFREY HORN</t>
  </si>
  <si>
    <t>'00000867729A</t>
  </si>
  <si>
    <t>NANCY DSCHIDA</t>
  </si>
  <si>
    <t>Active</t>
  </si>
  <si>
    <t>Humana Med Supp</t>
  </si>
  <si>
    <t>Annually</t>
  </si>
  <si>
    <t>HU HEALTH May 2026 Stmt</t>
  </si>
  <si>
    <t>'00000954887D</t>
  </si>
  <si>
    <t>ROSE DUNN</t>
  </si>
  <si>
    <t>'043637</t>
  </si>
  <si>
    <t>CHRISTIAN TAUGNER</t>
  </si>
  <si>
    <t>'00001154103K</t>
  </si>
  <si>
    <t>KAYOKO ROHAN</t>
  </si>
  <si>
    <t>'00001468641K</t>
  </si>
  <si>
    <t>TIMOTHY NGUYEN</t>
  </si>
  <si>
    <t>'045605</t>
  </si>
  <si>
    <t>GARY PORTUGAL</t>
  </si>
  <si>
    <t>'00001555485K</t>
  </si>
  <si>
    <t>LOREN JONES</t>
  </si>
  <si>
    <t>'045607</t>
  </si>
  <si>
    <t>PAMELA DEATON</t>
  </si>
  <si>
    <t>'00001594420K</t>
  </si>
  <si>
    <t>JEROME WARAKSA</t>
  </si>
  <si>
    <t>'00001672119K</t>
  </si>
  <si>
    <t>DONNIE HAMILTON</t>
  </si>
  <si>
    <t>'045709</t>
  </si>
  <si>
    <t>ESTHER HERRERA-LARSEN</t>
  </si>
  <si>
    <t>'00001680299K</t>
  </si>
  <si>
    <t>RELDA WILLIAMS</t>
  </si>
  <si>
    <t>'00001702994K</t>
  </si>
  <si>
    <t>JOYCE JONES</t>
  </si>
  <si>
    <t>'00001879234K</t>
  </si>
  <si>
    <t>RAJ CHUGH</t>
  </si>
  <si>
    <t>'00001960312K</t>
  </si>
  <si>
    <t>DELORES RAEUBER</t>
  </si>
  <si>
    <t>'00002007597K</t>
  </si>
  <si>
    <t>YONGJA KIM</t>
  </si>
  <si>
    <t>'00002007663K</t>
  </si>
  <si>
    <t>DONG KIM</t>
  </si>
  <si>
    <t>'00002095651K</t>
  </si>
  <si>
    <t>ELIZABETH CLARK</t>
  </si>
  <si>
    <t>IL</t>
  </si>
  <si>
    <t>'00002169491K</t>
  </si>
  <si>
    <t>ANITA MARTIN</t>
  </si>
  <si>
    <t>'043638</t>
  </si>
  <si>
    <t>THOMAS PARDUE</t>
  </si>
  <si>
    <t>'00002185344K</t>
  </si>
  <si>
    <t>DONALD ESQUIBEL</t>
  </si>
  <si>
    <t>'00002193399K</t>
  </si>
  <si>
    <t>JUDITH MYSZKOWSKI</t>
  </si>
  <si>
    <t>'00002194993K</t>
  </si>
  <si>
    <t>JANET WARAKSA</t>
  </si>
  <si>
    <t>'00002284182K</t>
  </si>
  <si>
    <t>WAYNE PELHANK</t>
  </si>
  <si>
    <t>'00002342684K</t>
  </si>
  <si>
    <t>KAREN KAUFMAN</t>
  </si>
  <si>
    <t>'00002699440K</t>
  </si>
  <si>
    <t>PAULA ABELE</t>
  </si>
  <si>
    <t>'045639</t>
  </si>
  <si>
    <t>STEVEN WERNER</t>
  </si>
  <si>
    <t>'00002715443K</t>
  </si>
  <si>
    <t>SANDRA SMITH</t>
  </si>
  <si>
    <t>'043633</t>
  </si>
  <si>
    <t>RICHARD WUENSCH</t>
  </si>
  <si>
    <t>'00002753180K</t>
  </si>
  <si>
    <t>MIHAIL GARBIS</t>
  </si>
  <si>
    <t>'045638</t>
  </si>
  <si>
    <t>RICHARD YALE</t>
  </si>
  <si>
    <t>'00002801445K</t>
  </si>
  <si>
    <t>VERNELL WYETH</t>
  </si>
  <si>
    <t>'045612</t>
  </si>
  <si>
    <t>ANTHONY HUNSBERGER</t>
  </si>
  <si>
    <t>'00003344282K</t>
  </si>
  <si>
    <t>SADEQUA AFEEF</t>
  </si>
  <si>
    <t>'00003504320K</t>
  </si>
  <si>
    <t>TIMOTHY PLAPPERT</t>
  </si>
  <si>
    <t>'00003962303K</t>
  </si>
  <si>
    <t>LINDA JEFFERS</t>
  </si>
  <si>
    <t>'00004304600K</t>
  </si>
  <si>
    <t>FELICITA MONTES</t>
  </si>
  <si>
    <t>'00004363383K</t>
  </si>
  <si>
    <t>HENRY FEAR</t>
  </si>
  <si>
    <t>'00004735800K</t>
  </si>
  <si>
    <t>ORLANDO DIAZ</t>
  </si>
  <si>
    <t>'00005072910K</t>
  </si>
  <si>
    <t>ALICE PIERCE</t>
  </si>
  <si>
    <t>'00005793226K</t>
  </si>
  <si>
    <t>JASON ALOFF</t>
  </si>
  <si>
    <t>'045642</t>
  </si>
  <si>
    <t>JONATHAN ALOFF</t>
  </si>
  <si>
    <t>'00005928339K</t>
  </si>
  <si>
    <t>DONNA MORITZ</t>
  </si>
  <si>
    <t>'00005963668K</t>
  </si>
  <si>
    <t>MARTHA MORALES</t>
  </si>
  <si>
    <t>'00006061459K</t>
  </si>
  <si>
    <t>SUSAN VANDRE</t>
  </si>
  <si>
    <t>'043682</t>
  </si>
  <si>
    <t>GREGORY TEIPEL</t>
  </si>
  <si>
    <t>'00006145434K</t>
  </si>
  <si>
    <t>ELIZABETH LANDES</t>
  </si>
  <si>
    <t>'00006256407K</t>
  </si>
  <si>
    <t>RATSAMY LUANGSISONGKHAM</t>
  </si>
  <si>
    <t>'043625</t>
  </si>
  <si>
    <t>PATSAMON THANADABOUTH</t>
  </si>
  <si>
    <t>'00006303331K</t>
  </si>
  <si>
    <t>MARIA LATROFA</t>
  </si>
  <si>
    <t>'00006322284K</t>
  </si>
  <si>
    <t>SANDRA LOWER</t>
  </si>
  <si>
    <t>'00006332489K</t>
  </si>
  <si>
    <t>EDWARD EIDSON</t>
  </si>
  <si>
    <t>'00006618327K</t>
  </si>
  <si>
    <t>WHIT STUCKEY</t>
  </si>
  <si>
    <t>'043969</t>
  </si>
  <si>
    <t>STACEY PORTUGAL</t>
  </si>
  <si>
    <t>'00006753146K</t>
  </si>
  <si>
    <t>DALE LAMKE</t>
  </si>
  <si>
    <t>'00006810651K</t>
  </si>
  <si>
    <t>BOUPHA VILAYLACK</t>
  </si>
  <si>
    <t>'00006832628K</t>
  </si>
  <si>
    <t>ELISABETH SCHWAB</t>
  </si>
  <si>
    <t>'00006859552K</t>
  </si>
  <si>
    <t>ROBERTA BROWN</t>
  </si>
  <si>
    <t>'00007059053K</t>
  </si>
  <si>
    <t>SHEILA CRONIN</t>
  </si>
  <si>
    <t>'00007142449K</t>
  </si>
  <si>
    <t>TYLER RATTANASAVANH</t>
  </si>
  <si>
    <t>'00007239804K</t>
  </si>
  <si>
    <t>SAMUEL LATIMER</t>
  </si>
  <si>
    <t>'00007313327K</t>
  </si>
  <si>
    <t>PENNY HAWTHORNE</t>
  </si>
  <si>
    <t>'00007313956K</t>
  </si>
  <si>
    <t>RICHARD HAWTHORNE</t>
  </si>
  <si>
    <t>'00007335501K</t>
  </si>
  <si>
    <t>JOHN CHEEK</t>
  </si>
  <si>
    <t>'00007511281K</t>
  </si>
  <si>
    <t>THOMAS MULTON</t>
  </si>
  <si>
    <t>'00007518164K</t>
  </si>
  <si>
    <t>WILLIAM GEORGE</t>
  </si>
  <si>
    <t>'00007518166K</t>
  </si>
  <si>
    <t>MERCEDES GEORGE</t>
  </si>
  <si>
    <t>'00007603473K</t>
  </si>
  <si>
    <t>CHANXAY LUANGSISONGKHAM</t>
  </si>
  <si>
    <t>'00007667980K</t>
  </si>
  <si>
    <t>ROBERTA WALKOWIAK</t>
  </si>
  <si>
    <t>'00007672778K</t>
  </si>
  <si>
    <t>EILEEN CECHOTA</t>
  </si>
  <si>
    <t>'00007710058K</t>
  </si>
  <si>
    <t>BARBARA LASPESA</t>
  </si>
  <si>
    <t>'00007789027K</t>
  </si>
  <si>
    <t>WILBURN HARDING</t>
  </si>
  <si>
    <t>'00007885681K</t>
  </si>
  <si>
    <t>JERRY SHIPKIN</t>
  </si>
  <si>
    <t>'00008001943K</t>
  </si>
  <si>
    <t>BARBARA FORTINO</t>
  </si>
  <si>
    <t>'043701</t>
  </si>
  <si>
    <t>ARNOLD ALOFF</t>
  </si>
  <si>
    <t>'00008282418K</t>
  </si>
  <si>
    <t>CHARLES KNIGHT</t>
  </si>
  <si>
    <t>'00008497149K</t>
  </si>
  <si>
    <t>ADELE PATTON</t>
  </si>
  <si>
    <t>'00008604923K</t>
  </si>
  <si>
    <t>CAROLYN WILDEBOER</t>
  </si>
  <si>
    <t>'00008644730K</t>
  </si>
  <si>
    <t>LINDSEY NELSON</t>
  </si>
  <si>
    <t>'00008794496K</t>
  </si>
  <si>
    <t>RITA RICHARDSON</t>
  </si>
  <si>
    <t>'00008836574K</t>
  </si>
  <si>
    <t>REYNOLD PETERS</t>
  </si>
  <si>
    <t>'00009066367K</t>
  </si>
  <si>
    <t>LINDA BUSICK</t>
  </si>
  <si>
    <t>'00009173203K</t>
  </si>
  <si>
    <t>LYNN MALONEY</t>
  </si>
  <si>
    <t>'00009189892K</t>
  </si>
  <si>
    <t>CHARLES ADAMS</t>
  </si>
  <si>
    <t>'00009461608K</t>
  </si>
  <si>
    <t>DONNA CEFOLA</t>
  </si>
  <si>
    <t>'045622</t>
  </si>
  <si>
    <t>JACOB YALE</t>
  </si>
  <si>
    <t>'00009464944K</t>
  </si>
  <si>
    <t>VICTOR NELSON</t>
  </si>
  <si>
    <t>'00009467904K</t>
  </si>
  <si>
    <t>PATRICIA PETERS</t>
  </si>
  <si>
    <t>'00009482853K</t>
  </si>
  <si>
    <t>NORMAN WADE</t>
  </si>
  <si>
    <t>'00009548051K</t>
  </si>
  <si>
    <t>KHAMPHONE CHANTHALA</t>
  </si>
  <si>
    <t>'00009590416K</t>
  </si>
  <si>
    <t>BURTON WILTFANG</t>
  </si>
  <si>
    <t>'00009604428K</t>
  </si>
  <si>
    <t>GODOFREDO SANCHEZ</t>
  </si>
  <si>
    <t>'00009656429K</t>
  </si>
  <si>
    <t>JUDY ROMIG</t>
  </si>
  <si>
    <t>'00009667392K</t>
  </si>
  <si>
    <t>ZIVORAD SIMIC</t>
  </si>
  <si>
    <t>'00009739755K</t>
  </si>
  <si>
    <t>JOSEPH LESKO</t>
  </si>
  <si>
    <t>'00009749172K</t>
  </si>
  <si>
    <t>ROSA ESQUIBEL</t>
  </si>
  <si>
    <t>'00010064984K</t>
  </si>
  <si>
    <t>THOMAS ZAHUMENSKY</t>
  </si>
  <si>
    <t>'00010065507K</t>
  </si>
  <si>
    <t>JOSEPH CORSO</t>
  </si>
  <si>
    <t>'00010218650K</t>
  </si>
  <si>
    <t>JOHN GLYNN</t>
  </si>
  <si>
    <t>'00010220392K</t>
  </si>
  <si>
    <t>PATRICIA HUNSBERGER</t>
  </si>
  <si>
    <t>'00010352825K</t>
  </si>
  <si>
    <t>ROBERT MIDDAUGH</t>
  </si>
  <si>
    <t>'00010401818K</t>
  </si>
  <si>
    <t>DONALD BOUNDS</t>
  </si>
  <si>
    <t>'00010438260K</t>
  </si>
  <si>
    <t>VIDOSAVA MAISLINGER</t>
  </si>
  <si>
    <t>'00010456412K</t>
  </si>
  <si>
    <t>AMELIA BUENO</t>
  </si>
  <si>
    <t>'00010502769K</t>
  </si>
  <si>
    <t>DEENU TAHILIANI</t>
  </si>
  <si>
    <t>'00010523546K</t>
  </si>
  <si>
    <t>DONNA WILES</t>
  </si>
  <si>
    <t>'00010563677K</t>
  </si>
  <si>
    <t>DONALD GRAVES</t>
  </si>
  <si>
    <t>'00010607898K</t>
  </si>
  <si>
    <t>CHARLES AHRENS</t>
  </si>
  <si>
    <t>'00010609758K</t>
  </si>
  <si>
    <t>MARIO CASTRO-LOPEZ</t>
  </si>
  <si>
    <t>'00010623600K</t>
  </si>
  <si>
    <t>LILLYBELL PERKINS-DAWKINS</t>
  </si>
  <si>
    <t>'00010645900K</t>
  </si>
  <si>
    <t>DOLORES GALICIO-MITOV</t>
  </si>
  <si>
    <t>'045613</t>
  </si>
  <si>
    <t>RICARDO SANTOS</t>
  </si>
  <si>
    <t>'00010790856K</t>
  </si>
  <si>
    <t>KEITH FELSENTHAL</t>
  </si>
  <si>
    <t>'00010804495K</t>
  </si>
  <si>
    <t>WILLIAM KLEE</t>
  </si>
  <si>
    <t>'00010872566K</t>
  </si>
  <si>
    <t>SLAWOMIR GONET</t>
  </si>
  <si>
    <t>'00010909093K</t>
  </si>
  <si>
    <t>KATHERINE BETINIS</t>
  </si>
  <si>
    <t>'00010946620K</t>
  </si>
  <si>
    <t>MICHAEL PAVLATOS</t>
  </si>
  <si>
    <t>'00010954415K</t>
  </si>
  <si>
    <t>DONALD STRAUSS</t>
  </si>
  <si>
    <t>'00010959469K</t>
  </si>
  <si>
    <t>JANET STRAUSS</t>
  </si>
  <si>
    <t>'00010998718K</t>
  </si>
  <si>
    <t>DONNA HARDING</t>
  </si>
  <si>
    <t>'00011003707K</t>
  </si>
  <si>
    <t>MARIA MACALUSO</t>
  </si>
  <si>
    <t>'00011023338K</t>
  </si>
  <si>
    <t>AGOSTINO MACALUSO</t>
  </si>
  <si>
    <t>'00011025387K</t>
  </si>
  <si>
    <t>LINDA LEE</t>
  </si>
  <si>
    <t>'00011187658K</t>
  </si>
  <si>
    <t>PATRICIA WILLIAMS</t>
  </si>
  <si>
    <t>'00011260092K</t>
  </si>
  <si>
    <t>JOANNE KINLOCH</t>
  </si>
  <si>
    <t>'00011272777K</t>
  </si>
  <si>
    <t>JANET BAIER</t>
  </si>
  <si>
    <t>'00011321277K</t>
  </si>
  <si>
    <t>THOMAS BOLEN</t>
  </si>
  <si>
    <t>'00011372619K</t>
  </si>
  <si>
    <t>KAREN NELSON</t>
  </si>
  <si>
    <t>'00011466766K</t>
  </si>
  <si>
    <t>KULSUM WASIM</t>
  </si>
  <si>
    <t>'00011519472K</t>
  </si>
  <si>
    <t>KHAIRUNNISA MOHIUDDIN</t>
  </si>
  <si>
    <t>'00011569847K</t>
  </si>
  <si>
    <t>ELLEN LUSTIG</t>
  </si>
  <si>
    <t>'00011592602K</t>
  </si>
  <si>
    <t>RENEE WABALICKIS</t>
  </si>
  <si>
    <t>'043644</t>
  </si>
  <si>
    <t>TIMOTHY HODGMAN</t>
  </si>
  <si>
    <t>'00011670748K</t>
  </si>
  <si>
    <t>KAREN SABATINO</t>
  </si>
  <si>
    <t>'00011687099K</t>
  </si>
  <si>
    <t>DWIGHT MANESS</t>
  </si>
  <si>
    <t>'00011915784K</t>
  </si>
  <si>
    <t>KAREN ORLANDO</t>
  </si>
  <si>
    <t>'00012065670K</t>
  </si>
  <si>
    <t>EUN JUN</t>
  </si>
  <si>
    <t>'00012148334K</t>
  </si>
  <si>
    <t>ROGER CARROLL</t>
  </si>
  <si>
    <t>'00012177084K</t>
  </si>
  <si>
    <t>MARY REESE</t>
  </si>
  <si>
    <t>'00012181704K</t>
  </si>
  <si>
    <t>CHERYL BARRIOS</t>
  </si>
  <si>
    <t>'00012201173K</t>
  </si>
  <si>
    <t>DYAN FORD</t>
  </si>
  <si>
    <t>'00012207253K</t>
  </si>
  <si>
    <t>REYNATO GUEVARRA</t>
  </si>
  <si>
    <t>'00012224395K</t>
  </si>
  <si>
    <t>ZOILA GUEVARRA</t>
  </si>
  <si>
    <t>'00012262652K</t>
  </si>
  <si>
    <t>JAY KORNICK</t>
  </si>
  <si>
    <t>'00012290150K</t>
  </si>
  <si>
    <t>VICKY DOWNS</t>
  </si>
  <si>
    <t>'00012414690K</t>
  </si>
  <si>
    <t>SUSAN HINES</t>
  </si>
  <si>
    <t>'00012415096K</t>
  </si>
  <si>
    <t>MARY HALPERT</t>
  </si>
  <si>
    <t>'00012612343K</t>
  </si>
  <si>
    <t>EARL DUNCAN</t>
  </si>
  <si>
    <t>'00012627371K</t>
  </si>
  <si>
    <t>JOHN WASPI</t>
  </si>
  <si>
    <t>'00012681524K</t>
  </si>
  <si>
    <t>TADEUSZ PLOPA</t>
  </si>
  <si>
    <t>'00012696288K</t>
  </si>
  <si>
    <t>FRANCES JACKSON</t>
  </si>
  <si>
    <t>'00012703274K</t>
  </si>
  <si>
    <t>PAUL MIGALA</t>
  </si>
  <si>
    <t>'00012706342K</t>
  </si>
  <si>
    <t>BRUCE NELSON</t>
  </si>
  <si>
    <t>'00012719660K</t>
  </si>
  <si>
    <t>DENISE THOMPSON-DURHAM</t>
  </si>
  <si>
    <t>'00012809533K</t>
  </si>
  <si>
    <t>DANIEL SEMPREVIVO</t>
  </si>
  <si>
    <t>'043725</t>
  </si>
  <si>
    <t>MICHAEL SEMPREVIVO</t>
  </si>
  <si>
    <t>HU MA 2022+ New Structure Repl 2024</t>
  </si>
  <si>
    <t>'00012827387K</t>
  </si>
  <si>
    <t>KENNETH DUNCAN</t>
  </si>
  <si>
    <t>'00012881094K</t>
  </si>
  <si>
    <t>CHARLES WILBERG</t>
  </si>
  <si>
    <t>'00012982278K</t>
  </si>
  <si>
    <t>FRANK BILLER</t>
  </si>
  <si>
    <t>'00013055976K</t>
  </si>
  <si>
    <t>DIANNE BRADLEY</t>
  </si>
  <si>
    <t>'00013075388K</t>
  </si>
  <si>
    <t>ANTON BOVAIRD</t>
  </si>
  <si>
    <t>'00013107785K</t>
  </si>
  <si>
    <t>JOHN SBARBARO</t>
  </si>
  <si>
    <t>'00013131759K</t>
  </si>
  <si>
    <t>RUBEN TORRES</t>
  </si>
  <si>
    <t>'00013138552K</t>
  </si>
  <si>
    <t>LORENZO BRAVO</t>
  </si>
  <si>
    <t>'00013157234K</t>
  </si>
  <si>
    <t>PATRICIA SCHMITT</t>
  </si>
  <si>
    <t>'00013163470K</t>
  </si>
  <si>
    <t>DENISE ACHZEHNER</t>
  </si>
  <si>
    <t>'00013224959K</t>
  </si>
  <si>
    <t>MONIKA STADLER</t>
  </si>
  <si>
    <t>'00013320174K</t>
  </si>
  <si>
    <t>DONALD CROSBY</t>
  </si>
  <si>
    <t>'00013328310K</t>
  </si>
  <si>
    <t>DELFINA BRAVO</t>
  </si>
  <si>
    <t>'00013407781K</t>
  </si>
  <si>
    <t>NORA LEPE</t>
  </si>
  <si>
    <t>'00013701707K</t>
  </si>
  <si>
    <t>CATHY HEIN</t>
  </si>
  <si>
    <t>'00013831818K</t>
  </si>
  <si>
    <t>MARTIN CHINDERLE</t>
  </si>
  <si>
    <t>'00013850376K</t>
  </si>
  <si>
    <t>'00013865892K</t>
  </si>
  <si>
    <t>LAURA LA BRIE</t>
  </si>
  <si>
    <t>'00013950977K</t>
  </si>
  <si>
    <t>THOMAS GREELEY</t>
  </si>
  <si>
    <t>'00014005131K</t>
  </si>
  <si>
    <t>JEFFREY BINNINGER</t>
  </si>
  <si>
    <t>'00014029618K</t>
  </si>
  <si>
    <t>EDNA HEMBREE</t>
  </si>
  <si>
    <t>'00014035131K</t>
  </si>
  <si>
    <t>CAMMY DOLL</t>
  </si>
  <si>
    <t>'00014115916K</t>
  </si>
  <si>
    <t>AMALIA YEE-ALVAREZ</t>
  </si>
  <si>
    <t>'00014158510K</t>
  </si>
  <si>
    <t>EFRAIN FERRER</t>
  </si>
  <si>
    <t>'00014206866K</t>
  </si>
  <si>
    <t>CAROLYN HARTTER</t>
  </si>
  <si>
    <t>'00014214997K</t>
  </si>
  <si>
    <t>DELORIS SHAW</t>
  </si>
  <si>
    <t>FL</t>
  </si>
  <si>
    <t>'045601</t>
  </si>
  <si>
    <t>CAROL FOLEY</t>
  </si>
  <si>
    <t>'00014216602K</t>
  </si>
  <si>
    <t>GREGORY ORLANDO</t>
  </si>
  <si>
    <t>'00014245933K</t>
  </si>
  <si>
    <t>DEBBIE KRAFT</t>
  </si>
  <si>
    <t>'00014257898K</t>
  </si>
  <si>
    <t>MAUREEN CUBALA</t>
  </si>
  <si>
    <t>'00014318182K</t>
  </si>
  <si>
    <t>AD SANAVONGSAY</t>
  </si>
  <si>
    <t>'00014357410K</t>
  </si>
  <si>
    <t>NICHOLAS BURGER</t>
  </si>
  <si>
    <t>'00014374280K</t>
  </si>
  <si>
    <t>MARYJANE HAASE</t>
  </si>
  <si>
    <t>'00014493430K</t>
  </si>
  <si>
    <t>ARTHUR NANUS</t>
  </si>
  <si>
    <t>'00014508308K</t>
  </si>
  <si>
    <t>ROBERT MCLUCKIE</t>
  </si>
  <si>
    <t>'00014552202K</t>
  </si>
  <si>
    <t>NANCY DAVIS</t>
  </si>
  <si>
    <t>'00014663843K</t>
  </si>
  <si>
    <t>RICHARD MALONEY</t>
  </si>
  <si>
    <t>'00014742820K</t>
  </si>
  <si>
    <t>KENNETH KITTLE</t>
  </si>
  <si>
    <t>'00014823140K</t>
  </si>
  <si>
    <t>EGBERT ASHLEY</t>
  </si>
  <si>
    <t>'00014861244K</t>
  </si>
  <si>
    <t>ELINORE GLEESON</t>
  </si>
  <si>
    <t>'00015008056K</t>
  </si>
  <si>
    <t>CECILE MERCER</t>
  </si>
  <si>
    <t>'00015028598K</t>
  </si>
  <si>
    <t>OSVALDO BAERGA</t>
  </si>
  <si>
    <t>'00015132666K</t>
  </si>
  <si>
    <t>ELIA GONZALEZ</t>
  </si>
  <si>
    <t>'00015139998K</t>
  </si>
  <si>
    <t>DOUGLAS MCCLURE</t>
  </si>
  <si>
    <t>'00015183262K</t>
  </si>
  <si>
    <t>RAMIRO MARES</t>
  </si>
  <si>
    <t>'00015238583K</t>
  </si>
  <si>
    <t>BARBARA BOUNDS</t>
  </si>
  <si>
    <t>'00015252840K</t>
  </si>
  <si>
    <t>JACQUELINE GOLLAY</t>
  </si>
  <si>
    <t>'00015265979K</t>
  </si>
  <si>
    <t>TIMOTHY CREAGAN</t>
  </si>
  <si>
    <t>'00015286422K</t>
  </si>
  <si>
    <t>CHRISTINE LUCIEN</t>
  </si>
  <si>
    <t>'00015392437K</t>
  </si>
  <si>
    <t>DAVID TYLAVSKY</t>
  </si>
  <si>
    <t>'00015468782K</t>
  </si>
  <si>
    <t>JOSE SERRANO</t>
  </si>
  <si>
    <t>'00015544527K</t>
  </si>
  <si>
    <t>GARY BRAMMEIER</t>
  </si>
  <si>
    <t>'00015569407K</t>
  </si>
  <si>
    <t>DEBORAH WELSANDT</t>
  </si>
  <si>
    <t>'00015582342K</t>
  </si>
  <si>
    <t>DAVID REED</t>
  </si>
  <si>
    <t>'00015624010K</t>
  </si>
  <si>
    <t>THOMAS SULLIVAN</t>
  </si>
  <si>
    <t>'00015672677K</t>
  </si>
  <si>
    <t>MARGARET RETH</t>
  </si>
  <si>
    <t>'00015806619K</t>
  </si>
  <si>
    <t>GUS COSMOS</t>
  </si>
  <si>
    <t>'00015813603K</t>
  </si>
  <si>
    <t>VALERIE COCHRANE</t>
  </si>
  <si>
    <t>'00015830786K</t>
  </si>
  <si>
    <t>DAVID OLSON</t>
  </si>
  <si>
    <t>'00015867030K</t>
  </si>
  <si>
    <t>ANITA SILVERT</t>
  </si>
  <si>
    <t>'00015884195K</t>
  </si>
  <si>
    <t>MAUREEN WILLIAMS</t>
  </si>
  <si>
    <t>'00015921491K</t>
  </si>
  <si>
    <t>PHILIP TRAUSCH</t>
  </si>
  <si>
    <t>'00015938889K</t>
  </si>
  <si>
    <t>SCOTT MIESFELDT</t>
  </si>
  <si>
    <t>'00015962165K</t>
  </si>
  <si>
    <t>RANDI HAFER</t>
  </si>
  <si>
    <t>'00015991385K</t>
  </si>
  <si>
    <t>LINDA BAKER</t>
  </si>
  <si>
    <t>'00016078370K</t>
  </si>
  <si>
    <t>DIONE ASHLEY</t>
  </si>
  <si>
    <t>'00016114596K</t>
  </si>
  <si>
    <t>DENNIS BAIER</t>
  </si>
  <si>
    <t>'00016147856K</t>
  </si>
  <si>
    <t>DEBRA BILSTEIN</t>
  </si>
  <si>
    <t>'00016176255K</t>
  </si>
  <si>
    <t>JUDITH ADKINS</t>
  </si>
  <si>
    <t>'00016176614K</t>
  </si>
  <si>
    <t>HARVEY ADKINS</t>
  </si>
  <si>
    <t>'00016216412K</t>
  </si>
  <si>
    <t>DALE ENGEL</t>
  </si>
  <si>
    <t>'00016333789K</t>
  </si>
  <si>
    <t>MARIA RODRIGUEZ</t>
  </si>
  <si>
    <t>'00016358807K</t>
  </si>
  <si>
    <t>RONALD BIZEAU</t>
  </si>
  <si>
    <t>'00016362791K</t>
  </si>
  <si>
    <t>SALOMON BIBIAN-CHAVEZ</t>
  </si>
  <si>
    <t>'00016414827K</t>
  </si>
  <si>
    <t>JACK STEWART</t>
  </si>
  <si>
    <t>'00016435992K</t>
  </si>
  <si>
    <t>TIMOTHY WIEGMAN</t>
  </si>
  <si>
    <t>'00016449649K</t>
  </si>
  <si>
    <t>JOANNE DERIGGI</t>
  </si>
  <si>
    <t>'00016461338K</t>
  </si>
  <si>
    <t>THOMAS HAYES</t>
  </si>
  <si>
    <t>'00016523361K</t>
  </si>
  <si>
    <t>I WALUS</t>
  </si>
  <si>
    <t>'00016618035K</t>
  </si>
  <si>
    <t>JOHN DAMERON</t>
  </si>
  <si>
    <t>'00016638181K</t>
  </si>
  <si>
    <t>CHERYL ELLIOTT</t>
  </si>
  <si>
    <t>'00016725663K</t>
  </si>
  <si>
    <t>ILENE PRUZAN</t>
  </si>
  <si>
    <t>'00016782188K</t>
  </si>
  <si>
    <t>MICHAEL PUSATERI</t>
  </si>
  <si>
    <t>'00016815333K</t>
  </si>
  <si>
    <t>MANOLITO GAWAT</t>
  </si>
  <si>
    <t>'00016845150K</t>
  </si>
  <si>
    <t>MARIANNE O'BRIEN</t>
  </si>
  <si>
    <t>'00016961243K</t>
  </si>
  <si>
    <t>MARIA GIRALDO-ATENCIO</t>
  </si>
  <si>
    <t>'00017017801K</t>
  </si>
  <si>
    <t>MICHAEL JACKSON</t>
  </si>
  <si>
    <t>'00017037691K</t>
  </si>
  <si>
    <t>EDWARD HAASE</t>
  </si>
  <si>
    <t>'00017112048K</t>
  </si>
  <si>
    <t>DARLINO FUSILERO</t>
  </si>
  <si>
    <t>'00017145037K</t>
  </si>
  <si>
    <t>DOUGLAS TONYAN</t>
  </si>
  <si>
    <t>'00017176926K</t>
  </si>
  <si>
    <t>ROBERT LINSLEY</t>
  </si>
  <si>
    <t>AL</t>
  </si>
  <si>
    <t>'045981</t>
  </si>
  <si>
    <t>JAKE SHULMAN</t>
  </si>
  <si>
    <t>'00017188330K</t>
  </si>
  <si>
    <t>LEEBERT DAWKINS</t>
  </si>
  <si>
    <t>'00017212541K</t>
  </si>
  <si>
    <t>DAWN ZEMKO</t>
  </si>
  <si>
    <t>'00017232908K</t>
  </si>
  <si>
    <t>AUDREY LEWIS</t>
  </si>
  <si>
    <t>'00017234825K</t>
  </si>
  <si>
    <t>JOHNNIE ORTEGA</t>
  </si>
  <si>
    <t>'00017236945K</t>
  </si>
  <si>
    <t>KRISTINA PAOLANTONIO</t>
  </si>
  <si>
    <t>'00017256973K</t>
  </si>
  <si>
    <t>CARROLL KERN</t>
  </si>
  <si>
    <t>'00017278573K</t>
  </si>
  <si>
    <t>CATHY WIEGMAN</t>
  </si>
  <si>
    <t>'00017285055K</t>
  </si>
  <si>
    <t>LAURA KURZER</t>
  </si>
  <si>
    <t>'00017296694K</t>
  </si>
  <si>
    <t>DELOIS GREEN-BARNES</t>
  </si>
  <si>
    <t>'00017297425K</t>
  </si>
  <si>
    <t>MICHAEL BUSICK</t>
  </si>
  <si>
    <t>'00017348916K</t>
  </si>
  <si>
    <t>BARBARA WELLS</t>
  </si>
  <si>
    <t>'00017407420K</t>
  </si>
  <si>
    <t>WILLIAM HUTMACHER</t>
  </si>
  <si>
    <t>'00017417757K</t>
  </si>
  <si>
    <t>JAMES FELL</t>
  </si>
  <si>
    <t>'00017417784K</t>
  </si>
  <si>
    <t>ANNMARIE FELL</t>
  </si>
  <si>
    <t>'00017479595K</t>
  </si>
  <si>
    <t>BILLY LEGNER</t>
  </si>
  <si>
    <t>'00017505325K</t>
  </si>
  <si>
    <t>DEBRA SIMS</t>
  </si>
  <si>
    <t>'00017557894K</t>
  </si>
  <si>
    <t>SALUSHE MEMISHI</t>
  </si>
  <si>
    <t>'00017573298K</t>
  </si>
  <si>
    <t>CARROL STATLER</t>
  </si>
  <si>
    <t>'00017576780K</t>
  </si>
  <si>
    <t>JOSEPH LAUMAKIS</t>
  </si>
  <si>
    <t>'00017671931K</t>
  </si>
  <si>
    <t>PAUL THIMMIG</t>
  </si>
  <si>
    <t>'00017730634K</t>
  </si>
  <si>
    <t>JOHN BREIT</t>
  </si>
  <si>
    <t>'00017733543K</t>
  </si>
  <si>
    <t>DONNA BREIT</t>
  </si>
  <si>
    <t>'00017736015K</t>
  </si>
  <si>
    <t>LARRY GIBSON</t>
  </si>
  <si>
    <t>'00017745504K</t>
  </si>
  <si>
    <t>SUSIA MALCOME</t>
  </si>
  <si>
    <t>'00017775058K</t>
  </si>
  <si>
    <t>ELAINE GREER-LOCKE</t>
  </si>
  <si>
    <t>'043589</t>
  </si>
  <si>
    <t>JOSE TORRES</t>
  </si>
  <si>
    <t>'00017839621K</t>
  </si>
  <si>
    <t>GALEN GOVIER</t>
  </si>
  <si>
    <t>'00017843994K</t>
  </si>
  <si>
    <t>JESUS GARZA</t>
  </si>
  <si>
    <t>'00017868285K</t>
  </si>
  <si>
    <t>ANTONIA GARZA</t>
  </si>
  <si>
    <t>'00017985917K</t>
  </si>
  <si>
    <t>STEVEN BARNHILL</t>
  </si>
  <si>
    <t>'00018061142K</t>
  </si>
  <si>
    <t>JOHN ROBB</t>
  </si>
  <si>
    <t>'00018070718K</t>
  </si>
  <si>
    <t>HOLLY ROBB</t>
  </si>
  <si>
    <t>'00018136109K</t>
  </si>
  <si>
    <t>MARGARET CHEEK</t>
  </si>
  <si>
    <t>'00018213824K</t>
  </si>
  <si>
    <t>JEFFREY BALDWIN</t>
  </si>
  <si>
    <t>'00018233649K</t>
  </si>
  <si>
    <t>BETH PSIHARIS</t>
  </si>
  <si>
    <t>'00018247519K</t>
  </si>
  <si>
    <t>MISTER TAVLOS</t>
  </si>
  <si>
    <t>'00018291871K</t>
  </si>
  <si>
    <t>JOHN DENIGHT</t>
  </si>
  <si>
    <t>'00018297105K</t>
  </si>
  <si>
    <t>EDITH ROSE</t>
  </si>
  <si>
    <t>'00018326561K</t>
  </si>
  <si>
    <t>BRETT LICHTY</t>
  </si>
  <si>
    <t>'00018394866K</t>
  </si>
  <si>
    <t>SHIRLEY LIPKE</t>
  </si>
  <si>
    <t>'00018395237K</t>
  </si>
  <si>
    <t>HARLAN LIPKE</t>
  </si>
  <si>
    <t>'00018396431K</t>
  </si>
  <si>
    <t>YOUIEL DANIEL</t>
  </si>
  <si>
    <t>AZ</t>
  </si>
  <si>
    <t>'00018442168K</t>
  </si>
  <si>
    <t>JASON MOBERLY</t>
  </si>
  <si>
    <t>'00018448870K</t>
  </si>
  <si>
    <t>CARLA PAINTER</t>
  </si>
  <si>
    <t>'00018492763K</t>
  </si>
  <si>
    <t>DEBBIE MCKAY</t>
  </si>
  <si>
    <t>'00018501512K</t>
  </si>
  <si>
    <t>AZMAH AL</t>
  </si>
  <si>
    <t>'00018587911K</t>
  </si>
  <si>
    <t>LINAS JABLONSKIS</t>
  </si>
  <si>
    <t>'00018667040K</t>
  </si>
  <si>
    <t>JULIE GAWAT</t>
  </si>
  <si>
    <t>'00018671925K</t>
  </si>
  <si>
    <t>KAREN YOSHIKAWA</t>
  </si>
  <si>
    <t>'00018687427K</t>
  </si>
  <si>
    <t>KAY MONAHAN</t>
  </si>
  <si>
    <t>'00018688329K</t>
  </si>
  <si>
    <t>MICHAEL PETERS</t>
  </si>
  <si>
    <t>'00018777227K</t>
  </si>
  <si>
    <t>GARY MILLARD</t>
  </si>
  <si>
    <t>'00018845646K</t>
  </si>
  <si>
    <t>PATRICK BABBITT</t>
  </si>
  <si>
    <t>'00018875597K</t>
  </si>
  <si>
    <t>CYNTHIA KNORR</t>
  </si>
  <si>
    <t>'043689</t>
  </si>
  <si>
    <t>ANNE MARIE KOZACHECK</t>
  </si>
  <si>
    <t>'00018884961K</t>
  </si>
  <si>
    <t>CYNTHIA LACEY</t>
  </si>
  <si>
    <t>'045621</t>
  </si>
  <si>
    <t>HEATHER GESKE</t>
  </si>
  <si>
    <t>'00018962712K</t>
  </si>
  <si>
    <t>ROSARIO CASTILLO</t>
  </si>
  <si>
    <t>'00018963088K</t>
  </si>
  <si>
    <t>ROSCO CASTILLO</t>
  </si>
  <si>
    <t>'00018979147K</t>
  </si>
  <si>
    <t>CATHERINE HUTMACHER</t>
  </si>
  <si>
    <t>'00018999463K</t>
  </si>
  <si>
    <t>DAWN EAGLE</t>
  </si>
  <si>
    <t>'00019022401K</t>
  </si>
  <si>
    <t>NANCY MAURER</t>
  </si>
  <si>
    <t>'00019103262K</t>
  </si>
  <si>
    <t>TONI VOMBRACK</t>
  </si>
  <si>
    <t>'00019189138K</t>
  </si>
  <si>
    <t>PATRICK MOORE</t>
  </si>
  <si>
    <t>'045717</t>
  </si>
  <si>
    <t>RONALD MAX</t>
  </si>
  <si>
    <t>'00019210465K</t>
  </si>
  <si>
    <t>RICARDO JUAREZ</t>
  </si>
  <si>
    <t>'00019218902K</t>
  </si>
  <si>
    <t>AMANDA CHARAPATA</t>
  </si>
  <si>
    <t>'00019230179K</t>
  </si>
  <si>
    <t>LESTER LEE</t>
  </si>
  <si>
    <t>'00019289457K</t>
  </si>
  <si>
    <t>GARY GROVE</t>
  </si>
  <si>
    <t>'043611</t>
  </si>
  <si>
    <t>TIMOTHY POWERS</t>
  </si>
  <si>
    <t>'00019306567K</t>
  </si>
  <si>
    <t>VERA AMARO</t>
  </si>
  <si>
    <t>'00019316533K</t>
  </si>
  <si>
    <t>JULIE SWARTZ</t>
  </si>
  <si>
    <t>'00019316598K</t>
  </si>
  <si>
    <t>JEROME SWARTZ</t>
  </si>
  <si>
    <t>'00019325329K</t>
  </si>
  <si>
    <t>IRENE DIEBOLD</t>
  </si>
  <si>
    <t>'00019339734K</t>
  </si>
  <si>
    <t>ALICE TONYAN</t>
  </si>
  <si>
    <t>'00019341924K</t>
  </si>
  <si>
    <t>SCOTT SLUTSKY</t>
  </si>
  <si>
    <t>'00019356804K</t>
  </si>
  <si>
    <t>GILBERT GRAWEY</t>
  </si>
  <si>
    <t>WI</t>
  </si>
  <si>
    <t>'00019362629K</t>
  </si>
  <si>
    <t>MARY BOLAND-OLSON</t>
  </si>
  <si>
    <t>'00019368939K</t>
  </si>
  <si>
    <t>GEORGE LANDES</t>
  </si>
  <si>
    <t>'00019370492K</t>
  </si>
  <si>
    <t>DEBORAH CARTER</t>
  </si>
  <si>
    <t>'00019418303K</t>
  </si>
  <si>
    <t>PAMELA LITTWIN</t>
  </si>
  <si>
    <t>'00019428132K</t>
  </si>
  <si>
    <t>ZAHIR WASIM</t>
  </si>
  <si>
    <t>'00019433984K</t>
  </si>
  <si>
    <t>RUTH ENSING</t>
  </si>
  <si>
    <t>'00019444838K</t>
  </si>
  <si>
    <t>WILLIAM CHUA</t>
  </si>
  <si>
    <t>'00019480335K</t>
  </si>
  <si>
    <t>CONSTANCE SCANNICCHIO</t>
  </si>
  <si>
    <t>'00019483177K</t>
  </si>
  <si>
    <t>MICHAEL SCANNICCHIO</t>
  </si>
  <si>
    <t>'00019498871K</t>
  </si>
  <si>
    <t>MICHAEL MEISMER</t>
  </si>
  <si>
    <t>'00019500940K</t>
  </si>
  <si>
    <t>TERI MEISMER</t>
  </si>
  <si>
    <t>'00019504332K</t>
  </si>
  <si>
    <t>CAREY HENSLEY</t>
  </si>
  <si>
    <t>'00019506336K</t>
  </si>
  <si>
    <t>KATHRYN GAINES</t>
  </si>
  <si>
    <t>'00019517557K</t>
  </si>
  <si>
    <t>KENNETH HERMAN</t>
  </si>
  <si>
    <t>'00019517698K</t>
  </si>
  <si>
    <t>JOSEPH LITTWIN</t>
  </si>
  <si>
    <t>'00019550503K</t>
  </si>
  <si>
    <t>MARGUERITE REYES</t>
  </si>
  <si>
    <t>'00019551187K</t>
  </si>
  <si>
    <t>ERVIN MCCLURE</t>
  </si>
  <si>
    <t>'00019557416K</t>
  </si>
  <si>
    <t>ROBERT LITTWIN</t>
  </si>
  <si>
    <t>'00019558963K</t>
  </si>
  <si>
    <t>JAMES ROSEQUIST</t>
  </si>
  <si>
    <t>'00019563102K</t>
  </si>
  <si>
    <t>RALPH GAINES</t>
  </si>
  <si>
    <t>'00019571439K</t>
  </si>
  <si>
    <t>RAYMOND HOUSTON</t>
  </si>
  <si>
    <t>'00019575017K</t>
  </si>
  <si>
    <t>PATRICIA REED</t>
  </si>
  <si>
    <t>'00019576439K</t>
  </si>
  <si>
    <t>DENISE SMITH</t>
  </si>
  <si>
    <t>'00019577709K</t>
  </si>
  <si>
    <t>MERLENE BECK</t>
  </si>
  <si>
    <t>'00019588109K</t>
  </si>
  <si>
    <t>LINDA KITTLE</t>
  </si>
  <si>
    <t>'00019590585K</t>
  </si>
  <si>
    <t>GARY KRAFT</t>
  </si>
  <si>
    <t>'00019592846K</t>
  </si>
  <si>
    <t>MICHAEL KOEHLER</t>
  </si>
  <si>
    <t>'00019595627K</t>
  </si>
  <si>
    <t>DEBBY KRAFT</t>
  </si>
  <si>
    <t>'00019598801K</t>
  </si>
  <si>
    <t>RICHARD HUPPERT</t>
  </si>
  <si>
    <t>'00019604605K</t>
  </si>
  <si>
    <t>RONALD KLEEFISCH</t>
  </si>
  <si>
    <t>'00019606018K</t>
  </si>
  <si>
    <t>DARLENE MEDYNSKYJ</t>
  </si>
  <si>
    <t>'00019606550K</t>
  </si>
  <si>
    <t>WAYNE KARG</t>
  </si>
  <si>
    <t>'00019613947K</t>
  </si>
  <si>
    <t>CAROLE KLEEFISCH</t>
  </si>
  <si>
    <t>'00019628516K</t>
  </si>
  <si>
    <t>JAMES HOFFMAN</t>
  </si>
  <si>
    <t>'00019631614K</t>
  </si>
  <si>
    <t>CAROL FISHER</t>
  </si>
  <si>
    <t>'00019631797K</t>
  </si>
  <si>
    <t>MICHAEL FISHER</t>
  </si>
  <si>
    <t>'00019639340K</t>
  </si>
  <si>
    <t>MANNETTE VIRUET</t>
  </si>
  <si>
    <t>'00019673377K</t>
  </si>
  <si>
    <t>PEGGY LITTWIN</t>
  </si>
  <si>
    <t>'00019712357K</t>
  </si>
  <si>
    <t>ROBIN NEIBERG</t>
  </si>
  <si>
    <t>'00019715624K</t>
  </si>
  <si>
    <t>JOSEPH BENEDETTI</t>
  </si>
  <si>
    <t>'00019726103K</t>
  </si>
  <si>
    <t>LIZBETH UNDERHILL</t>
  </si>
  <si>
    <t>'00019732154K</t>
  </si>
  <si>
    <t>ELEANOR YALE</t>
  </si>
  <si>
    <t>'00019760312K</t>
  </si>
  <si>
    <t>SUSAN FRANCIS</t>
  </si>
  <si>
    <t>'00019761370K</t>
  </si>
  <si>
    <t>COLLEEN BENNETT-HOUSTON</t>
  </si>
  <si>
    <t>'00019779363K</t>
  </si>
  <si>
    <t>CARLOTTA LAZARZ</t>
  </si>
  <si>
    <t>'00019810735K</t>
  </si>
  <si>
    <t>GLADYS GALARZA</t>
  </si>
  <si>
    <t>'00019832212K</t>
  </si>
  <si>
    <t>RENEE LEE</t>
  </si>
  <si>
    <t>'00019841158K</t>
  </si>
  <si>
    <t>TODD DAVIES</t>
  </si>
  <si>
    <t>'00019851961K</t>
  </si>
  <si>
    <t>GABOR SZOKE</t>
  </si>
  <si>
    <t>'00019854934K</t>
  </si>
  <si>
    <t>CHARLES RABY</t>
  </si>
  <si>
    <t>'00019857520K</t>
  </si>
  <si>
    <t>HASHU SAJNANI</t>
  </si>
  <si>
    <t>'00019858053K</t>
  </si>
  <si>
    <t>LAURA WARDA</t>
  </si>
  <si>
    <t>'00019859179K</t>
  </si>
  <si>
    <t>LINDA JOHNSON</t>
  </si>
  <si>
    <t>'00019859580K</t>
  </si>
  <si>
    <t>MICHAEL KELLEY</t>
  </si>
  <si>
    <t>'00019861804K</t>
  </si>
  <si>
    <t>MARY HARPER-MCAVOY</t>
  </si>
  <si>
    <t>'00019863346K</t>
  </si>
  <si>
    <t>PADMA SAJNANI</t>
  </si>
  <si>
    <t>'00019870511K</t>
  </si>
  <si>
    <t>PAMELA HARRIS</t>
  </si>
  <si>
    <t>'00019874313K</t>
  </si>
  <si>
    <t>DONNA BEE</t>
  </si>
  <si>
    <t>'00019876391K</t>
  </si>
  <si>
    <t>MARLA PETERSON</t>
  </si>
  <si>
    <t>'00019888947K</t>
  </si>
  <si>
    <t>WILMA BORKHOLDER</t>
  </si>
  <si>
    <t>'00019891464K</t>
  </si>
  <si>
    <t>KAREN ARMITAGE</t>
  </si>
  <si>
    <t>'00019892298K</t>
  </si>
  <si>
    <t>MICHAEL TROTOCHAUD</t>
  </si>
  <si>
    <t>'00019896608K</t>
  </si>
  <si>
    <t>MERVIN BORKHOLDER</t>
  </si>
  <si>
    <t>'00019923594K</t>
  </si>
  <si>
    <t>NANCY LOPOTKO</t>
  </si>
  <si>
    <t>'00019987916K</t>
  </si>
  <si>
    <t>LOREN BENSON</t>
  </si>
  <si>
    <t>'00019991532K</t>
  </si>
  <si>
    <t>MICHAEL EIKLEBERRY</t>
  </si>
  <si>
    <t>'00020005258K</t>
  </si>
  <si>
    <t>RUTH MULTON</t>
  </si>
  <si>
    <t>'00020006715K</t>
  </si>
  <si>
    <t>BRET BLOOMFIELD</t>
  </si>
  <si>
    <t>'00020013460K</t>
  </si>
  <si>
    <t>KIMBERLY OLSON</t>
  </si>
  <si>
    <t>'00020026437K</t>
  </si>
  <si>
    <t>THERESA SCHOLZ</t>
  </si>
  <si>
    <t>'00020030015K</t>
  </si>
  <si>
    <t>STANLEY DEFURGALSKI</t>
  </si>
  <si>
    <t>'00020032275K</t>
  </si>
  <si>
    <t>CAMILLE SULLIVAN</t>
  </si>
  <si>
    <t>'00020039007K</t>
  </si>
  <si>
    <t>BRIAN RUTZ</t>
  </si>
  <si>
    <t>'00020054580K</t>
  </si>
  <si>
    <t>FRED BORROWMAN</t>
  </si>
  <si>
    <t>Humana MAPD Street payable to upline- 2024 Replace</t>
  </si>
  <si>
    <t>Humana LOA May 2026 Statement</t>
  </si>
  <si>
    <t>'00020054580KOV</t>
  </si>
  <si>
    <t>'00020064053K</t>
  </si>
  <si>
    <t>MARY THELEN</t>
  </si>
  <si>
    <t>'00020084271K</t>
  </si>
  <si>
    <t>CHRISTINE AZAR</t>
  </si>
  <si>
    <t>'045634</t>
  </si>
  <si>
    <t>PATRICIA LONG</t>
  </si>
  <si>
    <t>'00020090705K</t>
  </si>
  <si>
    <t>JOHN GUY</t>
  </si>
  <si>
    <t>'00020105886K</t>
  </si>
  <si>
    <t>WILLARD HERALD</t>
  </si>
  <si>
    <t>'00020142750K</t>
  </si>
  <si>
    <t>SHIRLEY WORK</t>
  </si>
  <si>
    <t>'043679</t>
  </si>
  <si>
    <t>DEBORAH INSKIPT</t>
  </si>
  <si>
    <t>'00020144365K</t>
  </si>
  <si>
    <t>KATIE LOWERY</t>
  </si>
  <si>
    <t>'00020162825K</t>
  </si>
  <si>
    <t>ROBIN GUY</t>
  </si>
  <si>
    <t>'00020171574K</t>
  </si>
  <si>
    <t>ROBERT KLEIN</t>
  </si>
  <si>
    <t>'043610</t>
  </si>
  <si>
    <t>KLAUS HERCHENRODER</t>
  </si>
  <si>
    <t>'00020172121K</t>
  </si>
  <si>
    <t>MARK HERMANSEN</t>
  </si>
  <si>
    <t>'00020172466K</t>
  </si>
  <si>
    <t>CONNIE HERMANSEN</t>
  </si>
  <si>
    <t>'00020195670K</t>
  </si>
  <si>
    <t>LARRY BOUBEL</t>
  </si>
  <si>
    <t>'00020200221K</t>
  </si>
  <si>
    <t>TERESA MCCLURE</t>
  </si>
  <si>
    <t>'00020201893K</t>
  </si>
  <si>
    <t>MARK RUSK</t>
  </si>
  <si>
    <t>'00020218282K</t>
  </si>
  <si>
    <t>ROSE KLEIN</t>
  </si>
  <si>
    <t>'00020243051K</t>
  </si>
  <si>
    <t>MARGARET DOYLE</t>
  </si>
  <si>
    <t>'00020279207K</t>
  </si>
  <si>
    <t>JAMES KIDD</t>
  </si>
  <si>
    <t>'00020298664K</t>
  </si>
  <si>
    <t>RANDI MORRIS</t>
  </si>
  <si>
    <t>'00020321264K</t>
  </si>
  <si>
    <t>THOMAS STARCK</t>
  </si>
  <si>
    <t>'00020343161K</t>
  </si>
  <si>
    <t>MARK NAPRAVNIK</t>
  </si>
  <si>
    <t>'00020363043K</t>
  </si>
  <si>
    <t>PRISCILLA JOHNSON</t>
  </si>
  <si>
    <t>'00020373003K</t>
  </si>
  <si>
    <t>ROSEMARIE MANGIN</t>
  </si>
  <si>
    <t>'00020374643K</t>
  </si>
  <si>
    <t>STEPHEN MANGIN</t>
  </si>
  <si>
    <t>'00020402703K</t>
  </si>
  <si>
    <t>LEON KAEB</t>
  </si>
  <si>
    <t>'00020407635K</t>
  </si>
  <si>
    <t>MARGARET RUTENBECK</t>
  </si>
  <si>
    <t>'00020411450K</t>
  </si>
  <si>
    <t>SANDRA RZEPKA</t>
  </si>
  <si>
    <t>'00020416917K</t>
  </si>
  <si>
    <t>BOUNNONG CHANCHALEUN</t>
  </si>
  <si>
    <t>'00020445495K</t>
  </si>
  <si>
    <t>MARK FRIEDMAN</t>
  </si>
  <si>
    <t>'00020496635K</t>
  </si>
  <si>
    <t>HERMAN JACKSON</t>
  </si>
  <si>
    <t>SC</t>
  </si>
  <si>
    <t>'00020497227K</t>
  </si>
  <si>
    <t>DEBBIE EVANS</t>
  </si>
  <si>
    <t>'00020499123K</t>
  </si>
  <si>
    <t>ANN ZIMMERMAN</t>
  </si>
  <si>
    <t>'00020505663K</t>
  </si>
  <si>
    <t>ALEXANDRA THOMAS</t>
  </si>
  <si>
    <t>'00020510735K</t>
  </si>
  <si>
    <t>ROBERT FAUT</t>
  </si>
  <si>
    <t>'00020511712K</t>
  </si>
  <si>
    <t>SUSAN FAUT</t>
  </si>
  <si>
    <t>'00020518825K</t>
  </si>
  <si>
    <t>RICHARD HALPERT</t>
  </si>
  <si>
    <t>'00020547577K</t>
  </si>
  <si>
    <t>THOMAS MCGRORY</t>
  </si>
  <si>
    <t>'00020552959K</t>
  </si>
  <si>
    <t>ANTHONY DANIEL</t>
  </si>
  <si>
    <t>'00020556159K</t>
  </si>
  <si>
    <t>LEON MASSRY</t>
  </si>
  <si>
    <t>'00020578637K</t>
  </si>
  <si>
    <t>KIMBERLY HACK</t>
  </si>
  <si>
    <t>'00020585092K</t>
  </si>
  <si>
    <t>DAVID SCHMITZ</t>
  </si>
  <si>
    <t>'00020593222K</t>
  </si>
  <si>
    <t>DEBBIE BOHANNON</t>
  </si>
  <si>
    <t>'00020610955K</t>
  </si>
  <si>
    <t>DEBRA HUTSON-LOVE</t>
  </si>
  <si>
    <t>'00020630543K</t>
  </si>
  <si>
    <t>MARGARET LEPRI</t>
  </si>
  <si>
    <t>'00020633881K</t>
  </si>
  <si>
    <t>BETTY MOBERLY</t>
  </si>
  <si>
    <t>'00020648627K</t>
  </si>
  <si>
    <t>JEFFREY BESS</t>
  </si>
  <si>
    <t>'00020653240K</t>
  </si>
  <si>
    <t>FELICIJA JABLONSKIS</t>
  </si>
  <si>
    <t>'00020663691K</t>
  </si>
  <si>
    <t>THOMAS ATWOOD</t>
  </si>
  <si>
    <t>'00020679972K</t>
  </si>
  <si>
    <t>PAUL PRCHAL</t>
  </si>
  <si>
    <t>'00020685135K</t>
  </si>
  <si>
    <t>RICHARD BROWN</t>
  </si>
  <si>
    <t>'00020690599K</t>
  </si>
  <si>
    <t>RONALD KOMNICK</t>
  </si>
  <si>
    <t>'00020709682K</t>
  </si>
  <si>
    <t>HILDA SERRANO</t>
  </si>
  <si>
    <t>'00020726288K</t>
  </si>
  <si>
    <t>KATHRYN DOWNEN</t>
  </si>
  <si>
    <t>'00020730179K</t>
  </si>
  <si>
    <t>JEFFREY WEIS</t>
  </si>
  <si>
    <t>'00020751148K</t>
  </si>
  <si>
    <t>STEVEN CONNOR</t>
  </si>
  <si>
    <t>'00020757289K</t>
  </si>
  <si>
    <t>GREGORY HEITE</t>
  </si>
  <si>
    <t>'00020758089K</t>
  </si>
  <si>
    <t>MISAEL MENDEZ</t>
  </si>
  <si>
    <t>'00020768239K</t>
  </si>
  <si>
    <t>DEANNA HARRELL</t>
  </si>
  <si>
    <t>'00020772629K</t>
  </si>
  <si>
    <t>MARGARET HOLLINGSHEAD</t>
  </si>
  <si>
    <t>'00020774853K</t>
  </si>
  <si>
    <t>WALTER ANDRADE GOMEZ</t>
  </si>
  <si>
    <t>'00020794225K</t>
  </si>
  <si>
    <t>OSCAR RODRIGUEZ</t>
  </si>
  <si>
    <t>'00020803009K</t>
  </si>
  <si>
    <t>MARILYN HAMMOND</t>
  </si>
  <si>
    <t>'00020841004K</t>
  </si>
  <si>
    <t>LAURIE LOMBARDI</t>
  </si>
  <si>
    <t>'00020892173K</t>
  </si>
  <si>
    <t>CORRIE HARDER</t>
  </si>
  <si>
    <t>'00021021113K</t>
  </si>
  <si>
    <t>LEONARD BLASZCZYK</t>
  </si>
  <si>
    <t>'00021021747K</t>
  </si>
  <si>
    <t>GLORIA BLASZCZYK</t>
  </si>
  <si>
    <t>'00021042550K</t>
  </si>
  <si>
    <t>TRICIA TRAVIS</t>
  </si>
  <si>
    <t>'00021049314K</t>
  </si>
  <si>
    <t>JONI BARRY</t>
  </si>
  <si>
    <t>'00021049341K</t>
  </si>
  <si>
    <t>WILLIAM BARRY</t>
  </si>
  <si>
    <t>'00021054839K</t>
  </si>
  <si>
    <t>PAMELA HALLEY</t>
  </si>
  <si>
    <t>'00021132129K</t>
  </si>
  <si>
    <t>SANDRA MARTIN</t>
  </si>
  <si>
    <t>'00021142178K</t>
  </si>
  <si>
    <t>COREY TAGUE</t>
  </si>
  <si>
    <t>'00021194211K</t>
  </si>
  <si>
    <t>VIPAN SOOD</t>
  </si>
  <si>
    <t>'00021221486K</t>
  </si>
  <si>
    <t>MARY KARNES</t>
  </si>
  <si>
    <t>'00021243095K</t>
  </si>
  <si>
    <t>HELEN GILL</t>
  </si>
  <si>
    <t>'00021249134K</t>
  </si>
  <si>
    <t>SANDRA RODRIGUEZ</t>
  </si>
  <si>
    <t>'00021268444K</t>
  </si>
  <si>
    <t>LAURIE ELLIOTT</t>
  </si>
  <si>
    <t>'00021393906K</t>
  </si>
  <si>
    <t>JIMMY CONTRERAS</t>
  </si>
  <si>
    <t>'00021394362K</t>
  </si>
  <si>
    <t>ANGELO BELTRAME</t>
  </si>
  <si>
    <t>'00021395441K</t>
  </si>
  <si>
    <t>LENORE ROSENFELD</t>
  </si>
  <si>
    <t>'00021498203K</t>
  </si>
  <si>
    <t>J HAZLE</t>
  </si>
  <si>
    <t>'00021509833K</t>
  </si>
  <si>
    <t>LIDIA VASILE</t>
  </si>
  <si>
    <t>'00021526912K</t>
  </si>
  <si>
    <t>RAMNI SOOD</t>
  </si>
  <si>
    <t>'00021545120K</t>
  </si>
  <si>
    <t>MARY BARNHILL</t>
  </si>
  <si>
    <t>'00021548194K</t>
  </si>
  <si>
    <t>KATHY STEARN</t>
  </si>
  <si>
    <t>'00021558272K</t>
  </si>
  <si>
    <t>NATHAN HARTRY</t>
  </si>
  <si>
    <t>'00021558340K</t>
  </si>
  <si>
    <t>VICKIE FRANTZ</t>
  </si>
  <si>
    <t>'00021564368K</t>
  </si>
  <si>
    <t>ALEXANDER WHITE</t>
  </si>
  <si>
    <t>'00021585166K</t>
  </si>
  <si>
    <t>SANDOR KULCSAR</t>
  </si>
  <si>
    <t>'00021585853K</t>
  </si>
  <si>
    <t>MAGDOLNA KULCSAR</t>
  </si>
  <si>
    <t>'00021639530K</t>
  </si>
  <si>
    <t>TINA CROW</t>
  </si>
  <si>
    <t>'00021641743K</t>
  </si>
  <si>
    <t>RAYMOND HUMPHRIES</t>
  </si>
  <si>
    <t>'00021686045K</t>
  </si>
  <si>
    <t>JANET JOHNSON</t>
  </si>
  <si>
    <t>'00021695147K</t>
  </si>
  <si>
    <t>CLIFTON ICENROAD</t>
  </si>
  <si>
    <t>'00021719155K</t>
  </si>
  <si>
    <t>TAMMY HERBERT</t>
  </si>
  <si>
    <t>'00021721055K</t>
  </si>
  <si>
    <t>BEVERLY MOORE</t>
  </si>
  <si>
    <t>'00021743923K</t>
  </si>
  <si>
    <t>WENDY BOWMAN</t>
  </si>
  <si>
    <t>'00021745138K</t>
  </si>
  <si>
    <t>DONALD BLAIR</t>
  </si>
  <si>
    <t>'00021746217K</t>
  </si>
  <si>
    <t>CHRISTINE GAINES</t>
  </si>
  <si>
    <t>'00021747739K</t>
  </si>
  <si>
    <t>ADAM BLAIR</t>
  </si>
  <si>
    <t>'00021754102K</t>
  </si>
  <si>
    <t>CATHERINE LAUDERDALE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</si>
  <si>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</si>
  <si>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</si>
  <si>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</si>
  <si>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</si>
  <si>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</si>
  <si>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</si>
  <si>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</si>
  <si>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</si>
  <si>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</si>
  <si>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</si>
  <si>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'00021819613K</t>
  </si>
  <si>
    <t>TATYANA FISHMAN</t>
  </si>
  <si>
    <t>Humana MAPD Street payable to upline - 2024 New</t>
  </si>
  <si>
    <t>'00021819613KOV</t>
  </si>
  <si>
    <t>'00021820065KOV</t>
  </si>
  <si>
    <t>EVA COLLINS</t>
  </si>
  <si>
    <t>'00021836561K</t>
  </si>
  <si>
    <t>TONY PAYNE</t>
  </si>
  <si>
    <t>'00021836561KOV</t>
  </si>
  <si>
    <t>'00021836597K</t>
  </si>
  <si>
    <t>MARIAN PAYNE</t>
  </si>
  <si>
    <t>'00021836597KOV</t>
  </si>
  <si>
    <t>'00021853327K</t>
  </si>
  <si>
    <t>DEBORAH BRODER</t>
  </si>
  <si>
    <t>'00021853327KOV</t>
  </si>
  <si>
    <t>'00021853815K</t>
  </si>
  <si>
    <t>MARTIN KELLEY</t>
  </si>
  <si>
    <t>'00021853815KOV</t>
  </si>
  <si>
    <t>'00021853947K</t>
  </si>
  <si>
    <t>MARK JOHNSON</t>
  </si>
  <si>
    <t>'00021859258K</t>
  </si>
  <si>
    <t>MARIAREDEMCION DE GALA</t>
  </si>
  <si>
    <t>'00021859258KOV</t>
  </si>
  <si>
    <t>'00021864890K</t>
  </si>
  <si>
    <t>SUSAN WISE</t>
  </si>
  <si>
    <t>'00021865610K</t>
  </si>
  <si>
    <t>ALICEANN SCARDINA</t>
  </si>
  <si>
    <t>'00021865984K</t>
  </si>
  <si>
    <t>KATHLEEN OCONNOR</t>
  </si>
  <si>
    <t>'00021865984KOV</t>
  </si>
  <si>
    <t>'00021876200K</t>
  </si>
  <si>
    <t>STEVE COLLINS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</si>
  <si>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</si>
  <si>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</si>
  <si>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</si>
  <si>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</si>
  <si>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</si>
  <si>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</si>
  <si>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</si>
  <si>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</si>
  <si>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</si>
  <si>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</si>
  <si>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</si>
  <si>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</si>
  <si>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</si>
  <si>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</si>
  <si>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</si>
  <si>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</si>
  <si>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'00021887012K</t>
  </si>
  <si>
    <t>DEBORAH BABBITT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</si>
  <si>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</si>
  <si>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</si>
  <si>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</si>
  <si>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</si>
  <si>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</si>
  <si>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</si>
  <si>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</si>
  <si>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</si>
  <si>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'00021901674K</t>
  </si>
  <si>
    <t>KEVIN BATES</t>
  </si>
  <si>
    <t>'00021906634K</t>
  </si>
  <si>
    <t>CHRISTINE KALIS</t>
  </si>
  <si>
    <t>'00021908495K</t>
  </si>
  <si>
    <t>TINA HERALD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</si>
  <si>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</si>
  <si>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</si>
  <si>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</si>
  <si>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</si>
  <si>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</si>
  <si>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</si>
  <si>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</si>
  <si>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</si>
  <si>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</si>
  <si>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</si>
  <si>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</si>
  <si>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AR</t>
  </si>
  <si>
    <t>'00021920643K</t>
  </si>
  <si>
    <t>GIL VALENZUELA</t>
  </si>
  <si>
    <t>'00021921861K</t>
  </si>
  <si>
    <t>EDITA VALENZUELA</t>
  </si>
  <si>
    <t>'00021922877K</t>
  </si>
  <si>
    <t>LINDA CERRONI</t>
  </si>
  <si>
    <t>'00021926659K</t>
  </si>
  <si>
    <t>PATRICK JOCHUM</t>
  </si>
  <si>
    <t>'00021936051K</t>
  </si>
  <si>
    <t>JAMES ERDMAN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</si>
  <si>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</si>
  <si>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</si>
  <si>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</si>
  <si>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</si>
  <si>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</si>
  <si>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</si>
  <si>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</si>
  <si>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</si>
  <si>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'00021948322K</t>
  </si>
  <si>
    <t>TERESA DRAGONETTI</t>
  </si>
  <si>
    <t>'00021948539K</t>
  </si>
  <si>
    <t>JAMES LOSCH</t>
  </si>
  <si>
    <t>'00021951591K</t>
  </si>
  <si>
    <t>RAYMOND HOCK</t>
  </si>
  <si>
    <t>'00021961080K</t>
  </si>
  <si>
    <t>PAUL ARNOLD</t>
  </si>
  <si>
    <t>'00021969632K</t>
  </si>
  <si>
    <t>MARGARET BASHLINE</t>
  </si>
  <si>
    <t>'00021973818K</t>
  </si>
  <si>
    <t>BRENDA REIMANN</t>
  </si>
  <si>
    <t>'00021973839K</t>
  </si>
  <si>
    <t>JUAN REYNA</t>
  </si>
  <si>
    <t>'00021973839KOV</t>
  </si>
  <si>
    <t>'00021980539K</t>
  </si>
  <si>
    <t>DENNIS GURLEY</t>
  </si>
  <si>
    <t>'00021987986K</t>
  </si>
  <si>
    <t>CINDY BOLUK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</si>
  <si>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</si>
  <si>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</si>
  <si>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</si>
  <si>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</si>
  <si>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</si>
  <si>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</si>
  <si>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</si>
  <si>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</si>
  <si>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</si>
  <si>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</si>
  <si>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</si>
  <si>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</si>
  <si>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</si>
  <si>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</si>
  <si>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</si>
  <si>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'00022024638K</t>
  </si>
  <si>
    <t>FRED KEVEK</t>
  </si>
  <si>
    <t>'00022025150K</t>
  </si>
  <si>
    <t>MARK VANDERPLUYM</t>
  </si>
  <si>
    <t>'00022025150KOV</t>
  </si>
  <si>
    <t>'00022026537K</t>
  </si>
  <si>
    <t>JEANA LASSITER</t>
  </si>
  <si>
    <t>'00022032935K</t>
  </si>
  <si>
    <t>JEFFREY PATRICK</t>
  </si>
  <si>
    <t>'00022032935KOV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</si>
  <si>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</si>
  <si>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</si>
  <si>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</si>
  <si>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</si>
  <si>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</si>
  <si>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</si>
  <si>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</si>
  <si>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</si>
  <si>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</si>
  <si>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</si>
  <si>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'00022051833K</t>
  </si>
  <si>
    <t>GIOVANNI VITALE</t>
  </si>
  <si>
    <t>'00022052067K</t>
  </si>
  <si>
    <t>SALLY FISHER-PLANIC</t>
  </si>
  <si>
    <t>'00022052067KOV</t>
  </si>
  <si>
    <t>'00022063543K</t>
  </si>
  <si>
    <t>RUMPIN BUNYAVONG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</si>
  <si>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</si>
  <si>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</si>
  <si>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</si>
  <si>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</si>
  <si>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</si>
  <si>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</si>
  <si>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</si>
  <si>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</si>
  <si>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'00022082807K</t>
  </si>
  <si>
    <t>MARCELINO CENTENO</t>
  </si>
  <si>
    <t>'00022083688K</t>
  </si>
  <si>
    <t>SHIRLEY SHELTON</t>
  </si>
  <si>
    <t>'00022084599K</t>
  </si>
  <si>
    <t>MARGARET GARRITY</t>
  </si>
  <si>
    <t>'00022085271K</t>
  </si>
  <si>
    <t>ELLEN SHAKER</t>
  </si>
  <si>
    <t>'00022087983K</t>
  </si>
  <si>
    <t>PATRICK OTTO</t>
  </si>
  <si>
    <t>'00022088151K</t>
  </si>
  <si>
    <t>LISA CAVITT</t>
  </si>
  <si>
    <t>'00022092926K</t>
  </si>
  <si>
    <t>JOHN SMITH</t>
  </si>
  <si>
    <t>'00022094016K</t>
  </si>
  <si>
    <t>DONALD OTRHALIK</t>
  </si>
  <si>
    <t>'00022094628K</t>
  </si>
  <si>
    <t>JR HEMBREE</t>
  </si>
  <si>
    <t>'00022094729K</t>
  </si>
  <si>
    <t>CARRIE STEPHENS</t>
  </si>
  <si>
    <t>'00022094729KOV</t>
  </si>
  <si>
    <t>'00022094985K</t>
  </si>
  <si>
    <t>JR REIF</t>
  </si>
  <si>
    <t>'00022094985KOV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</si>
  <si>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</si>
  <si>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</si>
  <si>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</si>
  <si>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</si>
  <si>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</si>
  <si>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</si>
  <si>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</si>
  <si>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</si>
  <si>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</si>
  <si>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'00022104715K</t>
  </si>
  <si>
    <t>CATHERINE DE MARKE</t>
  </si>
  <si>
    <t>'00022106366K</t>
  </si>
  <si>
    <t>CHERYL CORDELL</t>
  </si>
  <si>
    <t>'00022106958K</t>
  </si>
  <si>
    <t>DOREEN PUDLOWSKI</t>
  </si>
  <si>
    <t>'00022109826K</t>
  </si>
  <si>
    <t>PAUL PATTERSON</t>
  </si>
  <si>
    <t>'00022112127K</t>
  </si>
  <si>
    <t>CHRISTOPHE HENRY</t>
  </si>
  <si>
    <t>'00022112846K</t>
  </si>
  <si>
    <t>WILLIAM RICHAE</t>
  </si>
  <si>
    <t>'00022112892K</t>
  </si>
  <si>
    <t>MICHAEL KASS</t>
  </si>
  <si>
    <t>'00022113184K</t>
  </si>
  <si>
    <t>VERA WOODY</t>
  </si>
  <si>
    <t>'00022113515K</t>
  </si>
  <si>
    <t>JANET GILBERT</t>
  </si>
  <si>
    <t>'00022113782K</t>
  </si>
  <si>
    <t>SHARON HOLTHOUSE</t>
  </si>
  <si>
    <t>'00022113829K</t>
  </si>
  <si>
    <t>THAVONE VONGPHAKDY</t>
  </si>
  <si>
    <t>'00022114065K</t>
  </si>
  <si>
    <t>TABITHA BELT</t>
  </si>
  <si>
    <t>'00022114087K</t>
  </si>
  <si>
    <t>JERRY GAHARD</t>
  </si>
  <si>
    <t>'00022115026K</t>
  </si>
  <si>
    <t>RICHARD HOLTHOUSE</t>
  </si>
  <si>
    <t>'00022115444K</t>
  </si>
  <si>
    <t>MARK JEDRZEJCZAK</t>
  </si>
  <si>
    <t>'00022116167K</t>
  </si>
  <si>
    <t>EDITH PERALES</t>
  </si>
  <si>
    <t>'00022119349K</t>
  </si>
  <si>
    <t>EVA GOLEMBIEWSKI</t>
  </si>
  <si>
    <t>'00022119710K</t>
  </si>
  <si>
    <t>JEFFREY GOLEMBIEWSKI</t>
  </si>
  <si>
    <t>'00022119837K</t>
  </si>
  <si>
    <t>WILFREDO ROMAN</t>
  </si>
  <si>
    <t>'00022120070K</t>
  </si>
  <si>
    <t>BONNIE DAVIS</t>
  </si>
  <si>
    <t>'00022120821K</t>
  </si>
  <si>
    <t>CHARLES FITZGERALD</t>
  </si>
  <si>
    <t>'00022121084K</t>
  </si>
  <si>
    <t>GUY MAES</t>
  </si>
  <si>
    <t>'00022123430K</t>
  </si>
  <si>
    <t>JAIME PERALES</t>
  </si>
  <si>
    <t>'00022123443K</t>
  </si>
  <si>
    <t>DEBORAH OMARA</t>
  </si>
  <si>
    <t>'00022124113K</t>
  </si>
  <si>
    <t>ROBERT SHUMATE</t>
  </si>
  <si>
    <t>'00022124144K</t>
  </si>
  <si>
    <t>ESTELL ROMAN</t>
  </si>
  <si>
    <t>'00022125020K</t>
  </si>
  <si>
    <t>JEFFREY ACKS</t>
  </si>
  <si>
    <t>'00022125828K</t>
  </si>
  <si>
    <t>MICHAEL STUKEL</t>
  </si>
  <si>
    <t>'00022127817K</t>
  </si>
  <si>
    <t>LEONARD ROMANO</t>
  </si>
  <si>
    <t>'00022128205K</t>
  </si>
  <si>
    <t>KATALIN SZOKE</t>
  </si>
  <si>
    <t>'00022128448K</t>
  </si>
  <si>
    <t>SHIRLEY HENKE</t>
  </si>
  <si>
    <t>'00022128460K</t>
  </si>
  <si>
    <t>MICHAEL LOPRIORE</t>
  </si>
  <si>
    <t>'00022128732K</t>
  </si>
  <si>
    <t>FILOMENA LOPRIORE</t>
  </si>
  <si>
    <t>'00022128917K</t>
  </si>
  <si>
    <t>SUSAN ORTEGA</t>
  </si>
  <si>
    <t>'00022129481K</t>
  </si>
  <si>
    <t>JAMES RETH</t>
  </si>
  <si>
    <t>'00022129502K</t>
  </si>
  <si>
    <t>LYNDA SOLOMON</t>
  </si>
  <si>
    <t>'00022130662K</t>
  </si>
  <si>
    <t>LOU POWIDAJKO</t>
  </si>
  <si>
    <t>'00022133175K</t>
  </si>
  <si>
    <t>MARILYN CARR</t>
  </si>
  <si>
    <t>'00022134997K</t>
  </si>
  <si>
    <t>BRENDA SLOFER-GAINES</t>
  </si>
  <si>
    <t>'00022136530K</t>
  </si>
  <si>
    <t>SYEDA ALI</t>
  </si>
  <si>
    <t>'00022137026K</t>
  </si>
  <si>
    <t>ANNETTE BOWLING</t>
  </si>
  <si>
    <t>'00022137342K</t>
  </si>
  <si>
    <t>MIYOKO ROKUMOTO</t>
  </si>
  <si>
    <t>'00022137613K</t>
  </si>
  <si>
    <t>TERRY CARR</t>
  </si>
  <si>
    <t>'00022138340K</t>
  </si>
  <si>
    <t>DENNIS NAPLES</t>
  </si>
  <si>
    <t>'00022138384K</t>
  </si>
  <si>
    <t>NANCY NAPLES</t>
  </si>
  <si>
    <t>'00022138732K</t>
  </si>
  <si>
    <t>STEVEN HOEKS</t>
  </si>
  <si>
    <t>'00022138929K</t>
  </si>
  <si>
    <t>ADAM RANDALL</t>
  </si>
  <si>
    <t>'00022141201K</t>
  </si>
  <si>
    <t>BRENDA DU PLESSIS</t>
  </si>
  <si>
    <t>'00022141923K</t>
  </si>
  <si>
    <t>THOMAS EWERT</t>
  </si>
  <si>
    <t>'00022146117K</t>
  </si>
  <si>
    <t>NINA MUKHERJI</t>
  </si>
  <si>
    <t>'00022146795K</t>
  </si>
  <si>
    <t>WILLIAM LINDGREN</t>
  </si>
  <si>
    <t>'00022148995K</t>
  </si>
  <si>
    <t>MARY PAUL</t>
  </si>
  <si>
    <t>'00022149401K</t>
  </si>
  <si>
    <t>MICHAEL DEREX</t>
  </si>
  <si>
    <t>'00022149611K</t>
  </si>
  <si>
    <t>PATRICIA VRY</t>
  </si>
  <si>
    <t>'00022155448K</t>
  </si>
  <si>
    <t>GLENN FORD</t>
  </si>
  <si>
    <t>'00022156513K</t>
  </si>
  <si>
    <t>DONALD TACKITT</t>
  </si>
  <si>
    <t>'00022157868K</t>
  </si>
  <si>
    <t>ALLAN SENG</t>
  </si>
  <si>
    <t>'00022160003K</t>
  </si>
  <si>
    <t>JAMES SHERRICK</t>
  </si>
  <si>
    <t>'00022160029K</t>
  </si>
  <si>
    <t>DEBRA SHERRICK</t>
  </si>
  <si>
    <t>'00022160376K</t>
  </si>
  <si>
    <t>GLENN THORSTENSON</t>
  </si>
  <si>
    <t>'00022165017K</t>
  </si>
  <si>
    <t>JEAN VRY</t>
  </si>
  <si>
    <t>'00022165028K</t>
  </si>
  <si>
    <t>GEORGE YORK</t>
  </si>
  <si>
    <t>'00022165704K</t>
  </si>
  <si>
    <t>CHARLES MILLER</t>
  </si>
  <si>
    <t>'00022169211K</t>
  </si>
  <si>
    <t>CHRISTINE OCONNOR</t>
  </si>
  <si>
    <t>'00022172596K</t>
  </si>
  <si>
    <t>RANDALL RICHARDS</t>
  </si>
  <si>
    <t>'00022172833K</t>
  </si>
  <si>
    <t>NANCY RICHARDS</t>
  </si>
  <si>
    <t>'00022172836K</t>
  </si>
  <si>
    <t>NAJAH MOSTAFA</t>
  </si>
  <si>
    <t>'00022173254K</t>
  </si>
  <si>
    <t>PATRICK RISENHOOVER</t>
  </si>
  <si>
    <t>'00022173651K</t>
  </si>
  <si>
    <t>LARRY QUESENBERRY</t>
  </si>
  <si>
    <t>'043692</t>
  </si>
  <si>
    <t>ADAM RICHTER</t>
  </si>
  <si>
    <t>'00022177193K</t>
  </si>
  <si>
    <t>JOHN DAVIS</t>
  </si>
  <si>
    <t>'00022178143K</t>
  </si>
  <si>
    <t>SANDRA QUESENBERRY</t>
  </si>
  <si>
    <t>'00022178549K</t>
  </si>
  <si>
    <t>SOMPHETH VISAYSOUK</t>
  </si>
  <si>
    <t>'00022179991K</t>
  </si>
  <si>
    <t>KHAMO SIRIBOUN</t>
  </si>
  <si>
    <t>'00022180920K</t>
  </si>
  <si>
    <t>MARSHA GALAN</t>
  </si>
  <si>
    <t>'00022184072K</t>
  </si>
  <si>
    <t>BHAGWANTI PARDASANI</t>
  </si>
  <si>
    <t>'00022185132K</t>
  </si>
  <si>
    <t>BETTY TODD</t>
  </si>
  <si>
    <t>'00022186040K</t>
  </si>
  <si>
    <t>ROGER CHRIST</t>
  </si>
  <si>
    <t>'00022187668K</t>
  </si>
  <si>
    <t>KEO SIRIBOUN</t>
  </si>
  <si>
    <t>'00022188254K</t>
  </si>
  <si>
    <t>KATHRYN PELHANK</t>
  </si>
  <si>
    <t>'00022188321K</t>
  </si>
  <si>
    <t>ROBIN CHRIST</t>
  </si>
  <si>
    <t>'00022188436K</t>
  </si>
  <si>
    <t>TIMOTHY CHOI</t>
  </si>
  <si>
    <t>'00022188500K</t>
  </si>
  <si>
    <t>KYUNG CHOI</t>
  </si>
  <si>
    <t>'00022189396K</t>
  </si>
  <si>
    <t>ILSE HARVEY</t>
  </si>
  <si>
    <t>'00022190839K</t>
  </si>
  <si>
    <t>MARIA YREZABAL</t>
  </si>
  <si>
    <t>'00022193283K</t>
  </si>
  <si>
    <t>JOHN MCGARY</t>
  </si>
  <si>
    <t>'00022198107K</t>
  </si>
  <si>
    <t>PETER CRAWFORD</t>
  </si>
  <si>
    <t>'00022198910K</t>
  </si>
  <si>
    <t>SAM PHOMSOPHA</t>
  </si>
  <si>
    <t>'00022202163K</t>
  </si>
  <si>
    <t>JOSEPH DOBOS</t>
  </si>
  <si>
    <t>'00022202836K</t>
  </si>
  <si>
    <t>DEBRA CRAWFORD</t>
  </si>
  <si>
    <t>'00022203514K</t>
  </si>
  <si>
    <t>PHOUTHONE PHOMSOPHA</t>
  </si>
  <si>
    <t>'00022205533K</t>
  </si>
  <si>
    <t>MARK TRISCILA</t>
  </si>
  <si>
    <t>'00022205860K</t>
  </si>
  <si>
    <t>CURTIS SIMS</t>
  </si>
  <si>
    <t>'00022206362K</t>
  </si>
  <si>
    <t>DEBORAH DAMERON</t>
  </si>
  <si>
    <t>'00022208427K</t>
  </si>
  <si>
    <t>LEE LASKY</t>
  </si>
  <si>
    <t>'00022210439K</t>
  </si>
  <si>
    <t>JAMES CASSATO</t>
  </si>
  <si>
    <t>'00022214104K</t>
  </si>
  <si>
    <t>TERRI CONWAY</t>
  </si>
  <si>
    <t>'00022216231K</t>
  </si>
  <si>
    <t>RALPH KORANSKY</t>
  </si>
  <si>
    <t>'00022217599K</t>
  </si>
  <si>
    <t>CHRISTY CHUBICK</t>
  </si>
  <si>
    <t>'00022218772K</t>
  </si>
  <si>
    <t>PAMELA LARSON</t>
  </si>
  <si>
    <t>'00022219057K</t>
  </si>
  <si>
    <t>AMY SUNSTRUM</t>
  </si>
  <si>
    <t>'00022219684K</t>
  </si>
  <si>
    <t>AMPHONE SYAVONG</t>
  </si>
  <si>
    <t>'00022219748K</t>
  </si>
  <si>
    <t>ROBERT JIRASEK</t>
  </si>
  <si>
    <t>'00022220457K</t>
  </si>
  <si>
    <t>SHANNAN WILSON</t>
  </si>
  <si>
    <t>'00022221300K</t>
  </si>
  <si>
    <t>CASIMIR CZOPKIEWICZ</t>
  </si>
  <si>
    <t>'00022221499K</t>
  </si>
  <si>
    <t>GAYLE SHEE</t>
  </si>
  <si>
    <t>'00022221728K</t>
  </si>
  <si>
    <t>DONALD SHEE</t>
  </si>
  <si>
    <t>'00022223424K</t>
  </si>
  <si>
    <t>CYNTHIA NOUN</t>
  </si>
  <si>
    <t>'00022223674K</t>
  </si>
  <si>
    <t>MARY SPLANT</t>
  </si>
  <si>
    <t>'00022224317K</t>
  </si>
  <si>
    <t>ANGELA FOLEY</t>
  </si>
  <si>
    <t>'00022230363K</t>
  </si>
  <si>
    <t>STEPHEN FRITSCH</t>
  </si>
  <si>
    <t>'00022233427K</t>
  </si>
  <si>
    <t>THEODORA BOURLOKAS</t>
  </si>
  <si>
    <t>'00022233551K</t>
  </si>
  <si>
    <t>HELEN STUDLER</t>
  </si>
  <si>
    <t>'00022234777K</t>
  </si>
  <si>
    <t>LORIN WOMACK</t>
  </si>
  <si>
    <t>'00022235665K</t>
  </si>
  <si>
    <t>ROBIN DIEDERICH</t>
  </si>
  <si>
    <t>'00022239420K</t>
  </si>
  <si>
    <t>HANA ELSHAFFAY</t>
  </si>
  <si>
    <t>'00022239762K</t>
  </si>
  <si>
    <t>RICHARD NEUMANN</t>
  </si>
  <si>
    <t>'00022241122K</t>
  </si>
  <si>
    <t>TERRI EATON</t>
  </si>
  <si>
    <t>'00022243748K</t>
  </si>
  <si>
    <t>LAURA TYNAN</t>
  </si>
  <si>
    <t>'00022245498K</t>
  </si>
  <si>
    <t>JEFFREY EATON</t>
  </si>
  <si>
    <t>'00022248890K</t>
  </si>
  <si>
    <t>KONSTANTINE SAVOY</t>
  </si>
  <si>
    <t>'00022249316K</t>
  </si>
  <si>
    <t>LEAH SAVOY</t>
  </si>
  <si>
    <t>'00022250306K</t>
  </si>
  <si>
    <t>JOHN RAMSEY</t>
  </si>
  <si>
    <t>'00022250836K</t>
  </si>
  <si>
    <t>JEFFREY MIHOVILOVICH</t>
  </si>
  <si>
    <t>'00022251915K</t>
  </si>
  <si>
    <t>ORANIA MONTGOMERY</t>
  </si>
  <si>
    <t>'00022252533K</t>
  </si>
  <si>
    <t>CONCETTA INTILE</t>
  </si>
  <si>
    <t>'00022252627K</t>
  </si>
  <si>
    <t>WILLIAM RECKERT</t>
  </si>
  <si>
    <t>'00022252919K</t>
  </si>
  <si>
    <t>CARLA GUIHER</t>
  </si>
  <si>
    <t>'00022253120K</t>
  </si>
  <si>
    <t>KARYL HACKER</t>
  </si>
  <si>
    <t>'00022254578K</t>
  </si>
  <si>
    <t>PATRICK CONFORTI</t>
  </si>
  <si>
    <t>'00022255298K</t>
  </si>
  <si>
    <t>GLENN HACKER</t>
  </si>
  <si>
    <t>'00022255498K</t>
  </si>
  <si>
    <t>ROBERT EURICH</t>
  </si>
  <si>
    <t>'00022255618K</t>
  </si>
  <si>
    <t>RONNIE ROTH</t>
  </si>
  <si>
    <t>'00022256382K</t>
  </si>
  <si>
    <t>CHRISTINA RIVAS</t>
  </si>
  <si>
    <t>'00022256745K</t>
  </si>
  <si>
    <t>EUGENE JACKSON</t>
  </si>
  <si>
    <t>'00022257923K</t>
  </si>
  <si>
    <t>GEORGE SPATHIES</t>
  </si>
  <si>
    <t>'00022258162K</t>
  </si>
  <si>
    <t>SUSAN POONOOSAMY</t>
  </si>
  <si>
    <t>'00022258494K</t>
  </si>
  <si>
    <t>CHARLES MONTGOMERY</t>
  </si>
  <si>
    <t>'00022258800K</t>
  </si>
  <si>
    <t>JEFFERY FARNSWORTH</t>
  </si>
  <si>
    <t>'00022260796K</t>
  </si>
  <si>
    <t>CATHLEEN WITUK</t>
  </si>
  <si>
    <t>'00022261955K</t>
  </si>
  <si>
    <t>MARK WITUK</t>
  </si>
  <si>
    <t>'00022280553K</t>
  </si>
  <si>
    <t>RICKY HOLT</t>
  </si>
  <si>
    <t>'00022288920K</t>
  </si>
  <si>
    <t>DONALD KOLODZIEY</t>
  </si>
  <si>
    <t>'00022292840K</t>
  </si>
  <si>
    <t>MARGARET YOUNG</t>
  </si>
  <si>
    <t>'00022297444K</t>
  </si>
  <si>
    <t>SUSAN WHALEN-SANDERS</t>
  </si>
  <si>
    <t>'00022305270K</t>
  </si>
  <si>
    <t>DONALD KAY</t>
  </si>
  <si>
    <t>'00022305886K</t>
  </si>
  <si>
    <t>DENISE KAY</t>
  </si>
  <si>
    <t>'00022312843K</t>
  </si>
  <si>
    <t>LANCE FRIEDMAN</t>
  </si>
  <si>
    <t>'00022319662K</t>
  </si>
  <si>
    <t>PIETRO LATROFA</t>
  </si>
  <si>
    <t>'00022346154K</t>
  </si>
  <si>
    <t>JUDITH LAZZARA</t>
  </si>
  <si>
    <t>'00022346237K</t>
  </si>
  <si>
    <t>GERALD LAZZARA</t>
  </si>
  <si>
    <t>'00022346711K</t>
  </si>
  <si>
    <t>SHARON KARPIEL</t>
  </si>
  <si>
    <t>'00022348475K</t>
  </si>
  <si>
    <t>PHYLLIS PHELPS</t>
  </si>
  <si>
    <t>'00022348930K</t>
  </si>
  <si>
    <t>PATRICIA BOGOLUB</t>
  </si>
  <si>
    <t>'00022349111K</t>
  </si>
  <si>
    <t>STEVEN BOGOLUB</t>
  </si>
  <si>
    <t>'00022351069K</t>
  </si>
  <si>
    <t>THEROLD RATHGEB</t>
  </si>
  <si>
    <t>'00022357175K</t>
  </si>
  <si>
    <t>PAUL SALZMAN</t>
  </si>
  <si>
    <t>'00022360266K</t>
  </si>
  <si>
    <t>HASAN KHAN</t>
  </si>
  <si>
    <t>'00022360634K</t>
  </si>
  <si>
    <t>RODNEY BAKER</t>
  </si>
  <si>
    <t>'00022361723K</t>
  </si>
  <si>
    <t>ALEXANDRA KAMINSKY</t>
  </si>
  <si>
    <t>'00022363047K</t>
  </si>
  <si>
    <t>IFFATH KHAN</t>
  </si>
  <si>
    <t>'00022364503K</t>
  </si>
  <si>
    <t>VICKI BOLES</t>
  </si>
  <si>
    <t>'00022365240K</t>
  </si>
  <si>
    <t>TERESE ORTHEY</t>
  </si>
  <si>
    <t>'00022366455K</t>
  </si>
  <si>
    <t>DEBORAH BARCLAY</t>
  </si>
  <si>
    <t>'00022367161K</t>
  </si>
  <si>
    <t>DAVID SLACK</t>
  </si>
  <si>
    <t>'00022368765K</t>
  </si>
  <si>
    <t>LINDA DELONG</t>
  </si>
  <si>
    <t>'00022371478K</t>
  </si>
  <si>
    <t>MEIRION TOBIAS</t>
  </si>
  <si>
    <t>'00022372316K</t>
  </si>
  <si>
    <t>RATIBE AYOUBI</t>
  </si>
  <si>
    <t>'00022373940K</t>
  </si>
  <si>
    <t>JAMES TORRES</t>
  </si>
  <si>
    <t>'00022377740K</t>
  </si>
  <si>
    <t>TODORKA STAMOVA</t>
  </si>
  <si>
    <t>'00022377871K</t>
  </si>
  <si>
    <t>HELEN BOLEN</t>
  </si>
  <si>
    <t>'00022378760K</t>
  </si>
  <si>
    <t>STANLEY WILLIAMSON</t>
  </si>
  <si>
    <t>'00022380785K</t>
  </si>
  <si>
    <t>LINDA SIMS</t>
  </si>
  <si>
    <t>'00022383086K</t>
  </si>
  <si>
    <t>HENRY NEIL</t>
  </si>
  <si>
    <t>'00022386017K</t>
  </si>
  <si>
    <t>KATHY VANHORN</t>
  </si>
  <si>
    <t>'00022387555K</t>
  </si>
  <si>
    <t>KAREN HOHL</t>
  </si>
  <si>
    <t>'00022388480K</t>
  </si>
  <si>
    <t>ESTER JACKSON</t>
  </si>
  <si>
    <t>'00022390271K</t>
  </si>
  <si>
    <t>PAMELA SULLIVAN</t>
  </si>
  <si>
    <t>'00022390500K</t>
  </si>
  <si>
    <t>JACKEE GRAVES</t>
  </si>
  <si>
    <t>'00022392129K</t>
  </si>
  <si>
    <t>BILLIE MANNING</t>
  </si>
  <si>
    <t>'00022394135K</t>
  </si>
  <si>
    <t>HOWARD DEE</t>
  </si>
  <si>
    <t>'00022395316K</t>
  </si>
  <si>
    <t>KATHLEEN HERRITY</t>
  </si>
  <si>
    <t>'00022395766K</t>
  </si>
  <si>
    <t>KATHY SMITH</t>
  </si>
  <si>
    <t>'00022395782K</t>
  </si>
  <si>
    <t>PAMELA PHILLIPS</t>
  </si>
  <si>
    <t>'00022398605K</t>
  </si>
  <si>
    <t>LEONARD SMITH</t>
  </si>
  <si>
    <t>'00022398892K</t>
  </si>
  <si>
    <t>RICHARD PEDERSEN</t>
  </si>
  <si>
    <t>'00022398981K</t>
  </si>
  <si>
    <t>MARY PEDERSEN</t>
  </si>
  <si>
    <t>'00022406621K</t>
  </si>
  <si>
    <t>SHIRLEY NELSON</t>
  </si>
  <si>
    <t>'00022406995K</t>
  </si>
  <si>
    <t>NICOMEDES SILVA</t>
  </si>
  <si>
    <t>'00022408582K</t>
  </si>
  <si>
    <t>KELLYE OHARA</t>
  </si>
  <si>
    <t>'00022409475K</t>
  </si>
  <si>
    <t>MICHAEL MCCLURE</t>
  </si>
  <si>
    <t>'043713</t>
  </si>
  <si>
    <t>JOEL LEE</t>
  </si>
  <si>
    <t>'00022410130K</t>
  </si>
  <si>
    <t>SUSANNA CONTRERAS</t>
  </si>
  <si>
    <t>'00022410289K</t>
  </si>
  <si>
    <t>GARY MUNKS</t>
  </si>
  <si>
    <t>'00022411013K</t>
  </si>
  <si>
    <t>NYDIA ROSS</t>
  </si>
  <si>
    <t>'00022412411K</t>
  </si>
  <si>
    <t>KAREN NAHLEY</t>
  </si>
  <si>
    <t>'00022413054K</t>
  </si>
  <si>
    <t>JOHN BORGMAN</t>
  </si>
  <si>
    <t>'00022413863K</t>
  </si>
  <si>
    <t>DONNA DRUCKER</t>
  </si>
  <si>
    <t>'00022417179K</t>
  </si>
  <si>
    <t>JEARLENE SMITH</t>
  </si>
  <si>
    <t>'00022417706K</t>
  </si>
  <si>
    <t>MAXINE LOVE</t>
  </si>
  <si>
    <t>'00022418685K</t>
  </si>
  <si>
    <t>THONGCHANH CHANSAMONE</t>
  </si>
  <si>
    <t>'00022418706K</t>
  </si>
  <si>
    <t>BOUNTHANH CHANSAMONE</t>
  </si>
  <si>
    <t>'00022419984K</t>
  </si>
  <si>
    <t>ANGELA PINDEL</t>
  </si>
  <si>
    <t>'00022423435K</t>
  </si>
  <si>
    <t>GOLDIE BERMAN</t>
  </si>
  <si>
    <t>'00022425793K</t>
  </si>
  <si>
    <t>MINERVA SOLIS</t>
  </si>
  <si>
    <t>'00022427544K</t>
  </si>
  <si>
    <t>JAMES LOFTHOUSE</t>
  </si>
  <si>
    <t>'00022428482K</t>
  </si>
  <si>
    <t>RUTH BATES</t>
  </si>
  <si>
    <t>'00022432465K</t>
  </si>
  <si>
    <t>JEFFREY THOMAS</t>
  </si>
  <si>
    <t>'00022433197K</t>
  </si>
  <si>
    <t>PAUL SWARTZ</t>
  </si>
  <si>
    <t>'00022433779K</t>
  </si>
  <si>
    <t>KELLY THOMAS</t>
  </si>
  <si>
    <t>'00022433902K</t>
  </si>
  <si>
    <t>JAYNE KEVEK</t>
  </si>
  <si>
    <t>'00022438524K</t>
  </si>
  <si>
    <t>ZAREENA ABBAS</t>
  </si>
  <si>
    <t>'00022439725K</t>
  </si>
  <si>
    <t>KHAMSEUAME WAGAMAN</t>
  </si>
  <si>
    <t>'00022440371K</t>
  </si>
  <si>
    <t>DARLENE HALLENBECK</t>
  </si>
  <si>
    <t>'00022441347K</t>
  </si>
  <si>
    <t>MOHAMMED SIDDIQUI</t>
  </si>
  <si>
    <t>'00022441893K</t>
  </si>
  <si>
    <t>GEORGE CLARKE</t>
  </si>
  <si>
    <t>'00022442498K</t>
  </si>
  <si>
    <t>SAMEENA SIDDIQUI</t>
  </si>
  <si>
    <t>'00022443294K</t>
  </si>
  <si>
    <t>VIOLET BRENNAN</t>
  </si>
  <si>
    <t>'00022443973K</t>
  </si>
  <si>
    <t>CHARLOTTE MUELLER</t>
  </si>
  <si>
    <t>'00022444706K</t>
  </si>
  <si>
    <t>DANIEL HOAGLUND</t>
  </si>
  <si>
    <t>'00022444951K</t>
  </si>
  <si>
    <t>CATHERINE LOPRESTI</t>
  </si>
  <si>
    <t>'00022447174K</t>
  </si>
  <si>
    <t>DAVID INLAY</t>
  </si>
  <si>
    <t>'00022447834K</t>
  </si>
  <si>
    <t>DANIEL NIERMAN</t>
  </si>
  <si>
    <t>'00022450562K</t>
  </si>
  <si>
    <t>SINAI RHAMES</t>
  </si>
  <si>
    <t>'00022452650K</t>
  </si>
  <si>
    <t>MARCELLA RICHERT</t>
  </si>
  <si>
    <t>'00022455734K</t>
  </si>
  <si>
    <t>ELENORA CROMWELL</t>
  </si>
  <si>
    <t>'00022455789K</t>
  </si>
  <si>
    <t>RUTH NAPRAVNIK</t>
  </si>
  <si>
    <t>'00022456171K</t>
  </si>
  <si>
    <t>WILLIAM FISHER</t>
  </si>
  <si>
    <t>'00022456550K</t>
  </si>
  <si>
    <t>KATHLEEN HURZELER</t>
  </si>
  <si>
    <t>'00022456917K</t>
  </si>
  <si>
    <t>DALE BUNTING</t>
  </si>
  <si>
    <t>'00022460655K</t>
  </si>
  <si>
    <t>MARY MOUTRAY</t>
  </si>
  <si>
    <t>'00022462923K</t>
  </si>
  <si>
    <t>ADELAIDA SILVA</t>
  </si>
  <si>
    <t>'00022463866K</t>
  </si>
  <si>
    <t>MICHAEL BOSTIC</t>
  </si>
  <si>
    <t>'00022464770K</t>
  </si>
  <si>
    <t>MICHAEL CORBITT</t>
  </si>
  <si>
    <t>'00022466880K</t>
  </si>
  <si>
    <t>MALGORZATA GONET</t>
  </si>
  <si>
    <t>'00022471125K</t>
  </si>
  <si>
    <t>YOLANDA MENDEZ</t>
  </si>
  <si>
    <t>'00022471208K</t>
  </si>
  <si>
    <t>JOHN HIGGINS</t>
  </si>
  <si>
    <t>'00022471764K</t>
  </si>
  <si>
    <t>MARIE HIGGINS</t>
  </si>
  <si>
    <t>'00022474275K</t>
  </si>
  <si>
    <t>INDRA SINGH</t>
  </si>
  <si>
    <t>'00022477224K</t>
  </si>
  <si>
    <t>LAXMAN SINGH</t>
  </si>
  <si>
    <t>'00022478097K</t>
  </si>
  <si>
    <t>MICHAEL LOVE</t>
  </si>
  <si>
    <t>'00022478213K</t>
  </si>
  <si>
    <t>BADY SPEED</t>
  </si>
  <si>
    <t>'00022484589K</t>
  </si>
  <si>
    <t>LORI SHANNON</t>
  </si>
  <si>
    <t>'00022484606K</t>
  </si>
  <si>
    <t>KIM SHANNON</t>
  </si>
  <si>
    <t>'00022485205K</t>
  </si>
  <si>
    <t>MOHAMMED MOEED</t>
  </si>
  <si>
    <t>'00022486097K</t>
  </si>
  <si>
    <t>EDGARDO BARTOLOME</t>
  </si>
  <si>
    <t>'00022487311K</t>
  </si>
  <si>
    <t>KATHLEEN KAERCHER</t>
  </si>
  <si>
    <t>'00022487558K</t>
  </si>
  <si>
    <t>BRETT HEDLER</t>
  </si>
  <si>
    <t>'00022491212K</t>
  </si>
  <si>
    <t>ELIZABETH FLANAGAN</t>
  </si>
  <si>
    <t>'00022493575K</t>
  </si>
  <si>
    <t>PATRICIA HUPPERT</t>
  </si>
  <si>
    <t>'00022495810K</t>
  </si>
  <si>
    <t>ROSALIND PURNELL</t>
  </si>
  <si>
    <t>'00022498051K</t>
  </si>
  <si>
    <t>AUDREY RIDLEN</t>
  </si>
  <si>
    <t>'00022509955K</t>
  </si>
  <si>
    <t>PAMELA WALUS</t>
  </si>
  <si>
    <t>'00022513228K</t>
  </si>
  <si>
    <t>GIVENS PARKER</t>
  </si>
  <si>
    <t>'00022513715K</t>
  </si>
  <si>
    <t>MICHAEL WEISS</t>
  </si>
  <si>
    <t>'00022513959K</t>
  </si>
  <si>
    <t>ALISON ABBOTT</t>
  </si>
  <si>
    <t>'00022517390K</t>
  </si>
  <si>
    <t>DONARIA CARVALHO</t>
  </si>
  <si>
    <t>'00022517732K</t>
  </si>
  <si>
    <t>LAWRENCE PAOLINI</t>
  </si>
  <si>
    <t>'00022519032K</t>
  </si>
  <si>
    <t>JOSE CARVALHO</t>
  </si>
  <si>
    <t>'00022519309K</t>
  </si>
  <si>
    <t>PHILOMENA WEEKS</t>
  </si>
  <si>
    <t>'00022519673K</t>
  </si>
  <si>
    <t>DONALD SCHMIDT</t>
  </si>
  <si>
    <t>'043691</t>
  </si>
  <si>
    <t>MICHELLE MCCORKLE</t>
  </si>
  <si>
    <t>'00022519968K</t>
  </si>
  <si>
    <t>JAMES KELLY</t>
  </si>
  <si>
    <t>'00022528155K</t>
  </si>
  <si>
    <t>LOUIS SKENDER</t>
  </si>
  <si>
    <t>'00022528376K</t>
  </si>
  <si>
    <t>TERRY ROCCIO</t>
  </si>
  <si>
    <t>'00022532381K</t>
  </si>
  <si>
    <t>BLAGO PLANINIC</t>
  </si>
  <si>
    <t>'00022534151K</t>
  </si>
  <si>
    <t>ALAN GOTHELF</t>
  </si>
  <si>
    <t>'00022535725K</t>
  </si>
  <si>
    <t>CECILIA BORDAS</t>
  </si>
  <si>
    <t>'00022535732K</t>
  </si>
  <si>
    <t>LASZLO BORDAS</t>
  </si>
  <si>
    <t>'00022541953K</t>
  </si>
  <si>
    <t>SHYAM NAIR</t>
  </si>
  <si>
    <t>'00022542308K</t>
  </si>
  <si>
    <t>PRINCY SHYAM</t>
  </si>
  <si>
    <t>'00022544260K</t>
  </si>
  <si>
    <t>TERESA PINTO</t>
  </si>
  <si>
    <t>'00022547349K</t>
  </si>
  <si>
    <t>ELAINE HARRIS</t>
  </si>
  <si>
    <t>'00022550485K</t>
  </si>
  <si>
    <t>MARY PAYNE</t>
  </si>
  <si>
    <t>'00022551916K</t>
  </si>
  <si>
    <t>NAZNEEN RAZI</t>
  </si>
  <si>
    <t>'00022554095K</t>
  </si>
  <si>
    <t>ANN TAYLOR</t>
  </si>
  <si>
    <t>'00022555889K</t>
  </si>
  <si>
    <t>MARK SWANLUND</t>
  </si>
  <si>
    <t>'00022556869K</t>
  </si>
  <si>
    <t>SANDRA ZURAWSKI</t>
  </si>
  <si>
    <t>'00022558520K</t>
  </si>
  <si>
    <t>RONALD SCHLOSS</t>
  </si>
  <si>
    <t>'00022558658K</t>
  </si>
  <si>
    <t>JOSEPH DUNK</t>
  </si>
  <si>
    <t>'00022558851K</t>
  </si>
  <si>
    <t>MELODIE SWANLUND</t>
  </si>
  <si>
    <t>'00022561140K</t>
  </si>
  <si>
    <t>ZEHRA KHADER</t>
  </si>
  <si>
    <t>'00022561567K</t>
  </si>
  <si>
    <t>TIMOTHY WATSON</t>
  </si>
  <si>
    <t>'00022562394K</t>
  </si>
  <si>
    <t>RITA STEVENS</t>
  </si>
  <si>
    <t>'00022568506K</t>
  </si>
  <si>
    <t>GAIL DAVIS</t>
  </si>
  <si>
    <t>'00022568566K</t>
  </si>
  <si>
    <t>MARY MOTTELER</t>
  </si>
  <si>
    <t>'00022570696K</t>
  </si>
  <si>
    <t>WILLIAM HORTON</t>
  </si>
  <si>
    <t>'00022571242K</t>
  </si>
  <si>
    <t>ANTHONY LEONE</t>
  </si>
  <si>
    <t>'00022571292K</t>
  </si>
  <si>
    <t>LARRY RUST</t>
  </si>
  <si>
    <t>'00022571746K</t>
  </si>
  <si>
    <t>LORRIE DUNCAN</t>
  </si>
  <si>
    <t>'00022573702K</t>
  </si>
  <si>
    <t>MARK MICHONSKI</t>
  </si>
  <si>
    <t>'00022576169K</t>
  </si>
  <si>
    <t>LEROY SNYDER</t>
  </si>
  <si>
    <t>'00022579644K</t>
  </si>
  <si>
    <t>THERESA MCRAE</t>
  </si>
  <si>
    <t>'00022581542K</t>
  </si>
  <si>
    <t>CHARLES MCRAE</t>
  </si>
  <si>
    <t>'00022581595K</t>
  </si>
  <si>
    <t>ELLEN STEIN</t>
  </si>
  <si>
    <t>'00022582698K</t>
  </si>
  <si>
    <t>JOHN BALDACCI</t>
  </si>
  <si>
    <t>'00022583844K</t>
  </si>
  <si>
    <t>JANET LAWRENCE</t>
  </si>
  <si>
    <t>'00022583999K</t>
  </si>
  <si>
    <t>KAREN GENTRY</t>
  </si>
  <si>
    <t>'00022585356K</t>
  </si>
  <si>
    <t>DONA NANNEY</t>
  </si>
  <si>
    <t>'00022586091K</t>
  </si>
  <si>
    <t>ANTHONY SWITZER</t>
  </si>
  <si>
    <t>'00022588290K</t>
  </si>
  <si>
    <t>MARY DITTMAN</t>
  </si>
  <si>
    <t>'00022588865K</t>
  </si>
  <si>
    <t>DONNA CUTTONE</t>
  </si>
  <si>
    <t>'00022590092K</t>
  </si>
  <si>
    <t>BRIAN FITZGERALD</t>
  </si>
  <si>
    <t>'00022591309K</t>
  </si>
  <si>
    <t>LINDA FITZGERALD</t>
  </si>
  <si>
    <t>'00022592511K</t>
  </si>
  <si>
    <t>JAMES DAVIS</t>
  </si>
  <si>
    <t>'00022594527K</t>
  </si>
  <si>
    <t>NADEEN RUST</t>
  </si>
  <si>
    <t>'00022595131K</t>
  </si>
  <si>
    <t>CAROL LENZ</t>
  </si>
  <si>
    <t>'00022598467K</t>
  </si>
  <si>
    <t>MICHELE HATMAKER</t>
  </si>
  <si>
    <t>'00022601947K</t>
  </si>
  <si>
    <t>JAMES HILL</t>
  </si>
  <si>
    <t>'00022602838K</t>
  </si>
  <si>
    <t>LINDA HOEKS</t>
  </si>
  <si>
    <t>'00022603536K</t>
  </si>
  <si>
    <t>NANCY DIAZ</t>
  </si>
  <si>
    <t>'00022605336K</t>
  </si>
  <si>
    <t>MARY SCOTT</t>
  </si>
  <si>
    <t>'00022605728K</t>
  </si>
  <si>
    <t>DANNY PIPER</t>
  </si>
  <si>
    <t>'00022606541K</t>
  </si>
  <si>
    <t>JANET KOCUBA</t>
  </si>
  <si>
    <t>'00022611863K</t>
  </si>
  <si>
    <t>GEORGE SCHNUPP</t>
  </si>
  <si>
    <t>'00022612292K</t>
  </si>
  <si>
    <t>JUDITH THOMSON</t>
  </si>
  <si>
    <t>'00022616092K</t>
  </si>
  <si>
    <t>VICTORIA BODINO</t>
  </si>
  <si>
    <t>'00022619537K</t>
  </si>
  <si>
    <t>VIVEKA AVERSTEDT</t>
  </si>
  <si>
    <t>'00022620078K</t>
  </si>
  <si>
    <t>JILL VICTORN</t>
  </si>
  <si>
    <t>'00022622424K</t>
  </si>
  <si>
    <t>JAMES KAPLAN</t>
  </si>
  <si>
    <t>'00022623375K</t>
  </si>
  <si>
    <t>DIANA ANDERSON</t>
  </si>
  <si>
    <t>'00022623421K</t>
  </si>
  <si>
    <t>THOMAS DEMARKE</t>
  </si>
  <si>
    <t>'00022623434K</t>
  </si>
  <si>
    <t>MICHAEL SALTER</t>
  </si>
  <si>
    <t>'00022626602K</t>
  </si>
  <si>
    <t>GAVINO CUARESMA</t>
  </si>
  <si>
    <t>'00022627195K</t>
  </si>
  <si>
    <t>RONALD SHEEAN</t>
  </si>
  <si>
    <t>'00022627896K</t>
  </si>
  <si>
    <t>MARY LUPOU</t>
  </si>
  <si>
    <t>'00022630053K</t>
  </si>
  <si>
    <t>DONNA DUBBERKE</t>
  </si>
  <si>
    <t>'00022631367K</t>
  </si>
  <si>
    <t>GLORIA PALIZA</t>
  </si>
  <si>
    <t>'00022632851K</t>
  </si>
  <si>
    <t>DANIEL MCEVILLY</t>
  </si>
  <si>
    <t>'00022633235K</t>
  </si>
  <si>
    <t>IVAN MLINARIC</t>
  </si>
  <si>
    <t>'00022633518K</t>
  </si>
  <si>
    <t>MARK MEDIC</t>
  </si>
  <si>
    <t>'00022634677K</t>
  </si>
  <si>
    <t>VESNA MLINARICH</t>
  </si>
  <si>
    <t>'00022634930K</t>
  </si>
  <si>
    <t>TIMOTHY SHAKER</t>
  </si>
  <si>
    <t>'00022635321K</t>
  </si>
  <si>
    <t>CAROL BALLY</t>
  </si>
  <si>
    <t>'00022640922K</t>
  </si>
  <si>
    <t>PATRICIA CLARK</t>
  </si>
  <si>
    <t>'00022642384K</t>
  </si>
  <si>
    <t>MYRA DYE</t>
  </si>
  <si>
    <t>'00022642607K</t>
  </si>
  <si>
    <t>PAMELA NIERMAN</t>
  </si>
  <si>
    <t>'00022642738K</t>
  </si>
  <si>
    <t>LAURA MCGUINESS</t>
  </si>
  <si>
    <t>'00022643408K</t>
  </si>
  <si>
    <t>KATHLEEN ROTH</t>
  </si>
  <si>
    <t>'00022643625K</t>
  </si>
  <si>
    <t>LORRAINE HACKMAN</t>
  </si>
  <si>
    <t>'00022644374K</t>
  </si>
  <si>
    <t>AGUSTIN AYALA</t>
  </si>
  <si>
    <t>'00022644803K</t>
  </si>
  <si>
    <t>DENISE NEMMER</t>
  </si>
  <si>
    <t>'00022645032K</t>
  </si>
  <si>
    <t>DEAN KAKES</t>
  </si>
  <si>
    <t>'00022645906K</t>
  </si>
  <si>
    <t>RICHARD ROTH</t>
  </si>
  <si>
    <t>'00022646876K</t>
  </si>
  <si>
    <t>JUAN WILSON</t>
  </si>
  <si>
    <t>'00022648415K</t>
  </si>
  <si>
    <t>MICHAEL NEMMER</t>
  </si>
  <si>
    <t>'00022649186K</t>
  </si>
  <si>
    <t>'00022652566K</t>
  </si>
  <si>
    <t>LAWRENCE BALLY</t>
  </si>
  <si>
    <t>'00022656221K</t>
  </si>
  <si>
    <t>STEVEN BEJLOVEC</t>
  </si>
  <si>
    <t>'00022657279K</t>
  </si>
  <si>
    <t>JESUS GALINDO</t>
  </si>
  <si>
    <t>'00022657915K</t>
  </si>
  <si>
    <t>SUSAN BEJLOVEC</t>
  </si>
  <si>
    <t>'00022659909K</t>
  </si>
  <si>
    <t>PAUL BORASH</t>
  </si>
  <si>
    <t>'00022663168K</t>
  </si>
  <si>
    <t>SARA CAMPOS</t>
  </si>
  <si>
    <t>'00022664924K</t>
  </si>
  <si>
    <t>MARGARET PONTICELLI</t>
  </si>
  <si>
    <t>'00022666507K</t>
  </si>
  <si>
    <t>WILLIAM ADAMEK</t>
  </si>
  <si>
    <t>'00022670733K</t>
  </si>
  <si>
    <t>GREG GILBERT</t>
  </si>
  <si>
    <t>'00022671607K</t>
  </si>
  <si>
    <t>ANTONIO SANCHEZ</t>
  </si>
  <si>
    <t>'00022673981K</t>
  </si>
  <si>
    <t>LOIS MORRIS</t>
  </si>
  <si>
    <t>'00022674415K</t>
  </si>
  <si>
    <t>JAMES HARBACEK</t>
  </si>
  <si>
    <t>'00022675267K</t>
  </si>
  <si>
    <t>JOEL GOLDWATER</t>
  </si>
  <si>
    <t>'00022675689K</t>
  </si>
  <si>
    <t>CHRISTINE MOORE</t>
  </si>
  <si>
    <t>'00022676305K</t>
  </si>
  <si>
    <t>THOMAS CESAR</t>
  </si>
  <si>
    <t>'00022678316K</t>
  </si>
  <si>
    <t>THOMAS SANCHEZ</t>
  </si>
  <si>
    <t>'00022683852K</t>
  </si>
  <si>
    <t>DAVID MYER</t>
  </si>
  <si>
    <t>'00022683942K</t>
  </si>
  <si>
    <t>JOSE SANTIAGO</t>
  </si>
  <si>
    <t>'00022684534K</t>
  </si>
  <si>
    <t>NICK PSARRAKOS</t>
  </si>
  <si>
    <t>'00022685334K</t>
  </si>
  <si>
    <t>TINA PERKINS</t>
  </si>
  <si>
    <t>'00022685706K</t>
  </si>
  <si>
    <t>BILL HOWARD</t>
  </si>
  <si>
    <t>'00022687907K</t>
  </si>
  <si>
    <t>THOMAS MASELLA</t>
  </si>
  <si>
    <t>'00022688863K</t>
  </si>
  <si>
    <t>DOLORES DUNCAN</t>
  </si>
  <si>
    <t>'00022690857K</t>
  </si>
  <si>
    <t>JOSEF ZIHLMANN</t>
  </si>
  <si>
    <t>'00022692191K</t>
  </si>
  <si>
    <t>BONNIE REYNOLDS</t>
  </si>
  <si>
    <t>'00022693424K</t>
  </si>
  <si>
    <t>JEFFREY ENGELSMAN</t>
  </si>
  <si>
    <t>'00022696993K</t>
  </si>
  <si>
    <t>WILLIAM SPIEGEL</t>
  </si>
  <si>
    <t>'00022697367K</t>
  </si>
  <si>
    <t>KAREN WATSON-GODDARD</t>
  </si>
  <si>
    <t>'00022697668K</t>
  </si>
  <si>
    <t>ALAN PIRHOFER</t>
  </si>
  <si>
    <t>'00022698535K</t>
  </si>
  <si>
    <t>JAMES BECKWITH</t>
  </si>
  <si>
    <t>'00022698653K</t>
  </si>
  <si>
    <t>FREDRICK COPPLE</t>
  </si>
  <si>
    <t>'00022702132K</t>
  </si>
  <si>
    <t>GLEN NELSON</t>
  </si>
  <si>
    <t>'00022702939K</t>
  </si>
  <si>
    <t>MENZO MURPHY</t>
  </si>
  <si>
    <t>'00022704183K</t>
  </si>
  <si>
    <t>KAREN COLLINS</t>
  </si>
  <si>
    <t>'00022707560K</t>
  </si>
  <si>
    <t>PAMALA NELSON</t>
  </si>
  <si>
    <t>'00022721629K</t>
  </si>
  <si>
    <t>PAUL JOHNSON</t>
  </si>
  <si>
    <t>'00022723157K</t>
  </si>
  <si>
    <t>KAREN STEVENS</t>
  </si>
  <si>
    <t>'00022727487K</t>
  </si>
  <si>
    <t>KAREN MIESFELDT</t>
  </si>
  <si>
    <t>'00022737983K</t>
  </si>
  <si>
    <t>SCOTT SHERWOOD</t>
  </si>
  <si>
    <t>'00022741770K</t>
  </si>
  <si>
    <t>JACQUELINE KELEGHAN</t>
  </si>
  <si>
    <t>'00022741808K</t>
  </si>
  <si>
    <t>RENEE EMORY-WILLIAMS</t>
  </si>
  <si>
    <t>'00022742487K</t>
  </si>
  <si>
    <t>MITCHELL GEHLHAUSEN</t>
  </si>
  <si>
    <t>'00022743044K</t>
  </si>
  <si>
    <t>IRIS VELASQUEZ</t>
  </si>
  <si>
    <t>'00022745843K</t>
  </si>
  <si>
    <t>BARBARA BARTENES-WULFF</t>
  </si>
  <si>
    <t>'00022745978K</t>
  </si>
  <si>
    <t>THOMAS MANSFIELD</t>
  </si>
  <si>
    <t>'043678</t>
  </si>
  <si>
    <t>MATTHEW DAUGHERTY</t>
  </si>
  <si>
    <t>Humana MAPD Street payable to upline - 2025 New</t>
  </si>
  <si>
    <t>'00022745978KOV</t>
  </si>
  <si>
    <t>'00022749043K</t>
  </si>
  <si>
    <t>MARY REED</t>
  </si>
  <si>
    <t>'00022751343K</t>
  </si>
  <si>
    <t>TERESA HALEY</t>
  </si>
  <si>
    <t>'00022751519K</t>
  </si>
  <si>
    <t>GEORGINA STOLEN</t>
  </si>
  <si>
    <t>'00022753012K</t>
  </si>
  <si>
    <t>SUSAN GRAFF</t>
  </si>
  <si>
    <t>'00022753304K</t>
  </si>
  <si>
    <t>KIM MORSE</t>
  </si>
  <si>
    <t>'00022753990K</t>
  </si>
  <si>
    <t>WILLARD STOLEN</t>
  </si>
  <si>
    <t>'00022757243K</t>
  </si>
  <si>
    <t>LARIE GODINEZ</t>
  </si>
  <si>
    <t>'00022757884K</t>
  </si>
  <si>
    <t>THOMAS TAYLOR</t>
  </si>
  <si>
    <t>'00022762684K</t>
  </si>
  <si>
    <t>DANIEL SMULSON</t>
  </si>
  <si>
    <t>'00022762950K</t>
  </si>
  <si>
    <t>ZLATKO KOSIR</t>
  </si>
  <si>
    <t>'00022762977K</t>
  </si>
  <si>
    <t>THERESA ANTCZAK</t>
  </si>
  <si>
    <t>'00022763707K</t>
  </si>
  <si>
    <t>RALPH RICHMOND</t>
  </si>
  <si>
    <t>'00022765847K</t>
  </si>
  <si>
    <t>ADRIANO BARTOLOME</t>
  </si>
  <si>
    <t>'00022772248K</t>
  </si>
  <si>
    <t>ROBERT PAGE</t>
  </si>
  <si>
    <t>'00022772294K</t>
  </si>
  <si>
    <t>PEGGY PAGE</t>
  </si>
  <si>
    <t>'00022774512K</t>
  </si>
  <si>
    <t>KENNETH HOGREFE</t>
  </si>
  <si>
    <t>'00022776093K</t>
  </si>
  <si>
    <t>ADRIENNE ODONNELL</t>
  </si>
  <si>
    <t>'00022778575K</t>
  </si>
  <si>
    <t>VIRGINIA HOFELD</t>
  </si>
  <si>
    <t>'00022779533K</t>
  </si>
  <si>
    <t>MICHAEL VICTORN</t>
  </si>
  <si>
    <t>'00022779711K</t>
  </si>
  <si>
    <t>MELISSA RINKER</t>
  </si>
  <si>
    <t>'00022780358K</t>
  </si>
  <si>
    <t>SANTINA CESAR</t>
  </si>
  <si>
    <t>'00022780699K</t>
  </si>
  <si>
    <t>THOMAS ZINTL</t>
  </si>
  <si>
    <t>'00022780937K</t>
  </si>
  <si>
    <t>KAMLABEN PATEL</t>
  </si>
  <si>
    <t>'00022783369K</t>
  </si>
  <si>
    <t>ANTHONY HOFELD</t>
  </si>
  <si>
    <t>'00022784195K</t>
  </si>
  <si>
    <t>R DENTEN</t>
  </si>
  <si>
    <t>'00022784221K</t>
  </si>
  <si>
    <t>JOSEPHINE STOCKER</t>
  </si>
  <si>
    <t>'00022784300K</t>
  </si>
  <si>
    <t>LARRY TODD</t>
  </si>
  <si>
    <t>'00022785578K</t>
  </si>
  <si>
    <t>STEPHEN ALLRED</t>
  </si>
  <si>
    <t>'00022786646K</t>
  </si>
  <si>
    <t>FLORENCE BOOK</t>
  </si>
  <si>
    <t>'00022786889K</t>
  </si>
  <si>
    <t>DINUBHAI PATEL</t>
  </si>
  <si>
    <t>'00022789570K</t>
  </si>
  <si>
    <t>KAREN ALLRED</t>
  </si>
  <si>
    <t>'00022789606K</t>
  </si>
  <si>
    <t>LAWRENCE RAMSAK</t>
  </si>
  <si>
    <t>'00022791841K</t>
  </si>
  <si>
    <t>DIANE JARRELL</t>
  </si>
  <si>
    <t>'00022792048K</t>
  </si>
  <si>
    <t>KONSTANTIN PANTAZIS</t>
  </si>
  <si>
    <t>'00022803487K</t>
  </si>
  <si>
    <t>DEBORAH SCOTT</t>
  </si>
  <si>
    <t>'00022803809K</t>
  </si>
  <si>
    <t>TIMOTHY KENNELLY</t>
  </si>
  <si>
    <t>'00022815693K</t>
  </si>
  <si>
    <t>MICHAEL WACHOWIAK</t>
  </si>
  <si>
    <t>'00022816075K</t>
  </si>
  <si>
    <t>MARIA HOLLAND</t>
  </si>
  <si>
    <t>'00022816751K</t>
  </si>
  <si>
    <t>KEITH LEANDER</t>
  </si>
  <si>
    <t>'00022822598K</t>
  </si>
  <si>
    <t>ALMA GREEN</t>
  </si>
  <si>
    <t>'00022827108K</t>
  </si>
  <si>
    <t>DORIT HOOPS</t>
  </si>
  <si>
    <t>HU MA 2022+ New Structure</t>
  </si>
  <si>
    <t>'00022829129K</t>
  </si>
  <si>
    <t>JAMES BARDWELL</t>
  </si>
  <si>
    <t>'00022834954K</t>
  </si>
  <si>
    <t>JOHN LITTWIN</t>
  </si>
  <si>
    <t>'00022836052K</t>
  </si>
  <si>
    <t>MARY SHADEL</t>
  </si>
  <si>
    <t>'00022836783K</t>
  </si>
  <si>
    <t>SANDRA NIELSEN</t>
  </si>
  <si>
    <t>'00022837582K</t>
  </si>
  <si>
    <t>JESSICA COTTRELL</t>
  </si>
  <si>
    <t>'00022838216K</t>
  </si>
  <si>
    <t>VITO INGRAVALLO</t>
  </si>
  <si>
    <t>'00022839777K</t>
  </si>
  <si>
    <t>JAMES COOK</t>
  </si>
  <si>
    <t>'00022840574K</t>
  </si>
  <si>
    <t>MICHAEL LOVDA</t>
  </si>
  <si>
    <t>'00022843900K</t>
  </si>
  <si>
    <t>EDYTHE PITTMAN</t>
  </si>
  <si>
    <t>'00022844522K</t>
  </si>
  <si>
    <t>JAMES LESKO</t>
  </si>
  <si>
    <t>'00022845853K</t>
  </si>
  <si>
    <t>ANTONIA ESTRELLA</t>
  </si>
  <si>
    <t>'00022847000K</t>
  </si>
  <si>
    <t>ARTHUR ABRAHAM</t>
  </si>
  <si>
    <t>'00022847526K</t>
  </si>
  <si>
    <t>LAWRENCE MENCONI</t>
  </si>
  <si>
    <t>'00022848790K</t>
  </si>
  <si>
    <t>SUSAN GRABINSKI</t>
  </si>
  <si>
    <t>'00022849736K</t>
  </si>
  <si>
    <t>MOHD SIDDIQUI</t>
  </si>
  <si>
    <t>'00022852929K</t>
  </si>
  <si>
    <t>KATHLEEN ABRAHAM</t>
  </si>
  <si>
    <t>'00022853960K</t>
  </si>
  <si>
    <t>KENT HOOPS</t>
  </si>
  <si>
    <t>'00022855131K</t>
  </si>
  <si>
    <t>DUANE LEPPALA</t>
  </si>
  <si>
    <t>'00022856556K</t>
  </si>
  <si>
    <t>BRUCE WHITECOTTON</t>
  </si>
  <si>
    <t>'00022858782K</t>
  </si>
  <si>
    <t>TILAT SIDDIQUI</t>
  </si>
  <si>
    <t>'00022862462K</t>
  </si>
  <si>
    <t>IVAN KOSIR</t>
  </si>
  <si>
    <t>'00022863701K</t>
  </si>
  <si>
    <t>CLAUDIA KAMPIAN</t>
  </si>
  <si>
    <t>'00022863858K</t>
  </si>
  <si>
    <t>AUDREY GALLEGOS</t>
  </si>
  <si>
    <t>'00022868816K</t>
  </si>
  <si>
    <t>JOHN GALLEGOS</t>
  </si>
  <si>
    <t>'00022869434K</t>
  </si>
  <si>
    <t>KENNETH ERICKSON</t>
  </si>
  <si>
    <t>'00022872462K</t>
  </si>
  <si>
    <t>NEDA BUSLJETA</t>
  </si>
  <si>
    <t>'00022875928K</t>
  </si>
  <si>
    <t>JUDITH SOCHACKI</t>
  </si>
  <si>
    <t>'00022876663K</t>
  </si>
  <si>
    <t>MARY WILEY</t>
  </si>
  <si>
    <t>'00022879196K</t>
  </si>
  <si>
    <t>ADAM SOCHACKI</t>
  </si>
  <si>
    <t>'00022879287K</t>
  </si>
  <si>
    <t>MARY BROWN</t>
  </si>
  <si>
    <t>'00022880745K</t>
  </si>
  <si>
    <t>ELIZABETH WILLIAMS</t>
  </si>
  <si>
    <t>'00022881399K</t>
  </si>
  <si>
    <t>GERALDINE MURPHY</t>
  </si>
  <si>
    <t>'00022890261K</t>
  </si>
  <si>
    <t>MITCHELL PAZDRO</t>
  </si>
  <si>
    <t>'00022896126K</t>
  </si>
  <si>
    <t>LEON BUCKNER</t>
  </si>
  <si>
    <t>'00022900880K</t>
  </si>
  <si>
    <t>MARJORIE VAUGHN</t>
  </si>
  <si>
    <t>'00022901581K</t>
  </si>
  <si>
    <t>JANET ROY</t>
  </si>
  <si>
    <t>'00022902795K</t>
  </si>
  <si>
    <t>MARY VIDONE</t>
  </si>
  <si>
    <t>'00022903807K</t>
  </si>
  <si>
    <t>MAYUMI SPENCER</t>
  </si>
  <si>
    <t>'00022909855K</t>
  </si>
  <si>
    <t>ARTURO ESTRELLA</t>
  </si>
  <si>
    <t>'00022918801K</t>
  </si>
  <si>
    <t>EILEEN ROLINSKAS</t>
  </si>
  <si>
    <t>'00022918930K</t>
  </si>
  <si>
    <t>RONALD ROLINSKAS</t>
  </si>
  <si>
    <t>'00022920176K</t>
  </si>
  <si>
    <t>JOSEPH MASSA</t>
  </si>
  <si>
    <t>'00022921160K</t>
  </si>
  <si>
    <t>JUAN AYALA-MARTINEZ</t>
  </si>
  <si>
    <t>'00022921687K</t>
  </si>
  <si>
    <t>DEBRA ROSEQUIST</t>
  </si>
  <si>
    <t>'00022925179K</t>
  </si>
  <si>
    <t>REX SANDERSON</t>
  </si>
  <si>
    <t>'00022925182K</t>
  </si>
  <si>
    <t>MICHELE FAVIA</t>
  </si>
  <si>
    <t>'00022928563K</t>
  </si>
  <si>
    <t>MICHAEL KAUFMAN</t>
  </si>
  <si>
    <t>'00022930350K</t>
  </si>
  <si>
    <t>DANA MCGOWAN</t>
  </si>
  <si>
    <t>Humana MAPD Street payable to upline- 2025 Replace</t>
  </si>
  <si>
    <t>'00022930350KOV</t>
  </si>
  <si>
    <t>'00022931027K</t>
  </si>
  <si>
    <t>CHERYL MCGOWAN</t>
  </si>
  <si>
    <t>'00022931027KOV</t>
  </si>
  <si>
    <t>'00022932752K</t>
  </si>
  <si>
    <t>GREGORY HUIRAS</t>
  </si>
  <si>
    <t>'00022933685K</t>
  </si>
  <si>
    <t>GEORGE SOUSA</t>
  </si>
  <si>
    <t>'00022934838K</t>
  </si>
  <si>
    <t>STEVEN SHADEL</t>
  </si>
  <si>
    <t>'00022938309K</t>
  </si>
  <si>
    <t>KAREN ZEGIEL</t>
  </si>
  <si>
    <t>'00022938358K</t>
  </si>
  <si>
    <t>KAREN CLARY</t>
  </si>
  <si>
    <t>'00022938358KOV</t>
  </si>
  <si>
    <t>'00022940498K</t>
  </si>
  <si>
    <t>REX HECKELMAN</t>
  </si>
  <si>
    <t>'00022940498KOV</t>
  </si>
  <si>
    <t>'00022944264K</t>
  </si>
  <si>
    <t>FRANK PIRO</t>
  </si>
  <si>
    <t>'00022944911K</t>
  </si>
  <si>
    <t>DIANNE SIMPSON</t>
  </si>
  <si>
    <t>'00022946031K</t>
  </si>
  <si>
    <t>LEONIDA SARMIENTO</t>
  </si>
  <si>
    <t>'00022946786K</t>
  </si>
  <si>
    <t>SARAH YOUNATHAN</t>
  </si>
  <si>
    <t>'00022946889K</t>
  </si>
  <si>
    <t>KERDAGH YOUNATHAN</t>
  </si>
  <si>
    <t>'00022947106K</t>
  </si>
  <si>
    <t>NANCY PEREZ</t>
  </si>
  <si>
    <t>'00022947425K</t>
  </si>
  <si>
    <t>ALISON DALTON</t>
  </si>
  <si>
    <t>'00022952869K</t>
  </si>
  <si>
    <t>ALAN BRADY</t>
  </si>
  <si>
    <t>'00022955375K</t>
  </si>
  <si>
    <t>TASNEEM KHAN</t>
  </si>
  <si>
    <t>'00022955421K</t>
  </si>
  <si>
    <t>JACK BRODER</t>
  </si>
  <si>
    <t>'00022955640K</t>
  </si>
  <si>
    <t>DAVID VELEZ</t>
  </si>
  <si>
    <t>'00022955641K</t>
  </si>
  <si>
    <t>ZORICA ILIC</t>
  </si>
  <si>
    <t>'00022955654K</t>
  </si>
  <si>
    <t>BOZO ILIC</t>
  </si>
  <si>
    <t>'00022956122K</t>
  </si>
  <si>
    <t>JOHN HAWRYSKO</t>
  </si>
  <si>
    <t>'00022957674K</t>
  </si>
  <si>
    <t>STANLEY BRITT</t>
  </si>
  <si>
    <t>'00022957684K</t>
  </si>
  <si>
    <t>MARYELLAMAY ALINDOG</t>
  </si>
  <si>
    <t>'00022957761K</t>
  </si>
  <si>
    <t>GAIL WILEY-THOMPSON</t>
  </si>
  <si>
    <t>'00022958376K</t>
  </si>
  <si>
    <t>RODNEY VICTOR</t>
  </si>
  <si>
    <t>'00022958950K</t>
  </si>
  <si>
    <t>GEORGE ALINDOG</t>
  </si>
  <si>
    <t>'00022959650K</t>
  </si>
  <si>
    <t>SCOTT CLEMONS</t>
  </si>
  <si>
    <t>'00022960651K</t>
  </si>
  <si>
    <t>BRUCE BARRAGREE</t>
  </si>
  <si>
    <t>'00022964128K</t>
  </si>
  <si>
    <t>SARAH PLOTENA</t>
  </si>
  <si>
    <t>'00022965116K</t>
  </si>
  <si>
    <t>NESTOR RAMORAN</t>
  </si>
  <si>
    <t>'00022967928K</t>
  </si>
  <si>
    <t>STEPHANIE WRIGHT</t>
  </si>
  <si>
    <t>'00022969890K</t>
  </si>
  <si>
    <t>LOURDES RAMORAN</t>
  </si>
  <si>
    <t>'00022971348K</t>
  </si>
  <si>
    <t>EDWIN TORRES-ORTIZ</t>
  </si>
  <si>
    <t>'00022975439K</t>
  </si>
  <si>
    <t>SUZANNE SUFFERN</t>
  </si>
  <si>
    <t>'00022976801K</t>
  </si>
  <si>
    <t>FAUSTINO MONTES</t>
  </si>
  <si>
    <t>'00022978038K</t>
  </si>
  <si>
    <t>MANUELA ESTRADA</t>
  </si>
  <si>
    <t>'00022978485K</t>
  </si>
  <si>
    <t>LAURA ISHAYA</t>
  </si>
  <si>
    <t>'00022980590K</t>
  </si>
  <si>
    <t>EUGENE DRAKE</t>
  </si>
  <si>
    <t>'00022982390K</t>
  </si>
  <si>
    <t>EDMUNDO NORIEGA-GARCIA</t>
  </si>
  <si>
    <t>'00022984115K</t>
  </si>
  <si>
    <t>ABIGAIL ZULETA DE NORIEGA</t>
  </si>
  <si>
    <t>'00022988308K</t>
  </si>
  <si>
    <t>KATHLEEN KARG</t>
  </si>
  <si>
    <t>'00022990118K</t>
  </si>
  <si>
    <t>ISABELLA SHIPKIN</t>
  </si>
  <si>
    <t>'00022992485K</t>
  </si>
  <si>
    <t>SHEILA UNDERWOOD</t>
  </si>
  <si>
    <t>'00022995381K</t>
  </si>
  <si>
    <t>CHERYL ROTH</t>
  </si>
  <si>
    <t>'00022996620K</t>
  </si>
  <si>
    <t>MIGUEL AMARO</t>
  </si>
  <si>
    <t>'00022996929K</t>
  </si>
  <si>
    <t>RONALD GOSSMAN</t>
  </si>
  <si>
    <t>'00022996984K</t>
  </si>
  <si>
    <t>LORRAINE BRYAN</t>
  </si>
  <si>
    <t>'00022997393K</t>
  </si>
  <si>
    <t>MARGARET VANVLIET</t>
  </si>
  <si>
    <t>'00023000108K</t>
  </si>
  <si>
    <t>CHERYL GILBERT</t>
  </si>
  <si>
    <t>'00023003474K</t>
  </si>
  <si>
    <t>BRUCE JORDAN</t>
  </si>
  <si>
    <t>'00023005723K</t>
  </si>
  <si>
    <t>WAYNE WEAVER</t>
  </si>
  <si>
    <t>'00023007910K</t>
  </si>
  <si>
    <t>SYLVIA BRAY</t>
  </si>
  <si>
    <t>'00023011457K</t>
  </si>
  <si>
    <t>DAVID COMOLLI</t>
  </si>
  <si>
    <t>'00023014557K</t>
  </si>
  <si>
    <t>KAREN KNOWLES</t>
  </si>
  <si>
    <t>'00023014721K</t>
  </si>
  <si>
    <t>MINDY SEGERMEISTER</t>
  </si>
  <si>
    <t>'00023018904K</t>
  </si>
  <si>
    <t>DENNIS CONNERY</t>
  </si>
  <si>
    <t>'00023021728K</t>
  </si>
  <si>
    <t>DONALD WHITE</t>
  </si>
  <si>
    <t>'00023027544K</t>
  </si>
  <si>
    <t>MARY TOWLER</t>
  </si>
  <si>
    <t>'00023028485K</t>
  </si>
  <si>
    <t>JENNIFER WHITTAKER</t>
  </si>
  <si>
    <t>'00023028896K</t>
  </si>
  <si>
    <t>ALICE BUNTING</t>
  </si>
  <si>
    <t>'00023038833K</t>
  </si>
  <si>
    <t>ROBERT FRANCIERE</t>
  </si>
  <si>
    <t>'00023041157K</t>
  </si>
  <si>
    <t>SANDRA BARRAGREE</t>
  </si>
  <si>
    <t>'00023043802K</t>
  </si>
  <si>
    <t>LINDA MCNALLY</t>
  </si>
  <si>
    <t>'00023047425K</t>
  </si>
  <si>
    <t>TIMOTHY HALLORAN</t>
  </si>
  <si>
    <t>'00023053733K</t>
  </si>
  <si>
    <t>HURSTEL HOWARD</t>
  </si>
  <si>
    <t>'00023056836K</t>
  </si>
  <si>
    <t>AMY TRIMBLE</t>
  </si>
  <si>
    <t>'00023057034K</t>
  </si>
  <si>
    <t>CINDY DAVIS</t>
  </si>
  <si>
    <t>'00023057644K</t>
  </si>
  <si>
    <t>DAWN CONNOLLY</t>
  </si>
  <si>
    <t>'00023059876K</t>
  </si>
  <si>
    <t>MARIA BIBIAN</t>
  </si>
  <si>
    <t>'00023061850K</t>
  </si>
  <si>
    <t>WILLIAM BRO</t>
  </si>
  <si>
    <t>'00023069230K</t>
  </si>
  <si>
    <t>MICHAEL POLLARD</t>
  </si>
  <si>
    <t>'00023070900K</t>
  </si>
  <si>
    <t>JERRI ESTELLE</t>
  </si>
  <si>
    <t>'00023083207K</t>
  </si>
  <si>
    <t>JENNIFER STOLTZ</t>
  </si>
  <si>
    <t>'00023086320K</t>
  </si>
  <si>
    <t>JULIANNE LAPETINA</t>
  </si>
  <si>
    <t>'00023087793K</t>
  </si>
  <si>
    <t>SUSAN BARNETT</t>
  </si>
  <si>
    <t>'00023089684K</t>
  </si>
  <si>
    <t>KAREN FISHEL</t>
  </si>
  <si>
    <t>'00023090352K</t>
  </si>
  <si>
    <t>JANICE BEDARD</t>
  </si>
  <si>
    <t>'00023090788K</t>
  </si>
  <si>
    <t>ROSEMARIE HUANG</t>
  </si>
  <si>
    <t>'00023094349K</t>
  </si>
  <si>
    <t>CHANG THORPE</t>
  </si>
  <si>
    <t>'00023094767K</t>
  </si>
  <si>
    <t>STANLEY BUTLER</t>
  </si>
  <si>
    <t>'00023101997K</t>
  </si>
  <si>
    <t>EUGENE MITCHELL</t>
  </si>
  <si>
    <t>'00023103271K</t>
  </si>
  <si>
    <t>MARILYN BIEGEL</t>
  </si>
  <si>
    <t>'00023104807K</t>
  </si>
  <si>
    <t>MARK GROSZ</t>
  </si>
  <si>
    <t>'00023105150K</t>
  </si>
  <si>
    <t>RHONDA ORTEZ</t>
  </si>
  <si>
    <t>'00023106039K</t>
  </si>
  <si>
    <t>ANGEL COHEN</t>
  </si>
  <si>
    <t>'00023108707K</t>
  </si>
  <si>
    <t>DIANE GREELEY</t>
  </si>
  <si>
    <t>'00023109806K</t>
  </si>
  <si>
    <t>DAWN BUSH</t>
  </si>
  <si>
    <t>'00023111991K</t>
  </si>
  <si>
    <t>MARK RUSTEMEYER</t>
  </si>
  <si>
    <t>'00023112046K</t>
  </si>
  <si>
    <t>REGGIE SPEARS</t>
  </si>
  <si>
    <t>'00023115671K</t>
  </si>
  <si>
    <t>JAMES BULLOCK</t>
  </si>
  <si>
    <t>'00023117631K</t>
  </si>
  <si>
    <t>JOHN LANGSTON</t>
  </si>
  <si>
    <t>'00023119453K</t>
  </si>
  <si>
    <t>JEFFREY PURCELL</t>
  </si>
  <si>
    <t>'00023120858K</t>
  </si>
  <si>
    <t>MATTHEW MILLER</t>
  </si>
  <si>
    <t>'00023123072K</t>
  </si>
  <si>
    <t>TERRY HESTER</t>
  </si>
  <si>
    <t>'00023123675K</t>
  </si>
  <si>
    <t>KENNETH WISNIEWSKI</t>
  </si>
  <si>
    <t>'00023133292K</t>
  </si>
  <si>
    <t>KAREN FRANCIERE</t>
  </si>
  <si>
    <t>'00023140342K</t>
  </si>
  <si>
    <t>LE TRIEU-TRINH</t>
  </si>
  <si>
    <t>'00023140550K</t>
  </si>
  <si>
    <t>KENNETH WEBER</t>
  </si>
  <si>
    <t>'00023140575K</t>
  </si>
  <si>
    <t>JANICE WEBER</t>
  </si>
  <si>
    <t>'00023140852K</t>
  </si>
  <si>
    <t>SUSAN MILLER NESHER</t>
  </si>
  <si>
    <t>'00023140938K</t>
  </si>
  <si>
    <t>DANIEL ZERBY</t>
  </si>
  <si>
    <t>'00023146576K</t>
  </si>
  <si>
    <t>SHARON CRAIG</t>
  </si>
  <si>
    <t>'00023151397K</t>
  </si>
  <si>
    <t>GERALD LATZKE</t>
  </si>
  <si>
    <t>'00023151464K</t>
  </si>
  <si>
    <t>RENE LATZKE</t>
  </si>
  <si>
    <t>'00023151593K</t>
  </si>
  <si>
    <t>RANDY BLANK</t>
  </si>
  <si>
    <t>'00023154864K</t>
  </si>
  <si>
    <t>MARINA SHARAPOVA</t>
  </si>
  <si>
    <t>'00023154874K</t>
  </si>
  <si>
    <t>RETHA DYMOND</t>
  </si>
  <si>
    <t>'00023157542K</t>
  </si>
  <si>
    <t>THERESA REMIAS</t>
  </si>
  <si>
    <t>'00023161838K</t>
  </si>
  <si>
    <t>AIMEE COHEN</t>
  </si>
  <si>
    <t>'00023163634K</t>
  </si>
  <si>
    <t>JOANNE HRONOPOULOS</t>
  </si>
  <si>
    <t>'00023163873K</t>
  </si>
  <si>
    <t>JAMES CLOW</t>
  </si>
  <si>
    <t>'00023171146K</t>
  </si>
  <si>
    <t>CHARLES KAJOHN</t>
  </si>
  <si>
    <t>'00023171733K</t>
  </si>
  <si>
    <t>SHARI BRAMMEIER</t>
  </si>
  <si>
    <t>'00023174017K</t>
  </si>
  <si>
    <t>LORI CERNY-BRACHER</t>
  </si>
  <si>
    <t>'00023174321K</t>
  </si>
  <si>
    <t>KURTISH BEXHETI</t>
  </si>
  <si>
    <t>'00023177736K</t>
  </si>
  <si>
    <t>LISA COLOVOS</t>
  </si>
  <si>
    <t>'00023178815K</t>
  </si>
  <si>
    <t>RENEE FITZPATRICK</t>
  </si>
  <si>
    <t>'00023183658K</t>
  </si>
  <si>
    <t>III DAVIS</t>
  </si>
  <si>
    <t>'00023184051K</t>
  </si>
  <si>
    <t>JENNIFER BOYD</t>
  </si>
  <si>
    <t>OH</t>
  </si>
  <si>
    <t>'00023185259K</t>
  </si>
  <si>
    <t>CRAIG WEISS</t>
  </si>
  <si>
    <t>'00023186504K</t>
  </si>
  <si>
    <t>JEAN WEISS</t>
  </si>
  <si>
    <t>'00023187958K</t>
  </si>
  <si>
    <t>JR KERLIN</t>
  </si>
  <si>
    <t>'00023188842K</t>
  </si>
  <si>
    <t>LESLIE HEARN</t>
  </si>
  <si>
    <t>'00023195200K</t>
  </si>
  <si>
    <t>DAVID RINI</t>
  </si>
  <si>
    <t>'00023200099K</t>
  </si>
  <si>
    <t>SUSANA CHUA</t>
  </si>
  <si>
    <t>'00023200313K</t>
  </si>
  <si>
    <t>RICHARD DEHN</t>
  </si>
  <si>
    <t>'00023200368K</t>
  </si>
  <si>
    <t>MICHAEL MELCHERT</t>
  </si>
  <si>
    <t>'00023200476K</t>
  </si>
  <si>
    <t>JODY SUSMAN</t>
  </si>
  <si>
    <t>'00023202122K</t>
  </si>
  <si>
    <t>STEVEN SETRON</t>
  </si>
  <si>
    <t>'00023203793K</t>
  </si>
  <si>
    <t>DON BLACKER</t>
  </si>
  <si>
    <t>'00023203836K</t>
  </si>
  <si>
    <t>LEE DO</t>
  </si>
  <si>
    <t>'00023204136K</t>
  </si>
  <si>
    <t>SUSAN HICKMAN</t>
  </si>
  <si>
    <t>'00023208350K</t>
  </si>
  <si>
    <t>HARRY RICHER</t>
  </si>
  <si>
    <t>'00023212957K</t>
  </si>
  <si>
    <t>LARRY WILKENS</t>
  </si>
  <si>
    <t>'00023213469K</t>
  </si>
  <si>
    <t>DONALD THOMAS</t>
  </si>
  <si>
    <t>'00023222045K</t>
  </si>
  <si>
    <t>KATHY DEJESUS</t>
  </si>
  <si>
    <t>'00023222148K</t>
  </si>
  <si>
    <t>AMY REED-HOGREFE</t>
  </si>
  <si>
    <t>'00023224844K</t>
  </si>
  <si>
    <t>LAURA SEWALL</t>
  </si>
  <si>
    <t>'00023231591K</t>
  </si>
  <si>
    <t>MARY ALAGHEBAND</t>
  </si>
  <si>
    <t>'00023234567K</t>
  </si>
  <si>
    <t>DAVID GREENSPAN</t>
  </si>
  <si>
    <t>'00023235653K</t>
  </si>
  <si>
    <t>ALEJOS MARTINEZ</t>
  </si>
  <si>
    <t>'00023239312K</t>
  </si>
  <si>
    <t>JEFFREY LERNER</t>
  </si>
  <si>
    <t>'00023239414K</t>
  </si>
  <si>
    <t>ROSE FREIMAN</t>
  </si>
  <si>
    <t>'00023241263K</t>
  </si>
  <si>
    <t>FRANK JERZ</t>
  </si>
  <si>
    <t>'00023242232K</t>
  </si>
  <si>
    <t>VANETTA PINN</t>
  </si>
  <si>
    <t>'00023243657K</t>
  </si>
  <si>
    <t>JOSEPH MAROLA</t>
  </si>
  <si>
    <t>'00023243949K</t>
  </si>
  <si>
    <t>NICHOLAS HEDERMAN</t>
  </si>
  <si>
    <t>'00023244763K</t>
  </si>
  <si>
    <t>MARK CARR</t>
  </si>
  <si>
    <t>'00023245997K</t>
  </si>
  <si>
    <t>DAVID JANKURA</t>
  </si>
  <si>
    <t>'00023247398K</t>
  </si>
  <si>
    <t>DEMOS BOURLOKAS</t>
  </si>
  <si>
    <t>'00023247495K</t>
  </si>
  <si>
    <t>DEANNA WILTGEN</t>
  </si>
  <si>
    <t>'00023247603K</t>
  </si>
  <si>
    <t>MICHAEL WALSH</t>
  </si>
  <si>
    <t>'00023250215K</t>
  </si>
  <si>
    <t>TIM JOHNSON</t>
  </si>
  <si>
    <t>'00023250929K</t>
  </si>
  <si>
    <t>ROBERT OSTENSEN</t>
  </si>
  <si>
    <t>'00023251126K</t>
  </si>
  <si>
    <t>CATHERINE KAPPELER</t>
  </si>
  <si>
    <t>'00023257494K</t>
  </si>
  <si>
    <t>DONNA FLINN</t>
  </si>
  <si>
    <t>'00023263393K</t>
  </si>
  <si>
    <t>VALERIE GOSS</t>
  </si>
  <si>
    <t>'00023267662K</t>
  </si>
  <si>
    <t>NADA LATIF</t>
  </si>
  <si>
    <t>'00023267754K</t>
  </si>
  <si>
    <t>BONNIE CHATEL</t>
  </si>
  <si>
    <t>'00023268051K</t>
  </si>
  <si>
    <t>MICHAEL LIBA</t>
  </si>
  <si>
    <t>'00023268932K</t>
  </si>
  <si>
    <t>PAWEL DUSZCZYK</t>
  </si>
  <si>
    <t>'00023272328K</t>
  </si>
  <si>
    <t>VIOLETA SHAHINI</t>
  </si>
  <si>
    <t>'00023274538K</t>
  </si>
  <si>
    <t>VIVIAN TOOMEY</t>
  </si>
  <si>
    <t>'045661</t>
  </si>
  <si>
    <t>BRITTANY OLIVER</t>
  </si>
  <si>
    <t>'00023277367K</t>
  </si>
  <si>
    <t>ROBERT JAROS</t>
  </si>
  <si>
    <t>'00023277864K</t>
  </si>
  <si>
    <t>EVEROL FINDLEY</t>
  </si>
  <si>
    <t>'00023284262K</t>
  </si>
  <si>
    <t>JUSTIN DIMMITT</t>
  </si>
  <si>
    <t>'00023288467K</t>
  </si>
  <si>
    <t>JOHN WOHLFEIL</t>
  </si>
  <si>
    <t>'00023292002K</t>
  </si>
  <si>
    <t>SYLVIA GALINDO</t>
  </si>
  <si>
    <t>'00023295856K</t>
  </si>
  <si>
    <t>KENN WHITTAKER</t>
  </si>
  <si>
    <t>'00023300360K</t>
  </si>
  <si>
    <t>ANDREA KAPLAN</t>
  </si>
  <si>
    <t>'00023304076K</t>
  </si>
  <si>
    <t>WILLIAM RAKES</t>
  </si>
  <si>
    <t>'043813</t>
  </si>
  <si>
    <t>VICTOR FUENTES</t>
  </si>
  <si>
    <t>'00023305563K</t>
  </si>
  <si>
    <t>FRANCES KERR</t>
  </si>
  <si>
    <t>'00023307783K</t>
  </si>
  <si>
    <t>ALAN KAPLAN</t>
  </si>
  <si>
    <t>'00023312563K</t>
  </si>
  <si>
    <t>MICHAEL WILTGEN</t>
  </si>
  <si>
    <t>'00023312872K</t>
  </si>
  <si>
    <t>ROGER GARBACZ</t>
  </si>
  <si>
    <t>'00023316519K</t>
  </si>
  <si>
    <t>DUANE ORLANDO</t>
  </si>
  <si>
    <t>NJ</t>
  </si>
  <si>
    <t>'043585</t>
  </si>
  <si>
    <t>PETER RICHTER</t>
  </si>
  <si>
    <t>'00023317598K</t>
  </si>
  <si>
    <t>JASON HUBBARD</t>
  </si>
  <si>
    <t>'00023317944K</t>
  </si>
  <si>
    <t>JEANNE RODECK</t>
  </si>
  <si>
    <t>'00023318422K</t>
  </si>
  <si>
    <t>KATHERINE FONT</t>
  </si>
  <si>
    <t>CO</t>
  </si>
  <si>
    <t>'00023322186K</t>
  </si>
  <si>
    <t>MARSHA WILLIAMS</t>
  </si>
  <si>
    <t>'00023326681K</t>
  </si>
  <si>
    <t>RANDOLPH DICKSON</t>
  </si>
  <si>
    <t>'00023330781K</t>
  </si>
  <si>
    <t>JUCELIA IZENSTARK</t>
  </si>
  <si>
    <t>'00023334479K</t>
  </si>
  <si>
    <t>JAMES ZARDESKAS</t>
  </si>
  <si>
    <t>'00023336024K</t>
  </si>
  <si>
    <t>DAVID DRAPER</t>
  </si>
  <si>
    <t>'00023338585K</t>
  </si>
  <si>
    <t>K WALKER-WILLIAMSON</t>
  </si>
  <si>
    <t>'00023340223K</t>
  </si>
  <si>
    <t>SYLVIA KARAKOSTA</t>
  </si>
  <si>
    <t>'00023345760K</t>
  </si>
  <si>
    <t>LAURA BERGERSEN</t>
  </si>
  <si>
    <t>'00023351659K</t>
  </si>
  <si>
    <t>MICHAEL BENEDICT</t>
  </si>
  <si>
    <t>'00023358106K</t>
  </si>
  <si>
    <t>GURBACHAN SINGH</t>
  </si>
  <si>
    <t>'00023362985K</t>
  </si>
  <si>
    <t>DEBORAH PETTERSEN</t>
  </si>
  <si>
    <t>'00023363788K</t>
  </si>
  <si>
    <t>JOHN KIM</t>
  </si>
  <si>
    <t>'00023364862K</t>
  </si>
  <si>
    <t>KEITH STRICKER</t>
  </si>
  <si>
    <t>NE</t>
  </si>
  <si>
    <t>'00023373372K</t>
  </si>
  <si>
    <t>BILL SAUSER</t>
  </si>
  <si>
    <t>'00023375098K</t>
  </si>
  <si>
    <t>ELVIRA SANCHEZ</t>
  </si>
  <si>
    <t>'00023376879K</t>
  </si>
  <si>
    <t>THERESA LOVASIK</t>
  </si>
  <si>
    <t>'00023376956K</t>
  </si>
  <si>
    <t>LINDA BERGSTROM</t>
  </si>
  <si>
    <t>'00023379399K</t>
  </si>
  <si>
    <t>PETR LOVASIK</t>
  </si>
  <si>
    <t>'00023380372K</t>
  </si>
  <si>
    <t>LINDA KOSAR</t>
  </si>
  <si>
    <t>'00023380373K</t>
  </si>
  <si>
    <t>DAVID KOSAR</t>
  </si>
  <si>
    <t>'00023381691K</t>
  </si>
  <si>
    <t>HOWARD BOONE</t>
  </si>
  <si>
    <t>'00023381885K</t>
  </si>
  <si>
    <t>EDWARD WARDA</t>
  </si>
  <si>
    <t>'00023385843K</t>
  </si>
  <si>
    <t>RICHARD ANDERSON</t>
  </si>
  <si>
    <t>'00023387383K</t>
  </si>
  <si>
    <t>JAMES CAREY</t>
  </si>
  <si>
    <t>'00023387842K</t>
  </si>
  <si>
    <t>CYNTHIA DRAPAC</t>
  </si>
  <si>
    <t>'00023394237K</t>
  </si>
  <si>
    <t>MICHAEL DIPIETRO</t>
  </si>
  <si>
    <t>'00023398875K</t>
  </si>
  <si>
    <t>MARIATRINIDAD RINI</t>
  </si>
  <si>
    <t>NV</t>
  </si>
  <si>
    <t>'00023403315K</t>
  </si>
  <si>
    <t>JOHN BONGIORNO</t>
  </si>
  <si>
    <t>'00023407552K</t>
  </si>
  <si>
    <t>GEORGE GREENLEAF</t>
  </si>
  <si>
    <t>NC</t>
  </si>
  <si>
    <t>'00023408500K</t>
  </si>
  <si>
    <t>PAMELA BANKER</t>
  </si>
  <si>
    <t>'00023408740K</t>
  </si>
  <si>
    <t>KATHY ROSS</t>
  </si>
  <si>
    <t>'00023410059K</t>
  </si>
  <si>
    <t>JUDITH DURAY</t>
  </si>
  <si>
    <t>'00023410586K</t>
  </si>
  <si>
    <t>JACK FINN</t>
  </si>
  <si>
    <t>'00023410810K</t>
  </si>
  <si>
    <t>GLORIA HARRIS</t>
  </si>
  <si>
    <t>'00023411129K</t>
  </si>
  <si>
    <t>LINA BROKER</t>
  </si>
  <si>
    <t>'00023412329K</t>
  </si>
  <si>
    <t>MYRA PLEVA</t>
  </si>
  <si>
    <t>'00023414341K</t>
  </si>
  <si>
    <t>CHARLENE YAZZIE</t>
  </si>
  <si>
    <t>NM</t>
  </si>
  <si>
    <t>'00023414791K</t>
  </si>
  <si>
    <t>GREGORY DURAY</t>
  </si>
  <si>
    <t>'00023416967K</t>
  </si>
  <si>
    <t>SUSAN BUSSE</t>
  </si>
  <si>
    <t>TN</t>
  </si>
  <si>
    <t>'00023418090K</t>
  </si>
  <si>
    <t>ROBERT SALM</t>
  </si>
  <si>
    <t>'00023419237K</t>
  </si>
  <si>
    <t>PAMELA SALM</t>
  </si>
  <si>
    <t>'00023419316K</t>
  </si>
  <si>
    <t>MARIAVICTORIA DIJAMCO</t>
  </si>
  <si>
    <t>'00023422029K</t>
  </si>
  <si>
    <t>DOUGLAS PARKER</t>
  </si>
  <si>
    <t>'00023424272K</t>
  </si>
  <si>
    <t>THOMAS BOYLE</t>
  </si>
  <si>
    <t>'00023429364K</t>
  </si>
  <si>
    <t>SHEILA WILD</t>
  </si>
  <si>
    <t>'00023431107K</t>
  </si>
  <si>
    <t>FRANK BLACKWELL</t>
  </si>
  <si>
    <t>'00023433627K</t>
  </si>
  <si>
    <t>TEOFILA CALINGA</t>
  </si>
  <si>
    <t>'00023435027K</t>
  </si>
  <si>
    <t>HEIDI NUTTLE</t>
  </si>
  <si>
    <t>'00023442523K</t>
  </si>
  <si>
    <t>ZBIGNIEW ANIOL</t>
  </si>
  <si>
    <t>'00023445656K</t>
  </si>
  <si>
    <t>ROMINAVICTORIA MARTINEZ</t>
  </si>
  <si>
    <t>'00023449616K</t>
  </si>
  <si>
    <t>GAIL RODRIGUEZ</t>
  </si>
  <si>
    <t>'00023450701K</t>
  </si>
  <si>
    <t>GAIL GRAVES</t>
  </si>
  <si>
    <t>'00023451990K</t>
  </si>
  <si>
    <t>DAVID MICHAELS</t>
  </si>
  <si>
    <t>'00023452353K</t>
  </si>
  <si>
    <t>JIM RAU</t>
  </si>
  <si>
    <t>'00023452444K</t>
  </si>
  <si>
    <t>VICKIE RAU</t>
  </si>
  <si>
    <t>'00023452819K</t>
  </si>
  <si>
    <t>MARC BYERS</t>
  </si>
  <si>
    <t>'00023453133K</t>
  </si>
  <si>
    <t>JULI MICHAELS</t>
  </si>
  <si>
    <t>'00023455114K</t>
  </si>
  <si>
    <t>JUNE GALASINSKI</t>
  </si>
  <si>
    <t>'00023456696K</t>
  </si>
  <si>
    <t>AIMEE FRAZIER</t>
  </si>
  <si>
    <t>'00023457237K</t>
  </si>
  <si>
    <t>BILLY WELLS</t>
  </si>
  <si>
    <t>'00023461863K</t>
  </si>
  <si>
    <t>TAMARA SMITH</t>
  </si>
  <si>
    <t>GA</t>
  </si>
  <si>
    <t>'00023462843K</t>
  </si>
  <si>
    <t>IRENE ZUNIGA</t>
  </si>
  <si>
    <t>'00023472220K</t>
  </si>
  <si>
    <t>PEGGY COULOM</t>
  </si>
  <si>
    <t>IN</t>
  </si>
  <si>
    <t>'00023473083K</t>
  </si>
  <si>
    <t>LAUREEN KIEMEL</t>
  </si>
  <si>
    <t>'00023475177K</t>
  </si>
  <si>
    <t>MARK JONES</t>
  </si>
  <si>
    <t>'00023476665K</t>
  </si>
  <si>
    <t>STEVEN STASKY</t>
  </si>
  <si>
    <t>'00023477245K</t>
  </si>
  <si>
    <t>TERRANCE FLANAGAN</t>
  </si>
  <si>
    <t>'00023484838K</t>
  </si>
  <si>
    <t>HAROLD QUINN</t>
  </si>
  <si>
    <t>'00023485748K</t>
  </si>
  <si>
    <t>JANAN REYNA</t>
  </si>
  <si>
    <t>'00023486736K</t>
  </si>
  <si>
    <t>JOHN BOLTZ</t>
  </si>
  <si>
    <t>'00023486977K</t>
  </si>
  <si>
    <t>JACKI BIRCKELBAW</t>
  </si>
  <si>
    <t>'00023488597K</t>
  </si>
  <si>
    <t>DAVID KUZMANKO</t>
  </si>
  <si>
    <t>'00023488812K</t>
  </si>
  <si>
    <t>TRACY COSTELLO</t>
  </si>
  <si>
    <t>'00023498110K</t>
  </si>
  <si>
    <t>JEANNE BIESCHKE</t>
  </si>
  <si>
    <t>'00023498384K</t>
  </si>
  <si>
    <t>RAYMOND CHESNIAK</t>
  </si>
  <si>
    <t>'00023499366K</t>
  </si>
  <si>
    <t>EDWARD LEJECK</t>
  </si>
  <si>
    <t>'00023502071K</t>
  </si>
  <si>
    <t>ANITA WENGERSKI</t>
  </si>
  <si>
    <t>'00023502164K</t>
  </si>
  <si>
    <t>JEFF HUNTER</t>
  </si>
  <si>
    <t>'00023503807K</t>
  </si>
  <si>
    <t>DAWN HEDERMAN</t>
  </si>
  <si>
    <t>'00023504093K</t>
  </si>
  <si>
    <t>SHIRLEY BROWN</t>
  </si>
  <si>
    <t>'00023505772K</t>
  </si>
  <si>
    <t>MARK DENOFRIO</t>
  </si>
  <si>
    <t>'045671</t>
  </si>
  <si>
    <t>ROBERT SHAPIRO</t>
  </si>
  <si>
    <t>'00023509197K</t>
  </si>
  <si>
    <t>RICHARD GALASINSKI</t>
  </si>
  <si>
    <t>'00023509374K</t>
  </si>
  <si>
    <t>LAURA KEZDI-HAMZELOO</t>
  </si>
  <si>
    <t>'00023509465K</t>
  </si>
  <si>
    <t>SANDRA KRAMER</t>
  </si>
  <si>
    <t>'00023510694K</t>
  </si>
  <si>
    <t>JORGE CISNEROS</t>
  </si>
  <si>
    <t>'043623</t>
  </si>
  <si>
    <t>DOLORES DUNBAR</t>
  </si>
  <si>
    <t>Humana MA 2019+ - Direct</t>
  </si>
  <si>
    <t>'00023510938K</t>
  </si>
  <si>
    <t>TAMARA RICHARDS</t>
  </si>
  <si>
    <t>MT</t>
  </si>
  <si>
    <t>'00023513017K</t>
  </si>
  <si>
    <t>MIHIR PATEL</t>
  </si>
  <si>
    <t>'00023519847K</t>
  </si>
  <si>
    <t>KATHLEEN KAPPELMAN</t>
  </si>
  <si>
    <t>'00023520146K</t>
  </si>
  <si>
    <t>KATHERINE SCHULTZ-DUNK</t>
  </si>
  <si>
    <t>'00023520489K</t>
  </si>
  <si>
    <t>CRAIG HARRISON</t>
  </si>
  <si>
    <t>'00023520783K</t>
  </si>
  <si>
    <t>DEBORAH MARZANO</t>
  </si>
  <si>
    <t>'00023521262K</t>
  </si>
  <si>
    <t>FRANK MATOS</t>
  </si>
  <si>
    <t>'00023521324K</t>
  </si>
  <si>
    <t>DOUGLAS DUKE</t>
  </si>
  <si>
    <t>'00023521488K</t>
  </si>
  <si>
    <t>MANJIT MEHTA</t>
  </si>
  <si>
    <t>'00023521930K</t>
  </si>
  <si>
    <t>MEG DHAMER</t>
  </si>
  <si>
    <t>'00023526983K</t>
  </si>
  <si>
    <t>EDWARD HOWARD</t>
  </si>
  <si>
    <t>'00023529402K</t>
  </si>
  <si>
    <t>ROSE COSSYLEON-VALENZUELA</t>
  </si>
  <si>
    <t>'00023529795K</t>
  </si>
  <si>
    <t>GILBERT CALZONZI</t>
  </si>
  <si>
    <t>'00023531138K</t>
  </si>
  <si>
    <t>MARY TRETT</t>
  </si>
  <si>
    <t>'00023531495K</t>
  </si>
  <si>
    <t>FRANCISCO GARCIA</t>
  </si>
  <si>
    <t>'00023542006K</t>
  </si>
  <si>
    <t>LAURA PHIPPS</t>
  </si>
  <si>
    <t>'00023543293K</t>
  </si>
  <si>
    <t>ZAGORKA MIRKOVIC</t>
  </si>
  <si>
    <t>'00023545006K</t>
  </si>
  <si>
    <t>SNEJANKA NIKOLOVA</t>
  </si>
  <si>
    <t>'00023550119K</t>
  </si>
  <si>
    <t>KAREN JENSEN</t>
  </si>
  <si>
    <t>'045772</t>
  </si>
  <si>
    <t>JASON ROLLER</t>
  </si>
  <si>
    <t>'00023552486K</t>
  </si>
  <si>
    <t>JAMES ELDRENKAMP</t>
  </si>
  <si>
    <t>'00023554373K</t>
  </si>
  <si>
    <t>VIANEY ELIGIO</t>
  </si>
  <si>
    <t>'00023558545K</t>
  </si>
  <si>
    <t>AMANDA CARDIN</t>
  </si>
  <si>
    <t>'00023560633K</t>
  </si>
  <si>
    <t>ALICE BROWNING</t>
  </si>
  <si>
    <t>'00023560690K</t>
  </si>
  <si>
    <t>LAURA MOORE</t>
  </si>
  <si>
    <t>'00023566647K</t>
  </si>
  <si>
    <t>BARBARA PHELAN</t>
  </si>
  <si>
    <t>PA</t>
  </si>
  <si>
    <t>'00023568607K</t>
  </si>
  <si>
    <t>LAURA BLASCO</t>
  </si>
  <si>
    <t>'00023569747K</t>
  </si>
  <si>
    <t>MARIE SULLIVAN</t>
  </si>
  <si>
    <t>'00023571210K</t>
  </si>
  <si>
    <t>JEANNE TURF</t>
  </si>
  <si>
    <t>'00023573821K</t>
  </si>
  <si>
    <t>NANCY BREHME</t>
  </si>
  <si>
    <t>'00023575071K</t>
  </si>
  <si>
    <t>ROARK JOHNSON</t>
  </si>
  <si>
    <t>'00023576258K</t>
  </si>
  <si>
    <t>DUMITRU LUPOU</t>
  </si>
  <si>
    <t>'00023576347K</t>
  </si>
  <si>
    <t>PATRICIA KOLLMAN THOMPSON</t>
  </si>
  <si>
    <t>'046015</t>
  </si>
  <si>
    <t>SANDRA SENTMAN</t>
  </si>
  <si>
    <t>'00023582058K</t>
  </si>
  <si>
    <t>ALVIN FRANKLIN</t>
  </si>
  <si>
    <t>'00023584377K</t>
  </si>
  <si>
    <t>ROY THOMPSON</t>
  </si>
  <si>
    <t>'00023584451K</t>
  </si>
  <si>
    <t>MARIANNE BOWMAN</t>
  </si>
  <si>
    <t>'00023584777K</t>
  </si>
  <si>
    <t>RANDY VARJU</t>
  </si>
  <si>
    <t>'00023585917K</t>
  </si>
  <si>
    <t>SCOTT TURF</t>
  </si>
  <si>
    <t>'00023586114K</t>
  </si>
  <si>
    <t>KATHERINE BROWN</t>
  </si>
  <si>
    <t>'00023589143K</t>
  </si>
  <si>
    <t>DAVIS SASAKI</t>
  </si>
  <si>
    <t>'00023589322K</t>
  </si>
  <si>
    <t>SAUL MENDEZ</t>
  </si>
  <si>
    <t>'00023591468K</t>
  </si>
  <si>
    <t>SOMDETH KHOUSAKOUN</t>
  </si>
  <si>
    <t>'00023592407K</t>
  </si>
  <si>
    <t>JOYCE MENDENHALL</t>
  </si>
  <si>
    <t>'00023596308K</t>
  </si>
  <si>
    <t>KEN SAUNDERS</t>
  </si>
  <si>
    <t>'00023596422K</t>
  </si>
  <si>
    <t>KARYN KELLY</t>
  </si>
  <si>
    <t>'045885</t>
  </si>
  <si>
    <t>CHAD BENDER</t>
  </si>
  <si>
    <t>'00023600065K</t>
  </si>
  <si>
    <t>JOSEPHINE BRADLEY</t>
  </si>
  <si>
    <t>'00023601462K</t>
  </si>
  <si>
    <t>MONICA BALDERAS RUSS</t>
  </si>
  <si>
    <t>'00023602340K</t>
  </si>
  <si>
    <t>JOSEPH KERNER</t>
  </si>
  <si>
    <t>'00023602915K</t>
  </si>
  <si>
    <t>EVA MOSSMAN</t>
  </si>
  <si>
    <t>'00023603758K</t>
  </si>
  <si>
    <t>AFSHAN BUTT</t>
  </si>
  <si>
    <t>'00023603885K</t>
  </si>
  <si>
    <t>KHALID REHMANI</t>
  </si>
  <si>
    <t>'00023607666K</t>
  </si>
  <si>
    <t>DAYNA DREIS</t>
  </si>
  <si>
    <t>'00023608437K</t>
  </si>
  <si>
    <t>WANDA FRANKS</t>
  </si>
  <si>
    <t>'00023610687K</t>
  </si>
  <si>
    <t>TAGHI ALAGHEBAND</t>
  </si>
  <si>
    <t>'00023611146K</t>
  </si>
  <si>
    <t>MICHELLE ENNSMAN</t>
  </si>
  <si>
    <t>'00023614406K</t>
  </si>
  <si>
    <t>SCOTT GOODNER</t>
  </si>
  <si>
    <t>'00023615060K</t>
  </si>
  <si>
    <t>CINDY BERRY</t>
  </si>
  <si>
    <t>'00023618424K</t>
  </si>
  <si>
    <t>LARRY ARCHINAL</t>
  </si>
  <si>
    <t>'00023622344K</t>
  </si>
  <si>
    <t>WILLIAM YOUNG</t>
  </si>
  <si>
    <t>'00023622537K</t>
  </si>
  <si>
    <t>DONALD SCHILL</t>
  </si>
  <si>
    <t>'00023623847K</t>
  </si>
  <si>
    <t>JOYCE COLBY</t>
  </si>
  <si>
    <t>'00023626937K</t>
  </si>
  <si>
    <t>KEVIN LUKSIK</t>
  </si>
  <si>
    <t>'00023626943K</t>
  </si>
  <si>
    <t>KURT RINKER</t>
  </si>
  <si>
    <t>'00023627144K</t>
  </si>
  <si>
    <t>LISA AURAND</t>
  </si>
  <si>
    <t>'00023631968K</t>
  </si>
  <si>
    <t>GLENN WILKE</t>
  </si>
  <si>
    <t>'00023634221K</t>
  </si>
  <si>
    <t>JOHN FOOTS</t>
  </si>
  <si>
    <t>'00023635595K</t>
  </si>
  <si>
    <t>JOHN ROKEN</t>
  </si>
  <si>
    <t>'00023641247K</t>
  </si>
  <si>
    <t>CARLETT OWENS</t>
  </si>
  <si>
    <t>DE</t>
  </si>
  <si>
    <t>'00023657141K</t>
  </si>
  <si>
    <t>MICHAEL SIMPSON</t>
  </si>
  <si>
    <t>'00023675107K</t>
  </si>
  <si>
    <t>VIRGINIA GRAYSON</t>
  </si>
  <si>
    <t>VA</t>
  </si>
  <si>
    <t>'045904</t>
  </si>
  <si>
    <t>'00023678081K</t>
  </si>
  <si>
    <t>DEBORAH DOUCETTE</t>
  </si>
  <si>
    <t>'00023681821K</t>
  </si>
  <si>
    <t>JULIE KINKAID</t>
  </si>
  <si>
    <t>KS</t>
  </si>
  <si>
    <t>'00023713473K</t>
  </si>
  <si>
    <t>STEPHAN FRAZIER</t>
  </si>
  <si>
    <t>'00023713486K</t>
  </si>
  <si>
    <t>BRENDA JOHNSON KING</t>
  </si>
  <si>
    <t>'00023713767K</t>
  </si>
  <si>
    <t>MARANDA STEVENS</t>
  </si>
  <si>
    <t>'00023714695K</t>
  </si>
  <si>
    <t>JACOB WEINRIB</t>
  </si>
  <si>
    <t>'00023718130K</t>
  </si>
  <si>
    <t>AUDREY WILLIS</t>
  </si>
  <si>
    <t>'00023720343K</t>
  </si>
  <si>
    <t>CATHLEEN KOESTER</t>
  </si>
  <si>
    <t>'00023737049K</t>
  </si>
  <si>
    <t>SARANTOS THEODORAKAKIS</t>
  </si>
  <si>
    <t>'00023743187K</t>
  </si>
  <si>
    <t>GEORGIA THEODORAKAKIS</t>
  </si>
  <si>
    <t>'00023750585K</t>
  </si>
  <si>
    <t>STEVEN PECK</t>
  </si>
  <si>
    <t>'00023755097K</t>
  </si>
  <si>
    <t>TAMMY OTTO</t>
  </si>
  <si>
    <t>'00023755638K</t>
  </si>
  <si>
    <t>NIKKI CHURA</t>
  </si>
  <si>
    <t>'00023758535K</t>
  </si>
  <si>
    <t>KENNETH RAYSBY</t>
  </si>
  <si>
    <t>'00023761574K</t>
  </si>
  <si>
    <t>BARBARA GITS</t>
  </si>
  <si>
    <t>'00023761681K</t>
  </si>
  <si>
    <t>RICHARD FILIPPO</t>
  </si>
  <si>
    <t>'00023761771K</t>
  </si>
  <si>
    <t>ROCHELLE FILIPPO</t>
  </si>
  <si>
    <t>'00023763458K</t>
  </si>
  <si>
    <t>GRAYLING COLLINS</t>
  </si>
  <si>
    <t>'043718</t>
  </si>
  <si>
    <t>CHAD YALE</t>
  </si>
  <si>
    <t>'00023764800K</t>
  </si>
  <si>
    <t>KATHERYN BEYER</t>
  </si>
  <si>
    <t>'00023766029K</t>
  </si>
  <si>
    <t>DAVID HORNIK</t>
  </si>
  <si>
    <t>'00023766998K</t>
  </si>
  <si>
    <t>DORESA FOOTS</t>
  </si>
  <si>
    <t>'00023767756K</t>
  </si>
  <si>
    <t>MAHER KARAMAN</t>
  </si>
  <si>
    <t>'043739</t>
  </si>
  <si>
    <t>ANDREA PETRUNGARO</t>
  </si>
  <si>
    <t>'00023769198K</t>
  </si>
  <si>
    <t>LINDA CLOWES</t>
  </si>
  <si>
    <t>'00023769904K</t>
  </si>
  <si>
    <t>LAURINDA CITTY</t>
  </si>
  <si>
    <t>'00023770065K</t>
  </si>
  <si>
    <t>RONALD FARRUGIA</t>
  </si>
  <si>
    <t>MI</t>
  </si>
  <si>
    <t>'00023771830K</t>
  </si>
  <si>
    <t>ROXANNE HUEGE</t>
  </si>
  <si>
    <t>'00023774008K</t>
  </si>
  <si>
    <t>BARBARA YOUNG</t>
  </si>
  <si>
    <t>'00023774746K</t>
  </si>
  <si>
    <t>SUSAN TEDESCHI</t>
  </si>
  <si>
    <t>'00023775680K</t>
  </si>
  <si>
    <t>JAMES TEDESCHI</t>
  </si>
  <si>
    <t>'00023782776K</t>
  </si>
  <si>
    <t>RANDY REMKUS</t>
  </si>
  <si>
    <t>'00023783601K</t>
  </si>
  <si>
    <t>CINDY SAWISCH</t>
  </si>
  <si>
    <t>'00023784664K</t>
  </si>
  <si>
    <t>MICHAEL GOLDMAN</t>
  </si>
  <si>
    <t>'00023785729K</t>
  </si>
  <si>
    <t>PAMELA MANESS</t>
  </si>
  <si>
    <t>'00023790680K</t>
  </si>
  <si>
    <t>MARK ESCHENBACHER</t>
  </si>
  <si>
    <t>'00023790920K</t>
  </si>
  <si>
    <t>STEVEN LARSEN</t>
  </si>
  <si>
    <t>'00023791480K</t>
  </si>
  <si>
    <t>MONA DAVIS</t>
  </si>
  <si>
    <t>OK</t>
  </si>
  <si>
    <t>'00023797476K</t>
  </si>
  <si>
    <t>SUSAN STREJC</t>
  </si>
  <si>
    <t>'00023797477K</t>
  </si>
  <si>
    <t>LEONARD STREJC</t>
  </si>
  <si>
    <t>'00023798741K</t>
  </si>
  <si>
    <t>ALEXANDER GUILLEN</t>
  </si>
  <si>
    <t>'00023798933K</t>
  </si>
  <si>
    <t>EUGENE PLICHOWSKI</t>
  </si>
  <si>
    <t>'045966</t>
  </si>
  <si>
    <t>ANTONIA NEVAREZ</t>
  </si>
  <si>
    <t>'00023798959K</t>
  </si>
  <si>
    <t>GRETCHEN HOWE</t>
  </si>
  <si>
    <t>'00023801110K</t>
  </si>
  <si>
    <t>SIDNEY SPAULDING</t>
  </si>
  <si>
    <t>'00023801439K</t>
  </si>
  <si>
    <t>ROBERT WALEWANDER</t>
  </si>
  <si>
    <t>'00023802676K</t>
  </si>
  <si>
    <t>DONNA STONE</t>
  </si>
  <si>
    <t>'00023802860K</t>
  </si>
  <si>
    <t>CYNTHIA SPAULDING</t>
  </si>
  <si>
    <t>'00023854367K</t>
  </si>
  <si>
    <t>MARY PURCELL</t>
  </si>
  <si>
    <t>'00023880925K</t>
  </si>
  <si>
    <t>RAYMOND ZAJESKI</t>
  </si>
  <si>
    <t>'00023893262K</t>
  </si>
  <si>
    <t>DAVID SWANSON</t>
  </si>
  <si>
    <t>'00023899124K</t>
  </si>
  <si>
    <t>LAURA MAYA</t>
  </si>
  <si>
    <t>'00023912043K</t>
  </si>
  <si>
    <t>CONNIE KERBY</t>
  </si>
  <si>
    <t>WA</t>
  </si>
  <si>
    <t>'00023936166K</t>
  </si>
  <si>
    <t>ERIC PARMACEK</t>
  </si>
  <si>
    <t>'00023972941K</t>
  </si>
  <si>
    <t>JOSEPH FYE</t>
  </si>
  <si>
    <t>'00023975846K</t>
  </si>
  <si>
    <t>PATRICK MCGHEE</t>
  </si>
  <si>
    <t>KY</t>
  </si>
  <si>
    <t>'045967</t>
  </si>
  <si>
    <t>DANNA GREEN</t>
  </si>
  <si>
    <t>'00023994614K</t>
  </si>
  <si>
    <t>PAUL VANMOFFAERT</t>
  </si>
  <si>
    <t>'00023995172K</t>
  </si>
  <si>
    <t>JACQUELINE PARMACEK</t>
  </si>
  <si>
    <t>'00023998284K</t>
  </si>
  <si>
    <t>AMALIJA NOVAK</t>
  </si>
  <si>
    <t>'00024009777K</t>
  </si>
  <si>
    <t>KATHERINE DENT</t>
  </si>
  <si>
    <t>'00024017596K</t>
  </si>
  <si>
    <t>MELODY MONNINGER</t>
  </si>
  <si>
    <t>'00024039501K</t>
  </si>
  <si>
    <t>DONNA MESSINA</t>
  </si>
  <si>
    <t>'00024047465K</t>
  </si>
  <si>
    <t>LINDA QUILLEN</t>
  </si>
  <si>
    <t>'00024049662K</t>
  </si>
  <si>
    <t>ROY GUZZIO</t>
  </si>
  <si>
    <t>'045447</t>
  </si>
  <si>
    <t>ROBERT SIEVEWRIGHT</t>
  </si>
  <si>
    <t>'00024083763K</t>
  </si>
  <si>
    <t>CHRISTOPHER ROSSMAN</t>
  </si>
  <si>
    <t>'00024091477K</t>
  </si>
  <si>
    <t>ANNE JOYCE</t>
  </si>
  <si>
    <t>'00024107090K</t>
  </si>
  <si>
    <t>KATHY CARR</t>
  </si>
  <si>
    <t>'00024109945K</t>
  </si>
  <si>
    <t>MICHAEL BOGDAN</t>
  </si>
  <si>
    <t>'045684</t>
  </si>
  <si>
    <t>JILL SHEPARD</t>
  </si>
  <si>
    <t>'00024125722K</t>
  </si>
  <si>
    <t>TODD SMITH</t>
  </si>
  <si>
    <t>'00024139881K</t>
  </si>
  <si>
    <t>CYNTHIA GEHRINGER</t>
  </si>
  <si>
    <t>'00024188127K</t>
  </si>
  <si>
    <t>LOURDES AYALA</t>
  </si>
  <si>
    <t>'00024215496K</t>
  </si>
  <si>
    <t>RAFFI ANTABLIAN</t>
  </si>
  <si>
    <t>'00024243233K</t>
  </si>
  <si>
    <t>THOMAS KOSNIK</t>
  </si>
  <si>
    <t>'00024249513K</t>
  </si>
  <si>
    <t>STEPHEN WEBSTER</t>
  </si>
  <si>
    <t>'00024255689K</t>
  </si>
  <si>
    <t>HALINA GAUDYN</t>
  </si>
  <si>
    <t>'00024258229K</t>
  </si>
  <si>
    <t>BARBARA NORRIS</t>
  </si>
  <si>
    <t>'00024259596K</t>
  </si>
  <si>
    <t>CAROL DUBOIS</t>
  </si>
  <si>
    <t>'00024263907K</t>
  </si>
  <si>
    <t>HARESHKUMAR RAJYAGURU</t>
  </si>
  <si>
    <t>'00024302321K</t>
  </si>
  <si>
    <t>THERESA ELSCLAGER</t>
  </si>
  <si>
    <t>'00024325096K</t>
  </si>
  <si>
    <t>WILLIAM MOLLOHAN</t>
  </si>
  <si>
    <t>'00024384952K</t>
  </si>
  <si>
    <t>KENNETH PAREDES</t>
  </si>
  <si>
    <t>'00024421854K</t>
  </si>
  <si>
    <t>MERCEDES MALDONADO</t>
  </si>
  <si>
    <t>'00024490231K</t>
  </si>
  <si>
    <t>PATRICK MURRAY</t>
  </si>
  <si>
    <t>'00024491622K</t>
  </si>
  <si>
    <t>RICK ARIANO</t>
  </si>
  <si>
    <t>'00024576468K</t>
  </si>
  <si>
    <t>NANCY PENA</t>
  </si>
  <si>
    <t>'00024630110K</t>
  </si>
  <si>
    <t>DEIRDRE GAUDEN</t>
  </si>
  <si>
    <t>'00024705354K</t>
  </si>
  <si>
    <t>MICHAEL KOVACH</t>
  </si>
  <si>
    <t>'045421</t>
  </si>
  <si>
    <t>MATTHEW SHERMAN</t>
  </si>
  <si>
    <t>'00024729595K</t>
  </si>
  <si>
    <t>STEVEN LEGG</t>
  </si>
  <si>
    <t>'00024787947K</t>
  </si>
  <si>
    <t>RICHARD LANNERS</t>
  </si>
  <si>
    <t>'00024798574K</t>
  </si>
  <si>
    <t>JACKIE TUCKER</t>
  </si>
  <si>
    <t>'00024803848K</t>
  </si>
  <si>
    <t>RAND PRIEGEL</t>
  </si>
  <si>
    <t>'00024846786K</t>
  </si>
  <si>
    <t>CONCEPCION DE GUIA</t>
  </si>
  <si>
    <t>'00024854538K</t>
  </si>
  <si>
    <t>GAVIN HAMILTON</t>
  </si>
  <si>
    <t>'00024862089K</t>
  </si>
  <si>
    <t>MARI MALZAHN</t>
  </si>
  <si>
    <t>'00024872183K</t>
  </si>
  <si>
    <t>DAVID NEVAREZ SAUCEDO</t>
  </si>
  <si>
    <t>'00024895169K</t>
  </si>
  <si>
    <t>MARYANNE RICCIO</t>
  </si>
  <si>
    <t>'00025018098K</t>
  </si>
  <si>
    <t>JOHN TUBBS</t>
  </si>
  <si>
    <t>'00025018157K</t>
  </si>
  <si>
    <t>MARY RAYSBY</t>
  </si>
  <si>
    <t>'00025088253K</t>
  </si>
  <si>
    <t>NORMAN HADLEY</t>
  </si>
  <si>
    <t>'00025096386K</t>
  </si>
  <si>
    <t>KATHLEEN SCHULTZ</t>
  </si>
  <si>
    <t>'00025100216K</t>
  </si>
  <si>
    <t>STEVEN SCHULTZ</t>
  </si>
  <si>
    <t>'00025113642K</t>
  </si>
  <si>
    <t>HEIDI MARLIN</t>
  </si>
  <si>
    <t>'00025114587K</t>
  </si>
  <si>
    <t>ROBIN ANDERSON</t>
  </si>
  <si>
    <t>'00025130497K</t>
  </si>
  <si>
    <t>EDITA DEL MUNDO NANO</t>
  </si>
  <si>
    <t>'00025130731K</t>
  </si>
  <si>
    <t>BENJAMIN NANO</t>
  </si>
  <si>
    <t>'00025134124K</t>
  </si>
  <si>
    <t>RENEE ADDICOTT</t>
  </si>
  <si>
    <t>'00025171452K</t>
  </si>
  <si>
    <t>JOHN SHANNON</t>
  </si>
  <si>
    <t>'00025220189K</t>
  </si>
  <si>
    <t>CLAUDE WALLACE</t>
  </si>
  <si>
    <t>NY</t>
  </si>
  <si>
    <t>'045896</t>
  </si>
  <si>
    <t>LENSIE GONZALEZ</t>
  </si>
  <si>
    <t>'00025228149K</t>
  </si>
  <si>
    <t>ELIZABETH FRANKENBACH</t>
  </si>
  <si>
    <t>'00025236212K</t>
  </si>
  <si>
    <t>GLORIA PAVLATOS</t>
  </si>
  <si>
    <t>'00025254604K</t>
  </si>
  <si>
    <t>PAUL PONTICELLO</t>
  </si>
  <si>
    <t>'00025262126K</t>
  </si>
  <si>
    <t>SHARON PRIEGEL</t>
  </si>
  <si>
    <t>'00025263328K</t>
  </si>
  <si>
    <t>ALMA WEEMS</t>
  </si>
  <si>
    <t>'00025284884K</t>
  </si>
  <si>
    <t>MARILYN ELLERBY</t>
  </si>
  <si>
    <t>'00025839731K</t>
  </si>
  <si>
    <t>VALENTIN TORRES</t>
  </si>
  <si>
    <t>'00026034392K</t>
  </si>
  <si>
    <t>ROGER TYK</t>
  </si>
  <si>
    <t>00000044518I</t>
  </si>
  <si>
    <t>00000045046I</t>
  </si>
  <si>
    <t>00000075239K</t>
  </si>
  <si>
    <t>00000140292G</t>
  </si>
  <si>
    <t>00000192144F</t>
  </si>
  <si>
    <t>00000266869D</t>
  </si>
  <si>
    <t>00000288719I</t>
  </si>
  <si>
    <t>00000392372G</t>
  </si>
  <si>
    <t>00000465517G</t>
  </si>
  <si>
    <t>00000516353H</t>
  </si>
  <si>
    <t>00000576415I</t>
  </si>
  <si>
    <t>00000668958D</t>
  </si>
  <si>
    <t>00000778084K</t>
  </si>
  <si>
    <t>00000825139K</t>
  </si>
  <si>
    <t>00000867729A</t>
  </si>
  <si>
    <t>00000954887D</t>
  </si>
  <si>
    <t>00001154103K</t>
  </si>
  <si>
    <t>00001468641K</t>
  </si>
  <si>
    <t>00001555485K</t>
  </si>
  <si>
    <t>00001594420K</t>
  </si>
  <si>
    <t>00001672119K</t>
  </si>
  <si>
    <t>00001680299K</t>
  </si>
  <si>
    <t>00001702994K</t>
  </si>
  <si>
    <t>00001879234K</t>
  </si>
  <si>
    <t>00001960312K</t>
  </si>
  <si>
    <t>00002007597K</t>
  </si>
  <si>
    <t>00002007663K</t>
  </si>
  <si>
    <t>00002095651K</t>
  </si>
  <si>
    <t>00002169491K</t>
  </si>
  <si>
    <t>00002185344K</t>
  </si>
  <si>
    <t>00002193399K</t>
  </si>
  <si>
    <t>00002194993K</t>
  </si>
  <si>
    <t>00002284182K</t>
  </si>
  <si>
    <t>00002342684K</t>
  </si>
  <si>
    <t>00002699440K</t>
  </si>
  <si>
    <t>00002715443K</t>
  </si>
  <si>
    <t>00002753180K</t>
  </si>
  <si>
    <t>00002801445K</t>
  </si>
  <si>
    <t>00003344282K</t>
  </si>
  <si>
    <t>00003504320K</t>
  </si>
  <si>
    <t>00003962303K</t>
  </si>
  <si>
    <t>00004304600K</t>
  </si>
  <si>
    <t>00004363383K</t>
  </si>
  <si>
    <t>00004735800K</t>
  </si>
  <si>
    <t>00005072910K</t>
  </si>
  <si>
    <t>00005793226K</t>
  </si>
  <si>
    <t>00005928339K</t>
  </si>
  <si>
    <t>00005963668K</t>
  </si>
  <si>
    <t>00006061459K</t>
  </si>
  <si>
    <t>00006145434K</t>
  </si>
  <si>
    <t>00006256407K</t>
  </si>
  <si>
    <t>00006303331K</t>
  </si>
  <si>
    <t>00006322284K</t>
  </si>
  <si>
    <t>00006332489K</t>
  </si>
  <si>
    <t>00006618327K</t>
  </si>
  <si>
    <t>00006753146K</t>
  </si>
  <si>
    <t>00006810651K</t>
  </si>
  <si>
    <t>00006832628K</t>
  </si>
  <si>
    <t>00006859552K</t>
  </si>
  <si>
    <t>00007059053K</t>
  </si>
  <si>
    <t>00007142449K</t>
  </si>
  <si>
    <t>00007239804K</t>
  </si>
  <si>
    <t>00007313327K</t>
  </si>
  <si>
    <t>00007313956K</t>
  </si>
  <si>
    <t>00007335501K</t>
  </si>
  <si>
    <t>00007511281K</t>
  </si>
  <si>
    <t>00007518164K</t>
  </si>
  <si>
    <t>00007518166K</t>
  </si>
  <si>
    <t>00007603473K</t>
  </si>
  <si>
    <t>00007667980K</t>
  </si>
  <si>
    <t>00007672778K</t>
  </si>
  <si>
    <t>00007710058K</t>
  </si>
  <si>
    <t>00007789027K</t>
  </si>
  <si>
    <t>00007885681K</t>
  </si>
  <si>
    <t>00008001943K</t>
  </si>
  <si>
    <t>00008282418K</t>
  </si>
  <si>
    <t>00008497149K</t>
  </si>
  <si>
    <t>00008604923K</t>
  </si>
  <si>
    <t>00008644730K</t>
  </si>
  <si>
    <t>00008794496K</t>
  </si>
  <si>
    <t>00008836574K</t>
  </si>
  <si>
    <t>00009066367K</t>
  </si>
  <si>
    <t>00009173203K</t>
  </si>
  <si>
    <t>00009189892K</t>
  </si>
  <si>
    <t>00009461608K</t>
  </si>
  <si>
    <t>00009464944K</t>
  </si>
  <si>
    <t>00009467904K</t>
  </si>
  <si>
    <t>00009482853K</t>
  </si>
  <si>
    <t>00009548051K</t>
  </si>
  <si>
    <t>00009590416K</t>
  </si>
  <si>
    <t>00009604428K</t>
  </si>
  <si>
    <t>00009656429K</t>
  </si>
  <si>
    <t>00009667392K</t>
  </si>
  <si>
    <t>00009739755K</t>
  </si>
  <si>
    <t>00009749172K</t>
  </si>
  <si>
    <t>00010064984K</t>
  </si>
  <si>
    <t>00010065507K</t>
  </si>
  <si>
    <t>00010218650K</t>
  </si>
  <si>
    <t>00010220392K</t>
  </si>
  <si>
    <t>00010352825K</t>
  </si>
  <si>
    <t>00010401818K</t>
  </si>
  <si>
    <t>00010438260K</t>
  </si>
  <si>
    <t>00010456412K</t>
  </si>
  <si>
    <t>00010502769K</t>
  </si>
  <si>
    <t>00010523546K</t>
  </si>
  <si>
    <t>00010563677K</t>
  </si>
  <si>
    <t>00010607898K</t>
  </si>
  <si>
    <t>00010609758K</t>
  </si>
  <si>
    <t>00010623600K</t>
  </si>
  <si>
    <t>00010645900K</t>
  </si>
  <si>
    <t>00010790856K</t>
  </si>
  <si>
    <t>00010804495K</t>
  </si>
  <si>
    <t>00010872566K</t>
  </si>
  <si>
    <t>00010909093K</t>
  </si>
  <si>
    <t>00010946620K</t>
  </si>
  <si>
    <t>00010954415K</t>
  </si>
  <si>
    <t>00010959469K</t>
  </si>
  <si>
    <t>00010998718K</t>
  </si>
  <si>
    <t>00011003707K</t>
  </si>
  <si>
    <t>00011023338K</t>
  </si>
  <si>
    <t>00011025387K</t>
  </si>
  <si>
    <t>00011187658K</t>
  </si>
  <si>
    <t>00011260092K</t>
  </si>
  <si>
    <t>00011272777K</t>
  </si>
  <si>
    <t>00011321277K</t>
  </si>
  <si>
    <t>00011372619K</t>
  </si>
  <si>
    <t>00011466766K</t>
  </si>
  <si>
    <t>00011519472K</t>
  </si>
  <si>
    <t>00011569847K</t>
  </si>
  <si>
    <t>00011592602K</t>
  </si>
  <si>
    <t>00011670748K</t>
  </si>
  <si>
    <t>00011687099K</t>
  </si>
  <si>
    <t>00011915784K</t>
  </si>
  <si>
    <t>00012065670K</t>
  </si>
  <si>
    <t>00012148334K</t>
  </si>
  <si>
    <t>00012177084K</t>
  </si>
  <si>
    <t>00012181704K</t>
  </si>
  <si>
    <t>00012201173K</t>
  </si>
  <si>
    <t>00012207253K</t>
  </si>
  <si>
    <t>00012224395K</t>
  </si>
  <si>
    <t>00012262652K</t>
  </si>
  <si>
    <t>00012290150K</t>
  </si>
  <si>
    <t>00012414690K</t>
  </si>
  <si>
    <t>00012415096K</t>
  </si>
  <si>
    <t>00012612343K</t>
  </si>
  <si>
    <t>00012627371K</t>
  </si>
  <si>
    <t>00012681524K</t>
  </si>
  <si>
    <t>00012696288K</t>
  </si>
  <si>
    <t>00012703274K</t>
  </si>
  <si>
    <t>00012706342K</t>
  </si>
  <si>
    <t>00012719660K</t>
  </si>
  <si>
    <t>00012809533K</t>
  </si>
  <si>
    <t>00012827387K</t>
  </si>
  <si>
    <t>00012881094K</t>
  </si>
  <si>
    <t>00012982278K</t>
  </si>
  <si>
    <t>00013055976K</t>
  </si>
  <si>
    <t>00013075388K</t>
  </si>
  <si>
    <t>00013107785K</t>
  </si>
  <si>
    <t>00013131759K</t>
  </si>
  <si>
    <t>00013138552K</t>
  </si>
  <si>
    <t>00013157234K</t>
  </si>
  <si>
    <t>00013163470K</t>
  </si>
  <si>
    <t>00013224959K</t>
  </si>
  <si>
    <t>00013320174K</t>
  </si>
  <si>
    <t>00013328310K</t>
  </si>
  <si>
    <t>00013407781K</t>
  </si>
  <si>
    <t>00013701707K</t>
  </si>
  <si>
    <t>00013831818K</t>
  </si>
  <si>
    <t>00013850376K</t>
  </si>
  <si>
    <t>00013865892K</t>
  </si>
  <si>
    <t>00013950977K</t>
  </si>
  <si>
    <t>00014005131K</t>
  </si>
  <si>
    <t>00014029618K</t>
  </si>
  <si>
    <t>00014035131K</t>
  </si>
  <si>
    <t>00014115916K</t>
  </si>
  <si>
    <t>00014158510K</t>
  </si>
  <si>
    <t>00014206866K</t>
  </si>
  <si>
    <t>00014214997K</t>
  </si>
  <si>
    <t>00014216602K</t>
  </si>
  <si>
    <t>00014245933K</t>
  </si>
  <si>
    <t>00014257898K</t>
  </si>
  <si>
    <t>00014318182K</t>
  </si>
  <si>
    <t>00014357410K</t>
  </si>
  <si>
    <t>00014374280K</t>
  </si>
  <si>
    <t>00014493430K</t>
  </si>
  <si>
    <t>00014508308K</t>
  </si>
  <si>
    <t>00014552202K</t>
  </si>
  <si>
    <t>00014663843K</t>
  </si>
  <si>
    <t>00014742820K</t>
  </si>
  <si>
    <t>00014823140K</t>
  </si>
  <si>
    <t>00014861244K</t>
  </si>
  <si>
    <t>00015008056K</t>
  </si>
  <si>
    <t>00015028598K</t>
  </si>
  <si>
    <t>00015132666K</t>
  </si>
  <si>
    <t>00015139998K</t>
  </si>
  <si>
    <t>00015183262K</t>
  </si>
  <si>
    <t>00015238583K</t>
  </si>
  <si>
    <t>00015252840K</t>
  </si>
  <si>
    <t>00015265979K</t>
  </si>
  <si>
    <t>00015286422K</t>
  </si>
  <si>
    <t>00015392437K</t>
  </si>
  <si>
    <t>00015468782K</t>
  </si>
  <si>
    <t>00015544527K</t>
  </si>
  <si>
    <t>00015569407K</t>
  </si>
  <si>
    <t>00015582342K</t>
  </si>
  <si>
    <t>00015624010K</t>
  </si>
  <si>
    <t>00015672677K</t>
  </si>
  <si>
    <t>00015806619K</t>
  </si>
  <si>
    <t>00015813603K</t>
  </si>
  <si>
    <t>00015830786K</t>
  </si>
  <si>
    <t>00015867030K</t>
  </si>
  <si>
    <t>00015884195K</t>
  </si>
  <si>
    <t>00015921491K</t>
  </si>
  <si>
    <t>00015938889K</t>
  </si>
  <si>
    <t>00015962165K</t>
  </si>
  <si>
    <t>00015991385K</t>
  </si>
  <si>
    <t>00016078370K</t>
  </si>
  <si>
    <t>00016114596K</t>
  </si>
  <si>
    <t>00016147856K</t>
  </si>
  <si>
    <t>00016176255K</t>
  </si>
  <si>
    <t>00016176614K</t>
  </si>
  <si>
    <t>00016216412K</t>
  </si>
  <si>
    <t>00016333789K</t>
  </si>
  <si>
    <t>00016358807K</t>
  </si>
  <si>
    <t>00016362791K</t>
  </si>
  <si>
    <t>00016414827K</t>
  </si>
  <si>
    <t>00016435992K</t>
  </si>
  <si>
    <t>00016449649K</t>
  </si>
  <si>
    <t>00016461338K</t>
  </si>
  <si>
    <t>00016523361K</t>
  </si>
  <si>
    <t>00016618035K</t>
  </si>
  <si>
    <t>00016638181K</t>
  </si>
  <si>
    <t>00016725663K</t>
  </si>
  <si>
    <t>00016782188K</t>
  </si>
  <si>
    <t>00016815333K</t>
  </si>
  <si>
    <t>00016845150K</t>
  </si>
  <si>
    <t>00016961243K</t>
  </si>
  <si>
    <t>00017017801K</t>
  </si>
  <si>
    <t>00017037691K</t>
  </si>
  <si>
    <t>00017112048K</t>
  </si>
  <si>
    <t>00017145037K</t>
  </si>
  <si>
    <t>00017176926K</t>
  </si>
  <si>
    <t>00017188330K</t>
  </si>
  <si>
    <t>00017212541K</t>
  </si>
  <si>
    <t>00017232908K</t>
  </si>
  <si>
    <t>00017234825K</t>
  </si>
  <si>
    <t>00017236945K</t>
  </si>
  <si>
    <t>00017256973K</t>
  </si>
  <si>
    <t>00017278573K</t>
  </si>
  <si>
    <t>00017285055K</t>
  </si>
  <si>
    <t>00017296694K</t>
  </si>
  <si>
    <t>00017297425K</t>
  </si>
  <si>
    <t>00017348916K</t>
  </si>
  <si>
    <t>00017407420K</t>
  </si>
  <si>
    <t>00017417757K</t>
  </si>
  <si>
    <t>00017417784K</t>
  </si>
  <si>
    <t>00017479595K</t>
  </si>
  <si>
    <t>00017505325K</t>
  </si>
  <si>
    <t>00017557894K</t>
  </si>
  <si>
    <t>00017573298K</t>
  </si>
  <si>
    <t>00017576780K</t>
  </si>
  <si>
    <t>00017671931K</t>
  </si>
  <si>
    <t>00017730634K</t>
  </si>
  <si>
    <t>00017733543K</t>
  </si>
  <si>
    <t>00017736015K</t>
  </si>
  <si>
    <t>00017745504K</t>
  </si>
  <si>
    <t>00017775058K</t>
  </si>
  <si>
    <t>00017839621K</t>
  </si>
  <si>
    <t>00017843994K</t>
  </si>
  <si>
    <t>00017868285K</t>
  </si>
  <si>
    <t>00017985917K</t>
  </si>
  <si>
    <t>00018061142K</t>
  </si>
  <si>
    <t>00018070718K</t>
  </si>
  <si>
    <t>00018136109K</t>
  </si>
  <si>
    <t>00018213824K</t>
  </si>
  <si>
    <t>00018233649K</t>
  </si>
  <si>
    <t>00018247519K</t>
  </si>
  <si>
    <t>00018291871K</t>
  </si>
  <si>
    <t>00018297105K</t>
  </si>
  <si>
    <t>00018326561K</t>
  </si>
  <si>
    <t>00018394866K</t>
  </si>
  <si>
    <t>00018395237K</t>
  </si>
  <si>
    <t>00018396431K</t>
  </si>
  <si>
    <t>00018442168K</t>
  </si>
  <si>
    <t>00018448870K</t>
  </si>
  <si>
    <t>00018492763K</t>
  </si>
  <si>
    <t>00018501512K</t>
  </si>
  <si>
    <t>00018587911K</t>
  </si>
  <si>
    <t>00018667040K</t>
  </si>
  <si>
    <t>00018671925K</t>
  </si>
  <si>
    <t>00018687427K</t>
  </si>
  <si>
    <t>00018688329K</t>
  </si>
  <si>
    <t>00018777227K</t>
  </si>
  <si>
    <t>00018845646K</t>
  </si>
  <si>
    <t>00018875597K</t>
  </si>
  <si>
    <t>00018884961K</t>
  </si>
  <si>
    <t>00018962712K</t>
  </si>
  <si>
    <t>00018963088K</t>
  </si>
  <si>
    <t>00018979147K</t>
  </si>
  <si>
    <t>00018999463K</t>
  </si>
  <si>
    <t>00019022401K</t>
  </si>
  <si>
    <t>00019103262K</t>
  </si>
  <si>
    <t>00019189138K</t>
  </si>
  <si>
    <t>00019210465K</t>
  </si>
  <si>
    <t>00019218902K</t>
  </si>
  <si>
    <t>00019230179K</t>
  </si>
  <si>
    <t>00019289457K</t>
  </si>
  <si>
    <t>00019306567K</t>
  </si>
  <si>
    <t>00019316533K</t>
  </si>
  <si>
    <t>00019316598K</t>
  </si>
  <si>
    <t>00019325329K</t>
  </si>
  <si>
    <t>00019339734K</t>
  </si>
  <si>
    <t>00019341924K</t>
  </si>
  <si>
    <t>00019356804K</t>
  </si>
  <si>
    <t>00019362629K</t>
  </si>
  <si>
    <t>00019368939K</t>
  </si>
  <si>
    <t>00019370492K</t>
  </si>
  <si>
    <t>00019418303K</t>
  </si>
  <si>
    <t>00019428132K</t>
  </si>
  <si>
    <t>00019433984K</t>
  </si>
  <si>
    <t>00019444838K</t>
  </si>
  <si>
    <t>00019480335K</t>
  </si>
  <si>
    <t>00019483177K</t>
  </si>
  <si>
    <t>00019498871K</t>
  </si>
  <si>
    <t>00019500940K</t>
  </si>
  <si>
    <t>00019504332K</t>
  </si>
  <si>
    <t>00019506336K</t>
  </si>
  <si>
    <t>00019517557K</t>
  </si>
  <si>
    <t>00019517698K</t>
  </si>
  <si>
    <t>00019550503K</t>
  </si>
  <si>
    <t>00019551187K</t>
  </si>
  <si>
    <t>00019557416K</t>
  </si>
  <si>
    <t>00019558963K</t>
  </si>
  <si>
    <t>00019563102K</t>
  </si>
  <si>
    <t>00019571439K</t>
  </si>
  <si>
    <t>00019575017K</t>
  </si>
  <si>
    <t>00019576439K</t>
  </si>
  <si>
    <t>00019577709K</t>
  </si>
  <si>
    <t>00019588109K</t>
  </si>
  <si>
    <t>00019590585K</t>
  </si>
  <si>
    <t>00019592846K</t>
  </si>
  <si>
    <t>00019595627K</t>
  </si>
  <si>
    <t>00019598801K</t>
  </si>
  <si>
    <t>00019604605K</t>
  </si>
  <si>
    <t>00019606018K</t>
  </si>
  <si>
    <t>00019606550K</t>
  </si>
  <si>
    <t>00019613947K</t>
  </si>
  <si>
    <t>00019628516K</t>
  </si>
  <si>
    <t>00019631614K</t>
  </si>
  <si>
    <t>00019631797K</t>
  </si>
  <si>
    <t>00019639340K</t>
  </si>
  <si>
    <t>00019673377K</t>
  </si>
  <si>
    <t>00019712357K</t>
  </si>
  <si>
    <t>00019715624K</t>
  </si>
  <si>
    <t>00019726103K</t>
  </si>
  <si>
    <t>00019732154K</t>
  </si>
  <si>
    <t>00019760312K</t>
  </si>
  <si>
    <t>00019761370K</t>
  </si>
  <si>
    <t>00019779363K</t>
  </si>
  <si>
    <t>00019810735K</t>
  </si>
  <si>
    <t>00019832212K</t>
  </si>
  <si>
    <t>00019841158K</t>
  </si>
  <si>
    <t>00019851961K</t>
  </si>
  <si>
    <t>00019854934K</t>
  </si>
  <si>
    <t>00019857520K</t>
  </si>
  <si>
    <t>00019858053K</t>
  </si>
  <si>
    <t>00019859179K</t>
  </si>
  <si>
    <t>00019859580K</t>
  </si>
  <si>
    <t>00019861804K</t>
  </si>
  <si>
    <t>00019863346K</t>
  </si>
  <si>
    <t>00019870511K</t>
  </si>
  <si>
    <t>00019874313K</t>
  </si>
  <si>
    <t>00019876391K</t>
  </si>
  <si>
    <t>00019888947K</t>
  </si>
  <si>
    <t>00019891464K</t>
  </si>
  <si>
    <t>00019892298K</t>
  </si>
  <si>
    <t>00019896608K</t>
  </si>
  <si>
    <t>00019923594K</t>
  </si>
  <si>
    <t>00019987916K</t>
  </si>
  <si>
    <t>00019991532K</t>
  </si>
  <si>
    <t>00020005258K</t>
  </si>
  <si>
    <t>00020006715K</t>
  </si>
  <si>
    <t>00020013460K</t>
  </si>
  <si>
    <t>00020026437K</t>
  </si>
  <si>
    <t>00020030015K</t>
  </si>
  <si>
    <t>00020032275K</t>
  </si>
  <si>
    <t>00020039007K</t>
  </si>
  <si>
    <t>00020054580K</t>
  </si>
  <si>
    <t>00020064053K</t>
  </si>
  <si>
    <t>00020084271K</t>
  </si>
  <si>
    <t>00020090705K</t>
  </si>
  <si>
    <t>00020105886K</t>
  </si>
  <si>
    <t>00020142750K</t>
  </si>
  <si>
    <t>00020144365K</t>
  </si>
  <si>
    <t>00020162825K</t>
  </si>
  <si>
    <t>00020171574K</t>
  </si>
  <si>
    <t>00020172121K</t>
  </si>
  <si>
    <t>00020172466K</t>
  </si>
  <si>
    <t>00020195670K</t>
  </si>
  <si>
    <t>00020200221K</t>
  </si>
  <si>
    <t>00020201893K</t>
  </si>
  <si>
    <t>00020218282K</t>
  </si>
  <si>
    <t>00020243051K</t>
  </si>
  <si>
    <t>00020279207K</t>
  </si>
  <si>
    <t>00020298664K</t>
  </si>
  <si>
    <t>00020321264K</t>
  </si>
  <si>
    <t>00020343161K</t>
  </si>
  <si>
    <t>00020363043K</t>
  </si>
  <si>
    <t>00020373003K</t>
  </si>
  <si>
    <t>00020374643K</t>
  </si>
  <si>
    <t>00020402703K</t>
  </si>
  <si>
    <t>00020407635K</t>
  </si>
  <si>
    <t>00020411450K</t>
  </si>
  <si>
    <t>00020416917K</t>
  </si>
  <si>
    <t>00020445495K</t>
  </si>
  <si>
    <t>00020496635K</t>
  </si>
  <si>
    <t>00020497227K</t>
  </si>
  <si>
    <t>00020499123K</t>
  </si>
  <si>
    <t>00020505663K</t>
  </si>
  <si>
    <t>00020510735K</t>
  </si>
  <si>
    <t>00020511712K</t>
  </si>
  <si>
    <t>00020518825K</t>
  </si>
  <si>
    <t>00020547577K</t>
  </si>
  <si>
    <t>00020552959K</t>
  </si>
  <si>
    <t>00020556159K</t>
  </si>
  <si>
    <t>00020578637K</t>
  </si>
  <si>
    <t>00020585092K</t>
  </si>
  <si>
    <t>00020593222K</t>
  </si>
  <si>
    <t>00020610955K</t>
  </si>
  <si>
    <t>00020630543K</t>
  </si>
  <si>
    <t>00020633881K</t>
  </si>
  <si>
    <t>00020648627K</t>
  </si>
  <si>
    <t>00020653240K</t>
  </si>
  <si>
    <t>00020663691K</t>
  </si>
  <si>
    <t>00020679972K</t>
  </si>
  <si>
    <t>00020685135K</t>
  </si>
  <si>
    <t>00020690599K</t>
  </si>
  <si>
    <t>00020709682K</t>
  </si>
  <si>
    <t>00020726288K</t>
  </si>
  <si>
    <t>00020730179K</t>
  </si>
  <si>
    <t>00020751148K</t>
  </si>
  <si>
    <t>00020757289K</t>
  </si>
  <si>
    <t>00020758089K</t>
  </si>
  <si>
    <t>00020768239K</t>
  </si>
  <si>
    <t>00020772629K</t>
  </si>
  <si>
    <t>00020774853K</t>
  </si>
  <si>
    <t>00020794225K</t>
  </si>
  <si>
    <t>00020803009K</t>
  </si>
  <si>
    <t>00020841004K</t>
  </si>
  <si>
    <t>00020892173K</t>
  </si>
  <si>
    <t>00021021113K</t>
  </si>
  <si>
    <t>00021021747K</t>
  </si>
  <si>
    <t>00021042550K</t>
  </si>
  <si>
    <t>00021049314K</t>
  </si>
  <si>
    <t>00021049341K</t>
  </si>
  <si>
    <t>00021054839K</t>
  </si>
  <si>
    <t>00021132129K</t>
  </si>
  <si>
    <t>00021142178K</t>
  </si>
  <si>
    <t>00021194211K</t>
  </si>
  <si>
    <t>00021221486K</t>
  </si>
  <si>
    <t>00021243095K</t>
  </si>
  <si>
    <t>00021249134K</t>
  </si>
  <si>
    <t>00021268444K</t>
  </si>
  <si>
    <t>00021393906K</t>
  </si>
  <si>
    <t>00021394362K</t>
  </si>
  <si>
    <t>00021395441K</t>
  </si>
  <si>
    <t>00021498203K</t>
  </si>
  <si>
    <t>00021509833K</t>
  </si>
  <si>
    <t>00021526912K</t>
  </si>
  <si>
    <t>00021545120K</t>
  </si>
  <si>
    <t>00021548194K</t>
  </si>
  <si>
    <t>00021558272K</t>
  </si>
  <si>
    <t>00021558340K</t>
  </si>
  <si>
    <t>00021564368K</t>
  </si>
  <si>
    <t>00021585166K</t>
  </si>
  <si>
    <t>00021585853K</t>
  </si>
  <si>
    <t>00021639530K</t>
  </si>
  <si>
    <t>00021641743K</t>
  </si>
  <si>
    <t>00021686045K</t>
  </si>
  <si>
    <t>00021695147K</t>
  </si>
  <si>
    <t>00021719155K</t>
  </si>
  <si>
    <t>00021721055K</t>
  </si>
  <si>
    <t>00021743923K</t>
  </si>
  <si>
    <t>00021745138K</t>
  </si>
  <si>
    <t>00021746217K</t>
  </si>
  <si>
    <t>00021747739K</t>
  </si>
  <si>
    <t>00021754102K</t>
  </si>
  <si>
    <t>00021783471K</t>
  </si>
  <si>
    <t>00021784141K</t>
  </si>
  <si>
    <t>00021792778K</t>
  </si>
  <si>
    <t>00021801538K</t>
  </si>
  <si>
    <t>00021819613K</t>
  </si>
  <si>
    <t>00021836561K</t>
  </si>
  <si>
    <t>00021836597K</t>
  </si>
  <si>
    <t>00021853327K</t>
  </si>
  <si>
    <t>00021853815K</t>
  </si>
  <si>
    <t>00021853947K</t>
  </si>
  <si>
    <t>00021859258K</t>
  </si>
  <si>
    <t>00021864890K</t>
  </si>
  <si>
    <t>00021865610K</t>
  </si>
  <si>
    <t>00021865984K</t>
  </si>
  <si>
    <t>00021876200K</t>
  </si>
  <si>
    <t>00021876313K</t>
  </si>
  <si>
    <t>00021876763K</t>
  </si>
  <si>
    <t>00021878864K</t>
  </si>
  <si>
    <t>00021881964K</t>
  </si>
  <si>
    <t>00021882434K</t>
  </si>
  <si>
    <t>00021883797K</t>
  </si>
  <si>
    <t>00021884516K</t>
  </si>
  <si>
    <t>00021887012K</t>
  </si>
  <si>
    <t>00021892187K</t>
  </si>
  <si>
    <t>00021895596K</t>
  </si>
  <si>
    <t>00021895977K</t>
  </si>
  <si>
    <t>00021901674K</t>
  </si>
  <si>
    <t>00021906634K</t>
  </si>
  <si>
    <t>00021908495K</t>
  </si>
  <si>
    <t>00021908647K</t>
  </si>
  <si>
    <t>00021915889K</t>
  </si>
  <si>
    <t>00021917176K</t>
  </si>
  <si>
    <t>00021918216K</t>
  </si>
  <si>
    <t>00021920479K</t>
  </si>
  <si>
    <t>00021920643K</t>
  </si>
  <si>
    <t>00021921861K</t>
  </si>
  <si>
    <t>00021922877K</t>
  </si>
  <si>
    <t>00021926659K</t>
  </si>
  <si>
    <t>00021936051K</t>
  </si>
  <si>
    <t>00021937596K</t>
  </si>
  <si>
    <t>00021938736K</t>
  </si>
  <si>
    <t>00021938762K</t>
  </si>
  <si>
    <t>00021942365K</t>
  </si>
  <si>
    <t>00021948322K</t>
  </si>
  <si>
    <t>00021948539K</t>
  </si>
  <si>
    <t>00021951591K</t>
  </si>
  <si>
    <t>00021961080K</t>
  </si>
  <si>
    <t>00021969632K</t>
  </si>
  <si>
    <t>00021973818K</t>
  </si>
  <si>
    <t>00021973839K</t>
  </si>
  <si>
    <t>00021980539K</t>
  </si>
  <si>
    <t>00021987986K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</si>
  <si>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</si>
  <si>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</si>
  <si>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</si>
  <si>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</si>
  <si>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</si>
  <si>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</si>
  <si>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</si>
  <si>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00022024638K</t>
  </si>
  <si>
    <t>00022025150K</t>
  </si>
  <si>
    <t>00022026537K</t>
  </si>
  <si>
    <t>00022032935K</t>
  </si>
  <si>
    <t>00022033172K</t>
  </si>
  <si>
    <t>00022035242K</t>
  </si>
  <si>
    <t>00022040894K</t>
  </si>
  <si>
    <t>00022049020K</t>
  </si>
  <si>
    <t>00022051833K</t>
  </si>
  <si>
    <t>00022052067K</t>
  </si>
  <si>
    <t>00022063543K</t>
  </si>
  <si>
    <t>00022070044K</t>
  </si>
  <si>
    <t>00022074715K</t>
  </si>
  <si>
    <t>00022077041K</t>
  </si>
  <si>
    <t>00022077277K</t>
  </si>
  <si>
    <t>00022082807K</t>
  </si>
  <si>
    <t>00022083688K</t>
  </si>
  <si>
    <t>00022084599K</t>
  </si>
  <si>
    <t>00022085271K</t>
  </si>
  <si>
    <t>00022087983K</t>
  </si>
  <si>
    <t>00022088151K</t>
  </si>
  <si>
    <t>00022092926K</t>
  </si>
  <si>
    <t>00022094016K</t>
  </si>
  <si>
    <t>00022094628K</t>
  </si>
  <si>
    <t>00022094729K</t>
  </si>
  <si>
    <t>00022094985K</t>
  </si>
  <si>
    <t>00022095955K</t>
  </si>
  <si>
    <t>00022096948K</t>
  </si>
  <si>
    <t>00022097947K</t>
  </si>
  <si>
    <t>00022104715K</t>
  </si>
  <si>
    <t>00022106366K</t>
  </si>
  <si>
    <t>00022106958K</t>
  </si>
  <si>
    <t>00022109826K</t>
  </si>
  <si>
    <t>00022112127K</t>
  </si>
  <si>
    <t>00022112846K</t>
  </si>
  <si>
    <t>00022112892K</t>
  </si>
  <si>
    <t>00022113184K</t>
  </si>
  <si>
    <t>00022113515K</t>
  </si>
  <si>
    <t>00022113782K</t>
  </si>
  <si>
    <t>00022113829K</t>
  </si>
  <si>
    <t>00022114065K</t>
  </si>
  <si>
    <t>00022114087K</t>
  </si>
  <si>
    <t>00022115026K</t>
  </si>
  <si>
    <t>00022115444K</t>
  </si>
  <si>
    <t>00022116167K</t>
  </si>
  <si>
    <t>00022119349K</t>
  </si>
  <si>
    <t>00022119710K</t>
  </si>
  <si>
    <t>00022119837K</t>
  </si>
  <si>
    <t>00022120070K</t>
  </si>
  <si>
    <t>00022120821K</t>
  </si>
  <si>
    <t>00022121084K</t>
  </si>
  <si>
    <t>00022123430K</t>
  </si>
  <si>
    <t>00022123443K</t>
  </si>
  <si>
    <t>00022124113K</t>
  </si>
  <si>
    <t>00022124144K</t>
  </si>
  <si>
    <t>00022125020K</t>
  </si>
  <si>
    <t>00022125828K</t>
  </si>
  <si>
    <t>00022127817K</t>
  </si>
  <si>
    <t>00022128205K</t>
  </si>
  <si>
    <t>00022128448K</t>
  </si>
  <si>
    <t>00022128460K</t>
  </si>
  <si>
    <t>00022128732K</t>
  </si>
  <si>
    <t>00022128917K</t>
  </si>
  <si>
    <t>00022129481K</t>
  </si>
  <si>
    <t>00022129502K</t>
  </si>
  <si>
    <t>00022130662K</t>
  </si>
  <si>
    <t>00022133175K</t>
  </si>
  <si>
    <t>00022134997K</t>
  </si>
  <si>
    <t>00022136530K</t>
  </si>
  <si>
    <t>00022137026K</t>
  </si>
  <si>
    <t>00022137342K</t>
  </si>
  <si>
    <t>00022137613K</t>
  </si>
  <si>
    <t>00022138340K</t>
  </si>
  <si>
    <t>00022138384K</t>
  </si>
  <si>
    <t>00022138732K</t>
  </si>
  <si>
    <t>00022138929K</t>
  </si>
  <si>
    <t>00022141201K</t>
  </si>
  <si>
    <t>00022141923K</t>
  </si>
  <si>
    <t>00022146117K</t>
  </si>
  <si>
    <t>00022146795K</t>
  </si>
  <si>
    <t>00022148995K</t>
  </si>
  <si>
    <t>00022149401K</t>
  </si>
  <si>
    <t>00022149611K</t>
  </si>
  <si>
    <t>00022155448K</t>
  </si>
  <si>
    <t>00022156513K</t>
  </si>
  <si>
    <t>00022157868K</t>
  </si>
  <si>
    <t>00022160003K</t>
  </si>
  <si>
    <t>00022160029K</t>
  </si>
  <si>
    <t>00022160376K</t>
  </si>
  <si>
    <t>00022165017K</t>
  </si>
  <si>
    <t>00022165028K</t>
  </si>
  <si>
    <t>00022165704K</t>
  </si>
  <si>
    <t>00022169211K</t>
  </si>
  <si>
    <t>00022172596K</t>
  </si>
  <si>
    <t>00022172833K</t>
  </si>
  <si>
    <t>00022172836K</t>
  </si>
  <si>
    <t>00022173254K</t>
  </si>
  <si>
    <t>00022173651K</t>
  </si>
  <si>
    <t>00022177193K</t>
  </si>
  <si>
    <t>00022178143K</t>
  </si>
  <si>
    <t>00022178549K</t>
  </si>
  <si>
    <t>00022179991K</t>
  </si>
  <si>
    <t>00022180920K</t>
  </si>
  <si>
    <t>00022184072K</t>
  </si>
  <si>
    <t>00022185132K</t>
  </si>
  <si>
    <t>00022186040K</t>
  </si>
  <si>
    <t>00022187668K</t>
  </si>
  <si>
    <t>00022188254K</t>
  </si>
  <si>
    <t>00022188321K</t>
  </si>
  <si>
    <t>00022188436K</t>
  </si>
  <si>
    <t>00022188500K</t>
  </si>
  <si>
    <t>00022189396K</t>
  </si>
  <si>
    <t>00022190839K</t>
  </si>
  <si>
    <t>00022193283K</t>
  </si>
  <si>
    <t>00022198107K</t>
  </si>
  <si>
    <t>00022198910K</t>
  </si>
  <si>
    <t>00022202163K</t>
  </si>
  <si>
    <t>00022202836K</t>
  </si>
  <si>
    <t>00022203514K</t>
  </si>
  <si>
    <t>00022205533K</t>
  </si>
  <si>
    <t>00022205860K</t>
  </si>
  <si>
    <t>00022206362K</t>
  </si>
  <si>
    <t>00022208427K</t>
  </si>
  <si>
    <t>00022210439K</t>
  </si>
  <si>
    <t>00022214104K</t>
  </si>
  <si>
    <t>00022216231K</t>
  </si>
  <si>
    <t>00022217599K</t>
  </si>
  <si>
    <t>00022218772K</t>
  </si>
  <si>
    <t>00022219057K</t>
  </si>
  <si>
    <t>00022219684K</t>
  </si>
  <si>
    <t>00022219748K</t>
  </si>
  <si>
    <t>00022220457K</t>
  </si>
  <si>
    <t>00022221300K</t>
  </si>
  <si>
    <t>00022221499K</t>
  </si>
  <si>
    <t>00022221728K</t>
  </si>
  <si>
    <t>00022223424K</t>
  </si>
  <si>
    <t>00022223674K</t>
  </si>
  <si>
    <t>00022224317K</t>
  </si>
  <si>
    <t>00022230363K</t>
  </si>
  <si>
    <t>00022233427K</t>
  </si>
  <si>
    <t>00022233551K</t>
  </si>
  <si>
    <t>00022234777K</t>
  </si>
  <si>
    <t>00022235665K</t>
  </si>
  <si>
    <t>00022239420K</t>
  </si>
  <si>
    <t>00022239762K</t>
  </si>
  <si>
    <t>00022241122K</t>
  </si>
  <si>
    <t>00022243748K</t>
  </si>
  <si>
    <t>00022245498K</t>
  </si>
  <si>
    <t>00022248890K</t>
  </si>
  <si>
    <t>00022249316K</t>
  </si>
  <si>
    <t>00022250306K</t>
  </si>
  <si>
    <t>00022250836K</t>
  </si>
  <si>
    <t>00022251915K</t>
  </si>
  <si>
    <t>00022252533K</t>
  </si>
  <si>
    <t>00022252627K</t>
  </si>
  <si>
    <t>00022252919K</t>
  </si>
  <si>
    <t>00022253120K</t>
  </si>
  <si>
    <t>00022254578K</t>
  </si>
  <si>
    <t>00022255298K</t>
  </si>
  <si>
    <t>00022255498K</t>
  </si>
  <si>
    <t>00022255618K</t>
  </si>
  <si>
    <t>00022256382K</t>
  </si>
  <si>
    <t>00022256745K</t>
  </si>
  <si>
    <t>00022257923K</t>
  </si>
  <si>
    <t>00022258162K</t>
  </si>
  <si>
    <t>00022258494K</t>
  </si>
  <si>
    <t>00022258800K</t>
  </si>
  <si>
    <t>00022260796K</t>
  </si>
  <si>
    <t>00022261955K</t>
  </si>
  <si>
    <t>00022280553K</t>
  </si>
  <si>
    <t>00022288920K</t>
  </si>
  <si>
    <t>00022292840K</t>
  </si>
  <si>
    <t>00022297444K</t>
  </si>
  <si>
    <t>00022305270K</t>
  </si>
  <si>
    <t>00022305886K</t>
  </si>
  <si>
    <t>00022312843K</t>
  </si>
  <si>
    <t>00022319662K</t>
  </si>
  <si>
    <t>00022346154K</t>
  </si>
  <si>
    <t>00022346237K</t>
  </si>
  <si>
    <t>00022346711K</t>
  </si>
  <si>
    <t>00022348475K</t>
  </si>
  <si>
    <t>00022348930K</t>
  </si>
  <si>
    <t>00022349111K</t>
  </si>
  <si>
    <t>00022351069K</t>
  </si>
  <si>
    <t>00022357175K</t>
  </si>
  <si>
    <t>00022360266K</t>
  </si>
  <si>
    <t>00022360634K</t>
  </si>
  <si>
    <t>00022361723K</t>
  </si>
  <si>
    <t>00022363047K</t>
  </si>
  <si>
    <t>00022364503K</t>
  </si>
  <si>
    <t>00022365240K</t>
  </si>
  <si>
    <t>00022366455K</t>
  </si>
  <si>
    <t>00022367161K</t>
  </si>
  <si>
    <t>00022368765K</t>
  </si>
  <si>
    <t>00022371478K</t>
  </si>
  <si>
    <t>00022372316K</t>
  </si>
  <si>
    <t>00022373940K</t>
  </si>
  <si>
    <t>00022377740K</t>
  </si>
  <si>
    <t>00022377871K</t>
  </si>
  <si>
    <t>00022378760K</t>
  </si>
  <si>
    <t>00022380785K</t>
  </si>
  <si>
    <t>00022383086K</t>
  </si>
  <si>
    <t>00022386017K</t>
  </si>
  <si>
    <t>00022387555K</t>
  </si>
  <si>
    <t>00022388480K</t>
  </si>
  <si>
    <t>00022390271K</t>
  </si>
  <si>
    <t>00022390500K</t>
  </si>
  <si>
    <t>00022392129K</t>
  </si>
  <si>
    <t>00022394135K</t>
  </si>
  <si>
    <t>00022395316K</t>
  </si>
  <si>
    <t>00022395766K</t>
  </si>
  <si>
    <t>00022395782K</t>
  </si>
  <si>
    <t>00022398605K</t>
  </si>
  <si>
    <t>00022398892K</t>
  </si>
  <si>
    <t>00022398981K</t>
  </si>
  <si>
    <t>00022406621K</t>
  </si>
  <si>
    <t>00022406995K</t>
  </si>
  <si>
    <t>00022408582K</t>
  </si>
  <si>
    <t>00022409475K</t>
  </si>
  <si>
    <t>00022410130K</t>
  </si>
  <si>
    <t>00022410289K</t>
  </si>
  <si>
    <t>00022411013K</t>
  </si>
  <si>
    <t>00022412411K</t>
  </si>
  <si>
    <t>00022413054K</t>
  </si>
  <si>
    <t>00022413863K</t>
  </si>
  <si>
    <t>00022417179K</t>
  </si>
  <si>
    <t>00022417706K</t>
  </si>
  <si>
    <t>00022418685K</t>
  </si>
  <si>
    <t>00022418706K</t>
  </si>
  <si>
    <t>00022419984K</t>
  </si>
  <si>
    <t>00022423435K</t>
  </si>
  <si>
    <t>00022425793K</t>
  </si>
  <si>
    <t>00022427544K</t>
  </si>
  <si>
    <t>00022428482K</t>
  </si>
  <si>
    <t>00022432465K</t>
  </si>
  <si>
    <t>00022433197K</t>
  </si>
  <si>
    <t>00022433779K</t>
  </si>
  <si>
    <t>00022433902K</t>
  </si>
  <si>
    <t>00022438524K</t>
  </si>
  <si>
    <t>00022439725K</t>
  </si>
  <si>
    <t>00022440371K</t>
  </si>
  <si>
    <t>00022441347K</t>
  </si>
  <si>
    <t>00022441893K</t>
  </si>
  <si>
    <t>00022442498K</t>
  </si>
  <si>
    <t>00022443294K</t>
  </si>
  <si>
    <t>00022443973K</t>
  </si>
  <si>
    <t>00022444706K</t>
  </si>
  <si>
    <t>00022444951K</t>
  </si>
  <si>
    <t>00022447174K</t>
  </si>
  <si>
    <t>00022447834K</t>
  </si>
  <si>
    <t>00022450562K</t>
  </si>
  <si>
    <t>00022452650K</t>
  </si>
  <si>
    <t>00022455734K</t>
  </si>
  <si>
    <t>00022455789K</t>
  </si>
  <si>
    <t>00022456171K</t>
  </si>
  <si>
    <t>00022456550K</t>
  </si>
  <si>
    <t>00022456917K</t>
  </si>
  <si>
    <t>00022460655K</t>
  </si>
  <si>
    <t>00022462923K</t>
  </si>
  <si>
    <t>00022463866K</t>
  </si>
  <si>
    <t>00022464770K</t>
  </si>
  <si>
    <t>00022466880K</t>
  </si>
  <si>
    <t>00022471125K</t>
  </si>
  <si>
    <t>00022471208K</t>
  </si>
  <si>
    <t>00022471764K</t>
  </si>
  <si>
    <t>00022474275K</t>
  </si>
  <si>
    <t>00022477224K</t>
  </si>
  <si>
    <t>00022478097K</t>
  </si>
  <si>
    <t>00022478213K</t>
  </si>
  <si>
    <t>00022484589K</t>
  </si>
  <si>
    <t>00022484606K</t>
  </si>
  <si>
    <t>00022485205K</t>
  </si>
  <si>
    <t>00022486097K</t>
  </si>
  <si>
    <t>00022487311K</t>
  </si>
  <si>
    <t>00022487558K</t>
  </si>
  <si>
    <t>00022491212K</t>
  </si>
  <si>
    <t>00022493575K</t>
  </si>
  <si>
    <t>00022495810K</t>
  </si>
  <si>
    <t>00022498051K</t>
  </si>
  <si>
    <t>00022509955K</t>
  </si>
  <si>
    <t>00022513228K</t>
  </si>
  <si>
    <t>00022513715K</t>
  </si>
  <si>
    <t>00022513959K</t>
  </si>
  <si>
    <t>00022517390K</t>
  </si>
  <si>
    <t>00022517732K</t>
  </si>
  <si>
    <t>00022519032K</t>
  </si>
  <si>
    <t>00022519309K</t>
  </si>
  <si>
    <t>00022519673K</t>
  </si>
  <si>
    <t>00022519968K</t>
  </si>
  <si>
    <t>00022528155K</t>
  </si>
  <si>
    <t>00022528376K</t>
  </si>
  <si>
    <t>00022532381K</t>
  </si>
  <si>
    <t>00022534151K</t>
  </si>
  <si>
    <t>00022535725K</t>
  </si>
  <si>
    <t>00022535732K</t>
  </si>
  <si>
    <t>00022541953K</t>
  </si>
  <si>
    <t>00022542308K</t>
  </si>
  <si>
    <t>00022544260K</t>
  </si>
  <si>
    <t>00022547349K</t>
  </si>
  <si>
    <t>00022550485K</t>
  </si>
  <si>
    <t>00022551916K</t>
  </si>
  <si>
    <t>00022554095K</t>
  </si>
  <si>
    <t>00022555889K</t>
  </si>
  <si>
    <t>00022556869K</t>
  </si>
  <si>
    <t>00022558520K</t>
  </si>
  <si>
    <t>00022558658K</t>
  </si>
  <si>
    <t>00022558851K</t>
  </si>
  <si>
    <t>00022561140K</t>
  </si>
  <si>
    <t>00022561567K</t>
  </si>
  <si>
    <t>00022562394K</t>
  </si>
  <si>
    <t>00022568506K</t>
  </si>
  <si>
    <t>00022568566K</t>
  </si>
  <si>
    <t>00022570696K</t>
  </si>
  <si>
    <t>00022571242K</t>
  </si>
  <si>
    <t>00022571292K</t>
  </si>
  <si>
    <t>00022571746K</t>
  </si>
  <si>
    <t>00022573702K</t>
  </si>
  <si>
    <t>00022576169K</t>
  </si>
  <si>
    <t>00022579644K</t>
  </si>
  <si>
    <t>00022581542K</t>
  </si>
  <si>
    <t>00022581595K</t>
  </si>
  <si>
    <t>00022582698K</t>
  </si>
  <si>
    <t>00022583844K</t>
  </si>
  <si>
    <t>00022583999K</t>
  </si>
  <si>
    <t>00022585356K</t>
  </si>
  <si>
    <t>00022586091K</t>
  </si>
  <si>
    <t>00022588290K</t>
  </si>
  <si>
    <t>00022588865K</t>
  </si>
  <si>
    <t>00022590092K</t>
  </si>
  <si>
    <t>00022591309K</t>
  </si>
  <si>
    <t>00022592511K</t>
  </si>
  <si>
    <t>00022594527K</t>
  </si>
  <si>
    <t>00022595131K</t>
  </si>
  <si>
    <t>00022598467K</t>
  </si>
  <si>
    <t>00022601947K</t>
  </si>
  <si>
    <t>00022602838K</t>
  </si>
  <si>
    <t>00022603536K</t>
  </si>
  <si>
    <t>00022605336K</t>
  </si>
  <si>
    <t>00022605728K</t>
  </si>
  <si>
    <t>00022606541K</t>
  </si>
  <si>
    <t>00022611863K</t>
  </si>
  <si>
    <t>00022612292K</t>
  </si>
  <si>
    <t>00022616092K</t>
  </si>
  <si>
    <t>00022619537K</t>
  </si>
  <si>
    <t>00022620078K</t>
  </si>
  <si>
    <t>00022622424K</t>
  </si>
  <si>
    <t>00022623375K</t>
  </si>
  <si>
    <t>00022623421K</t>
  </si>
  <si>
    <t>00022623434K</t>
  </si>
  <si>
    <t>00022626602K</t>
  </si>
  <si>
    <t>00022627195K</t>
  </si>
  <si>
    <t>00022627896K</t>
  </si>
  <si>
    <t>00022630053K</t>
  </si>
  <si>
    <t>00022631367K</t>
  </si>
  <si>
    <t>00022632851K</t>
  </si>
  <si>
    <t>00022633235K</t>
  </si>
  <si>
    <t>00022633518K</t>
  </si>
  <si>
    <t>00022634677K</t>
  </si>
  <si>
    <t>00022634930K</t>
  </si>
  <si>
    <t>00022635321K</t>
  </si>
  <si>
    <t>00022640922K</t>
  </si>
  <si>
    <t>00022642384K</t>
  </si>
  <si>
    <t>00022642607K</t>
  </si>
  <si>
    <t>00022642738K</t>
  </si>
  <si>
    <t>00022643408K</t>
  </si>
  <si>
    <t>00022643625K</t>
  </si>
  <si>
    <t>00022644374K</t>
  </si>
  <si>
    <t>00022644803K</t>
  </si>
  <si>
    <t>00022645032K</t>
  </si>
  <si>
    <t>00022645906K</t>
  </si>
  <si>
    <t>00022646876K</t>
  </si>
  <si>
    <t>00022648415K</t>
  </si>
  <si>
    <t>00022649186K</t>
  </si>
  <si>
    <t>00022652566K</t>
  </si>
  <si>
    <t>00022656221K</t>
  </si>
  <si>
    <t>00022657279K</t>
  </si>
  <si>
    <t>00022657915K</t>
  </si>
  <si>
    <t>00022659909K</t>
  </si>
  <si>
    <t>00022663168K</t>
  </si>
  <si>
    <t>00022664924K</t>
  </si>
  <si>
    <t>00022666507K</t>
  </si>
  <si>
    <t>00022670733K</t>
  </si>
  <si>
    <t>00022671607K</t>
  </si>
  <si>
    <t>00022673981K</t>
  </si>
  <si>
    <t>00022674415K</t>
  </si>
  <si>
    <t>00022675267K</t>
  </si>
  <si>
    <t>00022675689K</t>
  </si>
  <si>
    <t>00022676305K</t>
  </si>
  <si>
    <t>00022678316K</t>
  </si>
  <si>
    <t>00022683852K</t>
  </si>
  <si>
    <t>00022683942K</t>
  </si>
  <si>
    <t>00022684534K</t>
  </si>
  <si>
    <t>00022685334K</t>
  </si>
  <si>
    <t>00022685706K</t>
  </si>
  <si>
    <t>00022687907K</t>
  </si>
  <si>
    <t>00022688863K</t>
  </si>
  <si>
    <t>00022690857K</t>
  </si>
  <si>
    <t>00022692191K</t>
  </si>
  <si>
    <t>00022693424K</t>
  </si>
  <si>
    <t>00022696993K</t>
  </si>
  <si>
    <t>00022697367K</t>
  </si>
  <si>
    <t>00022697668K</t>
  </si>
  <si>
    <t>00022698535K</t>
  </si>
  <si>
    <t>00022698653K</t>
  </si>
  <si>
    <t>00022702132K</t>
  </si>
  <si>
    <t>00022702939K</t>
  </si>
  <si>
    <t>00022704183K</t>
  </si>
  <si>
    <t>00022707560K</t>
  </si>
  <si>
    <t>00022721629K</t>
  </si>
  <si>
    <t>00022723157K</t>
  </si>
  <si>
    <t>00022727487K</t>
  </si>
  <si>
    <t>00022737983K</t>
  </si>
  <si>
    <t>00022741770K</t>
  </si>
  <si>
    <t>00022741808K</t>
  </si>
  <si>
    <t>00022742487K</t>
  </si>
  <si>
    <t>00022743044K</t>
  </si>
  <si>
    <t>00022745843K</t>
  </si>
  <si>
    <t>00022745978K</t>
  </si>
  <si>
    <t>00022749043K</t>
  </si>
  <si>
    <t>00022751343K</t>
  </si>
  <si>
    <t>00022751519K</t>
  </si>
  <si>
    <t>00022753012K</t>
  </si>
  <si>
    <t>00022753304K</t>
  </si>
  <si>
    <t>00022753990K</t>
  </si>
  <si>
    <t>00022757243K</t>
  </si>
  <si>
    <t>00022757884K</t>
  </si>
  <si>
    <t>00022762684K</t>
  </si>
  <si>
    <t>00022762950K</t>
  </si>
  <si>
    <t>00022762977K</t>
  </si>
  <si>
    <t>00022763707K</t>
  </si>
  <si>
    <t>00022765847K</t>
  </si>
  <si>
    <t>00022772248K</t>
  </si>
  <si>
    <t>00022772294K</t>
  </si>
  <si>
    <t>00022774512K</t>
  </si>
  <si>
    <t>00022776093K</t>
  </si>
  <si>
    <t>00022778575K</t>
  </si>
  <si>
    <t>00022779533K</t>
  </si>
  <si>
    <t>00022779711K</t>
  </si>
  <si>
    <t>00022780358K</t>
  </si>
  <si>
    <t>00022780699K</t>
  </si>
  <si>
    <t>00022780937K</t>
  </si>
  <si>
    <t>00022783369K</t>
  </si>
  <si>
    <t>00022784195K</t>
  </si>
  <si>
    <t>00022784221K</t>
  </si>
  <si>
    <t>00022784300K</t>
  </si>
  <si>
    <t>00022785578K</t>
  </si>
  <si>
    <t>00022786646K</t>
  </si>
  <si>
    <t>00022786889K</t>
  </si>
  <si>
    <t>00022789570K</t>
  </si>
  <si>
    <t>00022789606K</t>
  </si>
  <si>
    <t>00022791841K</t>
  </si>
  <si>
    <t>00022792048K</t>
  </si>
  <si>
    <t>00022803487K</t>
  </si>
  <si>
    <t>00022803809K</t>
  </si>
  <si>
    <t>00022815693K</t>
  </si>
  <si>
    <t>00022816075K</t>
  </si>
  <si>
    <t>00022816751K</t>
  </si>
  <si>
    <t>00022822598K</t>
  </si>
  <si>
    <t>00022827108K</t>
  </si>
  <si>
    <t>00022829129K</t>
  </si>
  <si>
    <t>00022834954K</t>
  </si>
  <si>
    <t>00022836052K</t>
  </si>
  <si>
    <t>00022836783K</t>
  </si>
  <si>
    <t>00022837582K</t>
  </si>
  <si>
    <t>00022838216K</t>
  </si>
  <si>
    <t>00022839777K</t>
  </si>
  <si>
    <t>00022840574K</t>
  </si>
  <si>
    <t>00022843900K</t>
  </si>
  <si>
    <t>00022844522K</t>
  </si>
  <si>
    <t>00022845853K</t>
  </si>
  <si>
    <t>00022847000K</t>
  </si>
  <si>
    <t>00022847526K</t>
  </si>
  <si>
    <t>00022848790K</t>
  </si>
  <si>
    <t>00022849736K</t>
  </si>
  <si>
    <t>00022852929K</t>
  </si>
  <si>
    <t>00022853960K</t>
  </si>
  <si>
    <t>00022855131K</t>
  </si>
  <si>
    <t>00022856556K</t>
  </si>
  <si>
    <t>00022858782K</t>
  </si>
  <si>
    <t>00022862462K</t>
  </si>
  <si>
    <t>00022863701K</t>
  </si>
  <si>
    <t>00022863858K</t>
  </si>
  <si>
    <t>00022868816K</t>
  </si>
  <si>
    <t>00022869434K</t>
  </si>
  <si>
    <t>00022872462K</t>
  </si>
  <si>
    <t>00022875928K</t>
  </si>
  <si>
    <t>00022876663K</t>
  </si>
  <si>
    <t>00022879196K</t>
  </si>
  <si>
    <t>00022879287K</t>
  </si>
  <si>
    <t>00022880745K</t>
  </si>
  <si>
    <t>00022881399K</t>
  </si>
  <si>
    <t>00022890261K</t>
  </si>
  <si>
    <t>00022896126K</t>
  </si>
  <si>
    <t>00022900880K</t>
  </si>
  <si>
    <t>00022901581K</t>
  </si>
  <si>
    <t>00022902795K</t>
  </si>
  <si>
    <t>00022903807K</t>
  </si>
  <si>
    <t>00022909855K</t>
  </si>
  <si>
    <t>00022918801K</t>
  </si>
  <si>
    <t>00022918930K</t>
  </si>
  <si>
    <t>00022920176K</t>
  </si>
  <si>
    <t>00022921160K</t>
  </si>
  <si>
    <t>00022921687K</t>
  </si>
  <si>
    <t>00022925179K</t>
  </si>
  <si>
    <t>00022925182K</t>
  </si>
  <si>
    <t>00022928563K</t>
  </si>
  <si>
    <t>00022930350K</t>
  </si>
  <si>
    <t>00022931027K</t>
  </si>
  <si>
    <t>00022932752K</t>
  </si>
  <si>
    <t>00022933685K</t>
  </si>
  <si>
    <t>00022934838K</t>
  </si>
  <si>
    <t>00022938309K</t>
  </si>
  <si>
    <t>00022938358K</t>
  </si>
  <si>
    <t>00022940498K</t>
  </si>
  <si>
    <t>00022944264K</t>
  </si>
  <si>
    <t>00022944911K</t>
  </si>
  <si>
    <t>00022946031K</t>
  </si>
  <si>
    <t>00022946786K</t>
  </si>
  <si>
    <t>00022946889K</t>
  </si>
  <si>
    <t>00022947106K</t>
  </si>
  <si>
    <t>00022947425K</t>
  </si>
  <si>
    <t>00022952869K</t>
  </si>
  <si>
    <t>00022955375K</t>
  </si>
  <si>
    <t>00022955421K</t>
  </si>
  <si>
    <t>00022955640K</t>
  </si>
  <si>
    <t>00022955641K</t>
  </si>
  <si>
    <t>00022955654K</t>
  </si>
  <si>
    <t>00022956122K</t>
  </si>
  <si>
    <t>00022957674K</t>
  </si>
  <si>
    <t>00022957684K</t>
  </si>
  <si>
    <t>00022957761K</t>
  </si>
  <si>
    <t>00022958376K</t>
  </si>
  <si>
    <t>00022958950K</t>
  </si>
  <si>
    <t>00022959650K</t>
  </si>
  <si>
    <t>00022960651K</t>
  </si>
  <si>
    <t>00022964128K</t>
  </si>
  <si>
    <t>00022965116K</t>
  </si>
  <si>
    <t>00022967928K</t>
  </si>
  <si>
    <t>00022969890K</t>
  </si>
  <si>
    <t>00022971348K</t>
  </si>
  <si>
    <t>00022975439K</t>
  </si>
  <si>
    <t>00022976801K</t>
  </si>
  <si>
    <t>00022978038K</t>
  </si>
  <si>
    <t>00022978485K</t>
  </si>
  <si>
    <t>00022980590K</t>
  </si>
  <si>
    <t>00022982390K</t>
  </si>
  <si>
    <t>00022984115K</t>
  </si>
  <si>
    <t>00022988308K</t>
  </si>
  <si>
    <t>00022990118K</t>
  </si>
  <si>
    <t>00022992485K</t>
  </si>
  <si>
    <t>00022995381K</t>
  </si>
  <si>
    <t>00022996620K</t>
  </si>
  <si>
    <t>00022996929K</t>
  </si>
  <si>
    <t>00022996984K</t>
  </si>
  <si>
    <t>00022997393K</t>
  </si>
  <si>
    <t>00023000108K</t>
  </si>
  <si>
    <t>00023003474K</t>
  </si>
  <si>
    <t>00023005723K</t>
  </si>
  <si>
    <t>00023007910K</t>
  </si>
  <si>
    <t>00023011457K</t>
  </si>
  <si>
    <t>00023014557K</t>
  </si>
  <si>
    <t>00023014721K</t>
  </si>
  <si>
    <t>00023018904K</t>
  </si>
  <si>
    <t>00023021728K</t>
  </si>
  <si>
    <t>00023027544K</t>
  </si>
  <si>
    <t>00023028485K</t>
  </si>
  <si>
    <t>00023028896K</t>
  </si>
  <si>
    <t>00023038833K</t>
  </si>
  <si>
    <t>00023041157K</t>
  </si>
  <si>
    <t>00023043802K</t>
  </si>
  <si>
    <t>00023047425K</t>
  </si>
  <si>
    <t>00023053733K</t>
  </si>
  <si>
    <t>00023056836K</t>
  </si>
  <si>
    <t>00023057034K</t>
  </si>
  <si>
    <t>00023057644K</t>
  </si>
  <si>
    <t>00023059876K</t>
  </si>
  <si>
    <t>00023061850K</t>
  </si>
  <si>
    <t>00023069230K</t>
  </si>
  <si>
    <t>00023070900K</t>
  </si>
  <si>
    <t>00023083207K</t>
  </si>
  <si>
    <t>00023086320K</t>
  </si>
  <si>
    <t>00023087793K</t>
  </si>
  <si>
    <t>00023089684K</t>
  </si>
  <si>
    <t>00023090352K</t>
  </si>
  <si>
    <t>00023090788K</t>
  </si>
  <si>
    <t>00023094349K</t>
  </si>
  <si>
    <t>00023094767K</t>
  </si>
  <si>
    <t>00023101997K</t>
  </si>
  <si>
    <t>00023103271K</t>
  </si>
  <si>
    <t>00023104807K</t>
  </si>
  <si>
    <t>00023105150K</t>
  </si>
  <si>
    <t>00023106039K</t>
  </si>
  <si>
    <t>00023108707K</t>
  </si>
  <si>
    <t>00023109806K</t>
  </si>
  <si>
    <t>00023111991K</t>
  </si>
  <si>
    <t>00023112046K</t>
  </si>
  <si>
    <t>00023115671K</t>
  </si>
  <si>
    <t>00023117631K</t>
  </si>
  <si>
    <t>00023119453K</t>
  </si>
  <si>
    <t>00023120858K</t>
  </si>
  <si>
    <t>00023123072K</t>
  </si>
  <si>
    <t>00023123675K</t>
  </si>
  <si>
    <t>00023133292K</t>
  </si>
  <si>
    <t>00023140342K</t>
  </si>
  <si>
    <t>00023140550K</t>
  </si>
  <si>
    <t>00023140575K</t>
  </si>
  <si>
    <t>00023140852K</t>
  </si>
  <si>
    <t>00023140938K</t>
  </si>
  <si>
    <t>00023146576K</t>
  </si>
  <si>
    <t>00023151397K</t>
  </si>
  <si>
    <t>00023151464K</t>
  </si>
  <si>
    <t>00023151593K</t>
  </si>
  <si>
    <t>00023154864K</t>
  </si>
  <si>
    <t>00023154874K</t>
  </si>
  <si>
    <t>00023157542K</t>
  </si>
  <si>
    <t>00023161838K</t>
  </si>
  <si>
    <t>00023163634K</t>
  </si>
  <si>
    <t>00023163873K</t>
  </si>
  <si>
    <t>00023171146K</t>
  </si>
  <si>
    <t>00023171733K</t>
  </si>
  <si>
    <t>00023174017K</t>
  </si>
  <si>
    <t>00023174321K</t>
  </si>
  <si>
    <t>00023177736K</t>
  </si>
  <si>
    <t>00023178815K</t>
  </si>
  <si>
    <t>00023183658K</t>
  </si>
  <si>
    <t>00023184051K</t>
  </si>
  <si>
    <t>00023185259K</t>
  </si>
  <si>
    <t>00023186504K</t>
  </si>
  <si>
    <t>00023187958K</t>
  </si>
  <si>
    <t>00023188842K</t>
  </si>
  <si>
    <t>00023195200K</t>
  </si>
  <si>
    <t>00023200099K</t>
  </si>
  <si>
    <t>00023200313K</t>
  </si>
  <si>
    <t>00023200368K</t>
  </si>
  <si>
    <t>00023200476K</t>
  </si>
  <si>
    <t>00023202122K</t>
  </si>
  <si>
    <t>00023203793K</t>
  </si>
  <si>
    <t>00023203836K</t>
  </si>
  <si>
    <t>00023204136K</t>
  </si>
  <si>
    <t>00023208350K</t>
  </si>
  <si>
    <t>00023212957K</t>
  </si>
  <si>
    <t>00023213469K</t>
  </si>
  <si>
    <t>00023222045K</t>
  </si>
  <si>
    <t>00023222148K</t>
  </si>
  <si>
    <t>00023224844K</t>
  </si>
  <si>
    <t>00023231591K</t>
  </si>
  <si>
    <t>00023234567K</t>
  </si>
  <si>
    <t>00023235653K</t>
  </si>
  <si>
    <t>00023239312K</t>
  </si>
  <si>
    <t>00023239414K</t>
  </si>
  <si>
    <t>00023241263K</t>
  </si>
  <si>
    <t>00023242232K</t>
  </si>
  <si>
    <t>00023243657K</t>
  </si>
  <si>
    <t>00023243949K</t>
  </si>
  <si>
    <t>00023244763K</t>
  </si>
  <si>
    <t>00023245997K</t>
  </si>
  <si>
    <t>00023247398K</t>
  </si>
  <si>
    <t>00023247495K</t>
  </si>
  <si>
    <t>00023247603K</t>
  </si>
  <si>
    <t>00023250215K</t>
  </si>
  <si>
    <t>00023250929K</t>
  </si>
  <si>
    <t>00023251126K</t>
  </si>
  <si>
    <t>00023257494K</t>
  </si>
  <si>
    <t>00023263393K</t>
  </si>
  <si>
    <t>00023267662K</t>
  </si>
  <si>
    <t>00023267754K</t>
  </si>
  <si>
    <t>00023268051K</t>
  </si>
  <si>
    <t>00023268932K</t>
  </si>
  <si>
    <t>00023272328K</t>
  </si>
  <si>
    <t>00023274538K</t>
  </si>
  <si>
    <t>00023277367K</t>
  </si>
  <si>
    <t>00023277864K</t>
  </si>
  <si>
    <t>00023284262K</t>
  </si>
  <si>
    <t>00023288467K</t>
  </si>
  <si>
    <t>00023292002K</t>
  </si>
  <si>
    <t>00023295856K</t>
  </si>
  <si>
    <t>00023300360K</t>
  </si>
  <si>
    <t>00023304076K</t>
  </si>
  <si>
    <t>00023305563K</t>
  </si>
  <si>
    <t>00023307783K</t>
  </si>
  <si>
    <t>00023312563K</t>
  </si>
  <si>
    <t>00023312872K</t>
  </si>
  <si>
    <t>00023316519K</t>
  </si>
  <si>
    <t>00023317598K</t>
  </si>
  <si>
    <t>00023317944K</t>
  </si>
  <si>
    <t>00023318422K</t>
  </si>
  <si>
    <t>00023322186K</t>
  </si>
  <si>
    <t>00023326681K</t>
  </si>
  <si>
    <t>00023330781K</t>
  </si>
  <si>
    <t>00023334479K</t>
  </si>
  <si>
    <t>00023336024K</t>
  </si>
  <si>
    <t>00023338585K</t>
  </si>
  <si>
    <t>00023340223K</t>
  </si>
  <si>
    <t>00023345760K</t>
  </si>
  <si>
    <t>00023351659K</t>
  </si>
  <si>
    <t>00023358106K</t>
  </si>
  <si>
    <t>00023362985K</t>
  </si>
  <si>
    <t>00023363788K</t>
  </si>
  <si>
    <t>00023364862K</t>
  </si>
  <si>
    <t>00023373372K</t>
  </si>
  <si>
    <t>00023375098K</t>
  </si>
  <si>
    <t>00023376879K</t>
  </si>
  <si>
    <t>00023376956K</t>
  </si>
  <si>
    <t>00023379399K</t>
  </si>
  <si>
    <t>00023380372K</t>
  </si>
  <si>
    <t>00023380373K</t>
  </si>
  <si>
    <t>00023381691K</t>
  </si>
  <si>
    <t>00023381885K</t>
  </si>
  <si>
    <t>00023385843K</t>
  </si>
  <si>
    <t>00023387383K</t>
  </si>
  <si>
    <t>00023387842K</t>
  </si>
  <si>
    <t>00023394237K</t>
  </si>
  <si>
    <t>00023398875K</t>
  </si>
  <si>
    <t>00023403315K</t>
  </si>
  <si>
    <t>00023407552K</t>
  </si>
  <si>
    <t>00023408500K</t>
  </si>
  <si>
    <t>00023408740K</t>
  </si>
  <si>
    <t>00023410059K</t>
  </si>
  <si>
    <t>00023410586K</t>
  </si>
  <si>
    <t>00023410810K</t>
  </si>
  <si>
    <t>00023411129K</t>
  </si>
  <si>
    <t>00023412329K</t>
  </si>
  <si>
    <t>00023414341K</t>
  </si>
  <si>
    <t>00023414791K</t>
  </si>
  <si>
    <t>00023416967K</t>
  </si>
  <si>
    <t>00023418090K</t>
  </si>
  <si>
    <t>00023419237K</t>
  </si>
  <si>
    <t>00023419316K</t>
  </si>
  <si>
    <t>00023422029K</t>
  </si>
  <si>
    <t>00023424272K</t>
  </si>
  <si>
    <t>00023429364K</t>
  </si>
  <si>
    <t>00023431107K</t>
  </si>
  <si>
    <t>00023433627K</t>
  </si>
  <si>
    <t>00023435027K</t>
  </si>
  <si>
    <t>00023442523K</t>
  </si>
  <si>
    <t>00023445656K</t>
  </si>
  <si>
    <t>00023449616K</t>
  </si>
  <si>
    <t>00023450701K</t>
  </si>
  <si>
    <t>00023451990K</t>
  </si>
  <si>
    <t>00023452353K</t>
  </si>
  <si>
    <t>00023452444K</t>
  </si>
  <si>
    <t>00023452819K</t>
  </si>
  <si>
    <t>00023453133K</t>
  </si>
  <si>
    <t>00023455114K</t>
  </si>
  <si>
    <t>00023456696K</t>
  </si>
  <si>
    <t>00023457237K</t>
  </si>
  <si>
    <t>00023461863K</t>
  </si>
  <si>
    <t>00023462843K</t>
  </si>
  <si>
    <t>00023472220K</t>
  </si>
  <si>
    <t>00023473083K</t>
  </si>
  <si>
    <t>00023475177K</t>
  </si>
  <si>
    <t>00023476665K</t>
  </si>
  <si>
    <t>00023477245K</t>
  </si>
  <si>
    <t>00023484838K</t>
  </si>
  <si>
    <t>00023485748K</t>
  </si>
  <si>
    <t>00023486736K</t>
  </si>
  <si>
    <t>00023486977K</t>
  </si>
  <si>
    <t>00023488597K</t>
  </si>
  <si>
    <t>00023488812K</t>
  </si>
  <si>
    <t>00023498110K</t>
  </si>
  <si>
    <t>00023498384K</t>
  </si>
  <si>
    <t>00023499366K</t>
  </si>
  <si>
    <t>00023502071K</t>
  </si>
  <si>
    <t>00023502164K</t>
  </si>
  <si>
    <t>00023503807K</t>
  </si>
  <si>
    <t>00023504093K</t>
  </si>
  <si>
    <t>00023505772K</t>
  </si>
  <si>
    <t>00023509197K</t>
  </si>
  <si>
    <t>00023509374K</t>
  </si>
  <si>
    <t>00023509465K</t>
  </si>
  <si>
    <t>00023510938K</t>
  </si>
  <si>
    <t>00023513017K</t>
  </si>
  <si>
    <t>00023519847K</t>
  </si>
  <si>
    <t>00023520146K</t>
  </si>
  <si>
    <t>00023520489K</t>
  </si>
  <si>
    <t>00023520783K</t>
  </si>
  <si>
    <t>00023521262K</t>
  </si>
  <si>
    <t>00023521324K</t>
  </si>
  <si>
    <t>00023521488K</t>
  </si>
  <si>
    <t>00023521930K</t>
  </si>
  <si>
    <t>00023526983K</t>
  </si>
  <si>
    <t>00023529402K</t>
  </si>
  <si>
    <t>00023529795K</t>
  </si>
  <si>
    <t>00023531138K</t>
  </si>
  <si>
    <t>00023531495K</t>
  </si>
  <si>
    <t>00023542006K</t>
  </si>
  <si>
    <t>00023543293K</t>
  </si>
  <si>
    <t>00023545006K</t>
  </si>
  <si>
    <t>00023550119K</t>
  </si>
  <si>
    <t>00023552486K</t>
  </si>
  <si>
    <t>00023554373K</t>
  </si>
  <si>
    <t>00023558545K</t>
  </si>
  <si>
    <t>00023560633K</t>
  </si>
  <si>
    <t>00023560690K</t>
  </si>
  <si>
    <t>00023566647K</t>
  </si>
  <si>
    <t>00023568607K</t>
  </si>
  <si>
    <t>00023569747K</t>
  </si>
  <si>
    <t>00023571210K</t>
  </si>
  <si>
    <t>00023573821K</t>
  </si>
  <si>
    <t>00023575071K</t>
  </si>
  <si>
    <t>00023576258K</t>
  </si>
  <si>
    <t>00023576347K</t>
  </si>
  <si>
    <t>00023582058K</t>
  </si>
  <si>
    <t>00023584377K</t>
  </si>
  <si>
    <t>00023584451K</t>
  </si>
  <si>
    <t>00023584777K</t>
  </si>
  <si>
    <t>00023585917K</t>
  </si>
  <si>
    <t>00023586114K</t>
  </si>
  <si>
    <t>00023589143K</t>
  </si>
  <si>
    <t>00023589322K</t>
  </si>
  <si>
    <t>00023591468K</t>
  </si>
  <si>
    <t>00023592407K</t>
  </si>
  <si>
    <t>00023596308K</t>
  </si>
  <si>
    <t>00023596422K</t>
  </si>
  <si>
    <t>00023600065K</t>
  </si>
  <si>
    <t>00023601462K</t>
  </si>
  <si>
    <t>00023602340K</t>
  </si>
  <si>
    <t>00023602915K</t>
  </si>
  <si>
    <t>00023603758K</t>
  </si>
  <si>
    <t>00023603885K</t>
  </si>
  <si>
    <t>00023607666K</t>
  </si>
  <si>
    <t>00023608437K</t>
  </si>
  <si>
    <t>00023610687K</t>
  </si>
  <si>
    <t>00023611146K</t>
  </si>
  <si>
    <t>00023614406K</t>
  </si>
  <si>
    <t>00023615060K</t>
  </si>
  <si>
    <t>00023618424K</t>
  </si>
  <si>
    <t>00023622344K</t>
  </si>
  <si>
    <t>00023622537K</t>
  </si>
  <si>
    <t>00023623847K</t>
  </si>
  <si>
    <t>00023626937K</t>
  </si>
  <si>
    <t>00023626943K</t>
  </si>
  <si>
    <t>00023627144K</t>
  </si>
  <si>
    <t>00023631968K</t>
  </si>
  <si>
    <t>00023634221K</t>
  </si>
  <si>
    <t>00023635595K</t>
  </si>
  <si>
    <t>00023641247K</t>
  </si>
  <si>
    <t>00023657141K</t>
  </si>
  <si>
    <t>00023675107K</t>
  </si>
  <si>
    <t>00023678081K</t>
  </si>
  <si>
    <t>00023681821K</t>
  </si>
  <si>
    <t>00023713473K</t>
  </si>
  <si>
    <t>00023713486K</t>
  </si>
  <si>
    <t>00023713767K</t>
  </si>
  <si>
    <t>00023714695K</t>
  </si>
  <si>
    <t>00023718130K</t>
  </si>
  <si>
    <t>00023720343K</t>
  </si>
  <si>
    <t>00023737049K</t>
  </si>
  <si>
    <t>00023743187K</t>
  </si>
  <si>
    <t>00023750585K</t>
  </si>
  <si>
    <t>00023755097K</t>
  </si>
  <si>
    <t>00023755638K</t>
  </si>
  <si>
    <t>00023758535K</t>
  </si>
  <si>
    <t>00023761574K</t>
  </si>
  <si>
    <t>00023761681K</t>
  </si>
  <si>
    <t>00023761771K</t>
  </si>
  <si>
    <t>00023763458K</t>
  </si>
  <si>
    <t>00023764800K</t>
  </si>
  <si>
    <t>00023766029K</t>
  </si>
  <si>
    <t>00023766998K</t>
  </si>
  <si>
    <t>00023767756K</t>
  </si>
  <si>
    <t>00023769198K</t>
  </si>
  <si>
    <t>00023769904K</t>
  </si>
  <si>
    <t>00023770065K</t>
  </si>
  <si>
    <t>00023771830K</t>
  </si>
  <si>
    <t>00023774008K</t>
  </si>
  <si>
    <t>00023774746K</t>
  </si>
  <si>
    <t>00023775680K</t>
  </si>
  <si>
    <t>00023782776K</t>
  </si>
  <si>
    <t>00023783601K</t>
  </si>
  <si>
    <t>00023784664K</t>
  </si>
  <si>
    <t>00023785729K</t>
  </si>
  <si>
    <t>00023790680K</t>
  </si>
  <si>
    <t>00023790920K</t>
  </si>
  <si>
    <t>00023791480K</t>
  </si>
  <si>
    <t>00023797476K</t>
  </si>
  <si>
    <t>00023797477K</t>
  </si>
  <si>
    <t>00023798741K</t>
  </si>
  <si>
    <t>00023798933K</t>
  </si>
  <si>
    <t>00023798959K</t>
  </si>
  <si>
    <t>00023801110K</t>
  </si>
  <si>
    <t>00023801439K</t>
  </si>
  <si>
    <t>00023802676K</t>
  </si>
  <si>
    <t>00023802860K</t>
  </si>
  <si>
    <t>00023854367K</t>
  </si>
  <si>
    <t>00023880925K</t>
  </si>
  <si>
    <t>00023893262K</t>
  </si>
  <si>
    <t>00023899124K</t>
  </si>
  <si>
    <t>00023912043K</t>
  </si>
  <si>
    <t>00023936166K</t>
  </si>
  <si>
    <t>00023972941K</t>
  </si>
  <si>
    <t>00023975846K</t>
  </si>
  <si>
    <t>00023994614K</t>
  </si>
  <si>
    <t>00023995172K</t>
  </si>
  <si>
    <t>00023998284K</t>
  </si>
  <si>
    <t>00024009777K</t>
  </si>
  <si>
    <t>00024017596K</t>
  </si>
  <si>
    <t>00024039501K</t>
  </si>
  <si>
    <t>00024047465K</t>
  </si>
  <si>
    <t>00024049662K</t>
  </si>
  <si>
    <t>00024083763K</t>
  </si>
  <si>
    <t>00024091477K</t>
  </si>
  <si>
    <t>00024107090K</t>
  </si>
  <si>
    <t>00024109945K</t>
  </si>
  <si>
    <t>00024125722K</t>
  </si>
  <si>
    <t>00024139881K</t>
  </si>
  <si>
    <t>00024188127K</t>
  </si>
  <si>
    <t>00024215496K</t>
  </si>
  <si>
    <t>00024243233K</t>
  </si>
  <si>
    <t>00024249513K</t>
  </si>
  <si>
    <t>00024255689K</t>
  </si>
  <si>
    <t>00024258229K</t>
  </si>
  <si>
    <t>00024259596K</t>
  </si>
  <si>
    <t>00024263907K</t>
  </si>
  <si>
    <t>00024302321K</t>
  </si>
  <si>
    <t>00024325096K</t>
  </si>
  <si>
    <t>00024384952K</t>
  </si>
  <si>
    <t>00024421854K</t>
  </si>
  <si>
    <t>00024490231K</t>
  </si>
  <si>
    <t>00024491622K</t>
  </si>
  <si>
    <t>00024576468K</t>
  </si>
  <si>
    <t>00024630110K</t>
  </si>
  <si>
    <t>00024705354K</t>
  </si>
  <si>
    <t>00024729595K</t>
  </si>
  <si>
    <t>00024787947K</t>
  </si>
  <si>
    <t>00024798574K</t>
  </si>
  <si>
    <t>00024803848K</t>
  </si>
  <si>
    <t>00024846786K</t>
  </si>
  <si>
    <t>00024854538K</t>
  </si>
  <si>
    <t>00024862089K</t>
  </si>
  <si>
    <t>00024872183K</t>
  </si>
  <si>
    <t>00024895169K</t>
  </si>
  <si>
    <t>00025018098K</t>
  </si>
  <si>
    <t>00025018157K</t>
  </si>
  <si>
    <t>00025088253K</t>
  </si>
  <si>
    <t>00025096386K</t>
  </si>
  <si>
    <t>00025100216K</t>
  </si>
  <si>
    <t>00025113642K</t>
  </si>
  <si>
    <t>00025114587K</t>
  </si>
  <si>
    <t>00025130497K</t>
  </si>
  <si>
    <t>00025130731K</t>
  </si>
  <si>
    <t>00025134124K</t>
  </si>
  <si>
    <t>00025171452K</t>
  </si>
  <si>
    <t>00025220189K</t>
  </si>
  <si>
    <t>00025228149K</t>
  </si>
  <si>
    <t>00025236212K</t>
  </si>
  <si>
    <t>00025254604K</t>
  </si>
  <si>
    <t>00025262126K</t>
  </si>
  <si>
    <t>00025263328K</t>
  </si>
  <si>
    <t>00025284884K</t>
  </si>
  <si>
    <t>00025839731K</t>
  </si>
  <si>
    <t>00026034392K</t>
  </si>
  <si>
    <t>00021820065K</t>
  </si>
  <si>
    <t>Humana MAPD OVR</t>
  </si>
  <si>
    <t>Humana 65-80 AL, AZ, AR, GA, etc. All Except N OE &amp; UW</t>
  </si>
  <si>
    <t>Humana MAPD NATIONAL 2024!</t>
  </si>
  <si>
    <t>[%/$=306][prorate=1/12]</t>
  </si>
  <si>
    <t>[%/$=313][prorate=1/12]</t>
  </si>
  <si>
    <t>Humana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</si>
</sst>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5733-642B-44F8-8890-8EC71082122D}">
  <dimension ref="A1:AL1530"/>
  <sheetViews>
    <sheetView tabSelected="1" topLeftCell="G1494"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6.42578125" bestFit="1" customWidth="1"/>
    <col min="10" max="10" width="29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140625" bestFit="1" customWidth="1"/>
    <col min="18" max="18" width="49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1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46175</v>
      </c>
      <c r="B2" s="1">
        <v>46178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45658</v>
      </c>
      <c r="T2" s="1">
        <v>46208</v>
      </c>
      <c r="U2" t="s">
        <v>51</v>
      </c>
      <c r="V2">
        <v>1</v>
      </c>
      <c r="W2" s="1">
        <v>46175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6908872</v>
      </c>
      <c r="AL2" t="s">
        <v>53</v>
      </c>
    </row>
    <row r="3" spans="1:38" x14ac:dyDescent="0.25">
      <c r="A3" s="1">
        <v>46175</v>
      </c>
      <c r="B3" s="1">
        <v>46178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45658</v>
      </c>
      <c r="T3" s="1">
        <v>46208</v>
      </c>
      <c r="U3" t="s">
        <v>51</v>
      </c>
      <c r="V3">
        <v>1</v>
      </c>
      <c r="W3" s="1">
        <v>46175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6908873</v>
      </c>
      <c r="AL3" t="s">
        <v>53</v>
      </c>
    </row>
    <row r="4" spans="1:38" x14ac:dyDescent="0.25">
      <c r="A4" s="1">
        <v>46175</v>
      </c>
      <c r="B4" s="1">
        <v>46178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46</v>
      </c>
      <c r="O4" t="s">
        <v>58</v>
      </c>
      <c r="P4" t="s">
        <v>59</v>
      </c>
      <c r="Q4" t="s">
        <v>49</v>
      </c>
      <c r="R4" t="s">
        <v>50</v>
      </c>
      <c r="S4" s="1">
        <v>45689</v>
      </c>
      <c r="T4" s="1">
        <v>46208</v>
      </c>
      <c r="U4" t="s">
        <v>51</v>
      </c>
      <c r="V4">
        <v>1</v>
      </c>
      <c r="W4" s="1">
        <v>46175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6908895</v>
      </c>
      <c r="AL4" t="s">
        <v>53</v>
      </c>
    </row>
    <row r="5" spans="1:38" x14ac:dyDescent="0.25">
      <c r="A5" s="1">
        <v>46175</v>
      </c>
      <c r="B5" s="1">
        <v>46178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64</v>
      </c>
      <c r="S5" s="1">
        <v>45658</v>
      </c>
      <c r="T5" s="1">
        <v>46208</v>
      </c>
      <c r="U5" t="s">
        <v>51</v>
      </c>
      <c r="V5">
        <v>1</v>
      </c>
      <c r="W5" s="1">
        <v>46175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6908937</v>
      </c>
      <c r="AL5" t="s">
        <v>53</v>
      </c>
    </row>
    <row r="6" spans="1:38" x14ac:dyDescent="0.25">
      <c r="A6" s="1">
        <v>46175</v>
      </c>
      <c r="B6" s="1">
        <v>46178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46</v>
      </c>
      <c r="O6" t="s">
        <v>67</v>
      </c>
      <c r="P6" t="s">
        <v>68</v>
      </c>
      <c r="Q6" t="s">
        <v>49</v>
      </c>
      <c r="R6" t="s">
        <v>64</v>
      </c>
      <c r="S6" s="1">
        <v>45748</v>
      </c>
      <c r="T6" s="1">
        <v>46208</v>
      </c>
      <c r="U6" t="s">
        <v>51</v>
      </c>
      <c r="V6">
        <v>1</v>
      </c>
      <c r="W6" s="1">
        <v>46175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6908985</v>
      </c>
      <c r="AL6" t="s">
        <v>53</v>
      </c>
    </row>
    <row r="7" spans="1:38" x14ac:dyDescent="0.25">
      <c r="A7" s="1">
        <v>46175</v>
      </c>
      <c r="B7" s="1">
        <v>46178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46</v>
      </c>
      <c r="O7" t="s">
        <v>71</v>
      </c>
      <c r="P7" t="s">
        <v>72</v>
      </c>
      <c r="Q7" t="s">
        <v>49</v>
      </c>
      <c r="R7" t="s">
        <v>50</v>
      </c>
      <c r="S7" s="1">
        <v>45689</v>
      </c>
      <c r="T7" s="1">
        <v>46208</v>
      </c>
      <c r="U7" t="s">
        <v>51</v>
      </c>
      <c r="V7">
        <v>1</v>
      </c>
      <c r="W7" s="1">
        <v>46175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6909036</v>
      </c>
      <c r="AL7" t="s">
        <v>53</v>
      </c>
    </row>
    <row r="8" spans="1:38" x14ac:dyDescent="0.25">
      <c r="A8" s="1">
        <v>46175</v>
      </c>
      <c r="B8" s="1">
        <v>46178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64</v>
      </c>
      <c r="S8" s="1">
        <v>45658</v>
      </c>
      <c r="T8" s="1">
        <v>46208</v>
      </c>
      <c r="U8" t="s">
        <v>51</v>
      </c>
      <c r="V8">
        <v>1</v>
      </c>
      <c r="W8" s="1">
        <v>46175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6909048</v>
      </c>
      <c r="AL8" t="s">
        <v>53</v>
      </c>
    </row>
    <row r="9" spans="1:38" x14ac:dyDescent="0.25">
      <c r="A9" s="1">
        <v>46175</v>
      </c>
      <c r="B9" s="1">
        <v>46178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46</v>
      </c>
      <c r="O9" t="s">
        <v>79</v>
      </c>
      <c r="P9" t="s">
        <v>80</v>
      </c>
      <c r="Q9" t="s">
        <v>49</v>
      </c>
      <c r="R9" t="s">
        <v>64</v>
      </c>
      <c r="S9" s="1">
        <v>45658</v>
      </c>
      <c r="T9" s="1">
        <v>46208</v>
      </c>
      <c r="U9" t="s">
        <v>51</v>
      </c>
      <c r="V9">
        <v>1</v>
      </c>
      <c r="W9" s="1">
        <v>46175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6909123</v>
      </c>
      <c r="AL9" t="s">
        <v>53</v>
      </c>
    </row>
    <row r="10" spans="1:38" x14ac:dyDescent="0.25">
      <c r="A10" s="1">
        <v>46175</v>
      </c>
      <c r="B10" s="1">
        <v>46178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49</v>
      </c>
      <c r="R10" t="s">
        <v>50</v>
      </c>
      <c r="S10" s="1">
        <v>45658</v>
      </c>
      <c r="T10" s="1">
        <v>46208</v>
      </c>
      <c r="U10" t="s">
        <v>51</v>
      </c>
      <c r="V10">
        <v>1</v>
      </c>
      <c r="W10" s="1">
        <v>46175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6909191</v>
      </c>
      <c r="AL10" t="s">
        <v>53</v>
      </c>
    </row>
    <row r="11" spans="1:38" x14ac:dyDescent="0.25">
      <c r="A11" s="1">
        <v>46175</v>
      </c>
      <c r="B11" s="1">
        <v>46178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62</v>
      </c>
      <c r="P11" t="s">
        <v>63</v>
      </c>
      <c r="Q11" t="s">
        <v>49</v>
      </c>
      <c r="R11" t="s">
        <v>64</v>
      </c>
      <c r="S11" s="1">
        <v>45658</v>
      </c>
      <c r="T11" s="1">
        <v>46208</v>
      </c>
      <c r="U11" t="s">
        <v>51</v>
      </c>
      <c r="V11">
        <v>1</v>
      </c>
      <c r="W11" s="1">
        <v>46175</v>
      </c>
      <c r="X11" t="s">
        <v>52</v>
      </c>
      <c r="Y11" s="2">
        <v>1</v>
      </c>
      <c r="Z11" s="2">
        <v>1</v>
      </c>
      <c r="AB11" s="3">
        <v>1</v>
      </c>
      <c r="AC11" s="2">
        <v>9</v>
      </c>
      <c r="AG11" s="2">
        <v>0</v>
      </c>
      <c r="AH11" s="2">
        <v>9</v>
      </c>
      <c r="AI11" s="2">
        <v>0</v>
      </c>
      <c r="AK11">
        <v>6909216</v>
      </c>
      <c r="AL11" t="s">
        <v>53</v>
      </c>
    </row>
    <row r="12" spans="1:38" x14ac:dyDescent="0.25">
      <c r="A12" s="1">
        <v>46175</v>
      </c>
      <c r="B12" s="1">
        <v>46178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46</v>
      </c>
      <c r="O12" t="s">
        <v>89</v>
      </c>
      <c r="P12" t="s">
        <v>90</v>
      </c>
      <c r="Q12" t="s">
        <v>49</v>
      </c>
      <c r="R12" t="s">
        <v>64</v>
      </c>
      <c r="S12" s="1">
        <v>45658</v>
      </c>
      <c r="T12" s="1">
        <v>46208</v>
      </c>
      <c r="U12" t="s">
        <v>51</v>
      </c>
      <c r="V12">
        <v>1</v>
      </c>
      <c r="W12" s="1">
        <v>46175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6909272</v>
      </c>
      <c r="AL12" t="s">
        <v>53</v>
      </c>
    </row>
    <row r="13" spans="1:38" x14ac:dyDescent="0.25">
      <c r="A13" s="1">
        <v>46175</v>
      </c>
      <c r="B13" s="1">
        <v>46178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46</v>
      </c>
      <c r="O13" t="s">
        <v>93</v>
      </c>
      <c r="P13" t="s">
        <v>94</v>
      </c>
      <c r="Q13" t="s">
        <v>49</v>
      </c>
      <c r="R13" t="s">
        <v>64</v>
      </c>
      <c r="S13" s="1">
        <v>45658</v>
      </c>
      <c r="T13" s="1">
        <v>46208</v>
      </c>
      <c r="U13" t="s">
        <v>51</v>
      </c>
      <c r="V13">
        <v>1</v>
      </c>
      <c r="W13" s="1">
        <v>46175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6909334</v>
      </c>
      <c r="AL13" t="s">
        <v>53</v>
      </c>
    </row>
    <row r="14" spans="1:38" x14ac:dyDescent="0.25">
      <c r="A14" s="1">
        <v>46175</v>
      </c>
      <c r="B14" s="1">
        <v>46178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62</v>
      </c>
      <c r="P14" t="s">
        <v>63</v>
      </c>
      <c r="Q14" t="s">
        <v>49</v>
      </c>
      <c r="R14" t="s">
        <v>50</v>
      </c>
      <c r="S14" s="1">
        <v>45658</v>
      </c>
      <c r="T14" s="1">
        <v>46208</v>
      </c>
      <c r="U14" t="s">
        <v>51</v>
      </c>
      <c r="V14">
        <v>1</v>
      </c>
      <c r="W14" s="1">
        <v>46175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6909423</v>
      </c>
      <c r="AL14" t="s">
        <v>53</v>
      </c>
    </row>
    <row r="15" spans="1:38" x14ac:dyDescent="0.25">
      <c r="A15" s="1">
        <v>46175</v>
      </c>
      <c r="B15" s="1">
        <v>46178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99</v>
      </c>
      <c r="O15" t="s">
        <v>100</v>
      </c>
      <c r="P15" t="s">
        <v>101</v>
      </c>
      <c r="Q15" t="s">
        <v>49</v>
      </c>
      <c r="R15" t="s">
        <v>50</v>
      </c>
      <c r="S15" s="1">
        <v>45992</v>
      </c>
      <c r="T15" s="1">
        <v>46208</v>
      </c>
      <c r="U15" t="s">
        <v>51</v>
      </c>
      <c r="V15">
        <v>1</v>
      </c>
      <c r="W15" s="1">
        <v>46175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6909469</v>
      </c>
      <c r="AL15" t="s">
        <v>53</v>
      </c>
    </row>
    <row r="16" spans="1:38" x14ac:dyDescent="0.25">
      <c r="A16" s="1">
        <v>46175</v>
      </c>
      <c r="B16" s="1">
        <v>46178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O16" t="s">
        <v>62</v>
      </c>
      <c r="P16" t="s">
        <v>63</v>
      </c>
      <c r="Q16" t="s">
        <v>104</v>
      </c>
      <c r="R16" t="s">
        <v>105</v>
      </c>
      <c r="S16" s="1">
        <v>45566</v>
      </c>
      <c r="T16" s="1">
        <v>46143</v>
      </c>
      <c r="U16" t="s">
        <v>106</v>
      </c>
      <c r="V16">
        <v>1</v>
      </c>
      <c r="W16" s="1">
        <v>46175</v>
      </c>
      <c r="X16" t="s">
        <v>52</v>
      </c>
      <c r="Y16" s="2">
        <v>189.42</v>
      </c>
      <c r="Z16" s="2">
        <v>189.42</v>
      </c>
      <c r="AB16" s="3">
        <v>0.22</v>
      </c>
      <c r="AC16" s="2">
        <v>41.67</v>
      </c>
      <c r="AG16" s="2">
        <v>0</v>
      </c>
      <c r="AH16" s="2">
        <v>41.67</v>
      </c>
      <c r="AI16" s="2">
        <v>0</v>
      </c>
      <c r="AK16">
        <v>6872758</v>
      </c>
      <c r="AL16" t="s">
        <v>107</v>
      </c>
    </row>
    <row r="17" spans="1:38" x14ac:dyDescent="0.25">
      <c r="A17" s="1">
        <v>46175</v>
      </c>
      <c r="B17" s="1">
        <v>46178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46</v>
      </c>
      <c r="O17" t="s">
        <v>110</v>
      </c>
      <c r="P17" t="s">
        <v>111</v>
      </c>
      <c r="Q17" t="s">
        <v>49</v>
      </c>
      <c r="R17" t="s">
        <v>50</v>
      </c>
      <c r="S17" s="1">
        <v>45658</v>
      </c>
      <c r="T17" s="1">
        <v>46208</v>
      </c>
      <c r="U17" t="s">
        <v>51</v>
      </c>
      <c r="V17">
        <v>1</v>
      </c>
      <c r="W17" s="1">
        <v>46175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6909639</v>
      </c>
      <c r="AL17" t="s">
        <v>53</v>
      </c>
    </row>
    <row r="18" spans="1:38" x14ac:dyDescent="0.25">
      <c r="A18" s="1">
        <v>46175</v>
      </c>
      <c r="B18" s="1">
        <v>46178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46</v>
      </c>
      <c r="O18" t="s">
        <v>75</v>
      </c>
      <c r="P18" t="s">
        <v>76</v>
      </c>
      <c r="Q18" t="s">
        <v>49</v>
      </c>
      <c r="R18" t="s">
        <v>64</v>
      </c>
      <c r="S18" s="1">
        <v>45658</v>
      </c>
      <c r="T18" s="1">
        <v>46208</v>
      </c>
      <c r="U18" t="s">
        <v>51</v>
      </c>
      <c r="V18">
        <v>1</v>
      </c>
      <c r="W18" s="1">
        <v>46175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6909739</v>
      </c>
      <c r="AL18" t="s">
        <v>53</v>
      </c>
    </row>
    <row r="19" spans="1:38" x14ac:dyDescent="0.25">
      <c r="A19" s="1">
        <v>46175</v>
      </c>
      <c r="B19" s="1">
        <v>46178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46</v>
      </c>
      <c r="O19" t="s">
        <v>116</v>
      </c>
      <c r="P19" t="s">
        <v>117</v>
      </c>
      <c r="Q19" t="s">
        <v>49</v>
      </c>
      <c r="R19" t="s">
        <v>64</v>
      </c>
      <c r="S19" s="1">
        <v>45658</v>
      </c>
      <c r="T19" s="1">
        <v>46208</v>
      </c>
      <c r="U19" t="s">
        <v>51</v>
      </c>
      <c r="V19">
        <v>1</v>
      </c>
      <c r="W19" s="1">
        <v>46175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6909836</v>
      </c>
      <c r="AL19" t="s">
        <v>53</v>
      </c>
    </row>
    <row r="20" spans="1:38" x14ac:dyDescent="0.25">
      <c r="A20" s="1">
        <v>46175</v>
      </c>
      <c r="B20" s="1">
        <v>46178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118</v>
      </c>
      <c r="J20" t="s">
        <v>119</v>
      </c>
      <c r="M20" t="s">
        <v>46</v>
      </c>
      <c r="O20" t="s">
        <v>120</v>
      </c>
      <c r="P20" t="s">
        <v>121</v>
      </c>
      <c r="Q20" t="s">
        <v>49</v>
      </c>
      <c r="R20" t="s">
        <v>64</v>
      </c>
      <c r="S20" s="1">
        <v>45717</v>
      </c>
      <c r="T20" s="1">
        <v>46208</v>
      </c>
      <c r="U20" t="s">
        <v>51</v>
      </c>
      <c r="V20">
        <v>1</v>
      </c>
      <c r="W20" s="1">
        <v>46175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6909851</v>
      </c>
      <c r="AL20" t="s">
        <v>53</v>
      </c>
    </row>
    <row r="21" spans="1:38" x14ac:dyDescent="0.25">
      <c r="A21" s="1">
        <v>46175</v>
      </c>
      <c r="B21" s="1">
        <v>46178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122</v>
      </c>
      <c r="J21" t="s">
        <v>123</v>
      </c>
      <c r="M21" t="s">
        <v>46</v>
      </c>
      <c r="O21" t="s">
        <v>110</v>
      </c>
      <c r="P21" t="s">
        <v>111</v>
      </c>
      <c r="Q21" t="s">
        <v>49</v>
      </c>
      <c r="R21" t="s">
        <v>50</v>
      </c>
      <c r="S21" s="1">
        <v>45658</v>
      </c>
      <c r="T21" s="1">
        <v>46208</v>
      </c>
      <c r="U21" t="s">
        <v>51</v>
      </c>
      <c r="V21">
        <v>1</v>
      </c>
      <c r="W21" s="1">
        <v>46175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6909869</v>
      </c>
      <c r="AL21" t="s">
        <v>53</v>
      </c>
    </row>
    <row r="22" spans="1:38" x14ac:dyDescent="0.25">
      <c r="A22" s="1">
        <v>46175</v>
      </c>
      <c r="B22" s="1">
        <v>46178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124</v>
      </c>
      <c r="J22" t="s">
        <v>125</v>
      </c>
      <c r="M22" t="s">
        <v>46</v>
      </c>
      <c r="O22" t="s">
        <v>126</v>
      </c>
      <c r="P22" t="s">
        <v>127</v>
      </c>
      <c r="Q22" t="s">
        <v>104</v>
      </c>
      <c r="R22" t="s">
        <v>50</v>
      </c>
      <c r="S22" s="1">
        <v>45536</v>
      </c>
      <c r="T22" s="1">
        <v>46208</v>
      </c>
      <c r="U22" t="s">
        <v>51</v>
      </c>
      <c r="V22">
        <v>1</v>
      </c>
      <c r="W22" s="1">
        <v>46175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6909897</v>
      </c>
      <c r="AL22" t="s">
        <v>53</v>
      </c>
    </row>
    <row r="23" spans="1:38" x14ac:dyDescent="0.25">
      <c r="A23" s="1">
        <v>46175</v>
      </c>
      <c r="B23" s="1">
        <v>46178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128</v>
      </c>
      <c r="J23" t="s">
        <v>129</v>
      </c>
      <c r="M23" t="s">
        <v>46</v>
      </c>
      <c r="O23" t="s">
        <v>47</v>
      </c>
      <c r="P23" t="s">
        <v>48</v>
      </c>
      <c r="Q23" t="s">
        <v>49</v>
      </c>
      <c r="R23" t="s">
        <v>50</v>
      </c>
      <c r="S23" s="1">
        <v>45658</v>
      </c>
      <c r="T23" s="1">
        <v>46208</v>
      </c>
      <c r="U23" t="s">
        <v>51</v>
      </c>
      <c r="V23">
        <v>1</v>
      </c>
      <c r="W23" s="1">
        <v>46175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6909903</v>
      </c>
      <c r="AL23" t="s">
        <v>53</v>
      </c>
    </row>
    <row r="24" spans="1:38" x14ac:dyDescent="0.25">
      <c r="A24" s="1">
        <v>46175</v>
      </c>
      <c r="B24" s="1">
        <v>46178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130</v>
      </c>
      <c r="J24" t="s">
        <v>131</v>
      </c>
      <c r="M24" t="s">
        <v>46</v>
      </c>
      <c r="O24" t="s">
        <v>120</v>
      </c>
      <c r="P24" t="s">
        <v>121</v>
      </c>
      <c r="Q24" t="s">
        <v>49</v>
      </c>
      <c r="R24" t="s">
        <v>64</v>
      </c>
      <c r="S24" s="1">
        <v>45717</v>
      </c>
      <c r="T24" s="1">
        <v>46208</v>
      </c>
      <c r="U24" t="s">
        <v>51</v>
      </c>
      <c r="V24">
        <v>1</v>
      </c>
      <c r="W24" s="1">
        <v>46175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6909910</v>
      </c>
      <c r="AL24" t="s">
        <v>53</v>
      </c>
    </row>
    <row r="25" spans="1:38" x14ac:dyDescent="0.25">
      <c r="A25" s="1">
        <v>46175</v>
      </c>
      <c r="B25" s="1">
        <v>46178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132</v>
      </c>
      <c r="J25" t="s">
        <v>133</v>
      </c>
      <c r="M25" t="s">
        <v>46</v>
      </c>
      <c r="O25" t="s">
        <v>89</v>
      </c>
      <c r="P25" t="s">
        <v>90</v>
      </c>
      <c r="Q25" t="s">
        <v>49</v>
      </c>
      <c r="R25" t="s">
        <v>50</v>
      </c>
      <c r="S25" s="1">
        <v>45748</v>
      </c>
      <c r="T25" s="1">
        <v>46208</v>
      </c>
      <c r="U25" t="s">
        <v>51</v>
      </c>
      <c r="V25">
        <v>1</v>
      </c>
      <c r="W25" s="1">
        <v>46175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6909951</v>
      </c>
      <c r="AL25" t="s">
        <v>53</v>
      </c>
    </row>
    <row r="26" spans="1:38" x14ac:dyDescent="0.25">
      <c r="A26" s="1">
        <v>46175</v>
      </c>
      <c r="B26" s="1">
        <v>46178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134</v>
      </c>
      <c r="J26" t="s">
        <v>135</v>
      </c>
      <c r="M26" t="s">
        <v>46</v>
      </c>
      <c r="O26" t="s">
        <v>116</v>
      </c>
      <c r="P26" t="s">
        <v>117</v>
      </c>
      <c r="Q26" t="s">
        <v>49</v>
      </c>
      <c r="R26" t="s">
        <v>50</v>
      </c>
      <c r="S26" s="1">
        <v>45658</v>
      </c>
      <c r="T26" s="1">
        <v>46208</v>
      </c>
      <c r="U26" t="s">
        <v>51</v>
      </c>
      <c r="V26">
        <v>1</v>
      </c>
      <c r="W26" s="1">
        <v>46175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6909975</v>
      </c>
      <c r="AL26" t="s">
        <v>53</v>
      </c>
    </row>
    <row r="27" spans="1:38" x14ac:dyDescent="0.25">
      <c r="A27" s="1">
        <v>46175</v>
      </c>
      <c r="B27" s="1">
        <v>46178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136</v>
      </c>
      <c r="J27" t="s">
        <v>137</v>
      </c>
      <c r="M27" t="s">
        <v>46</v>
      </c>
      <c r="O27" t="s">
        <v>62</v>
      </c>
      <c r="P27" t="s">
        <v>63</v>
      </c>
      <c r="Q27" t="s">
        <v>49</v>
      </c>
      <c r="R27" t="s">
        <v>50</v>
      </c>
      <c r="S27" s="1">
        <v>45658</v>
      </c>
      <c r="T27" s="1">
        <v>46208</v>
      </c>
      <c r="U27" t="s">
        <v>51</v>
      </c>
      <c r="V27">
        <v>1</v>
      </c>
      <c r="W27" s="1">
        <v>46175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6909984</v>
      </c>
      <c r="AL27" t="s">
        <v>53</v>
      </c>
    </row>
    <row r="28" spans="1:38" x14ac:dyDescent="0.25">
      <c r="A28" s="1">
        <v>46175</v>
      </c>
      <c r="B28" s="1">
        <v>46178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138</v>
      </c>
      <c r="J28" t="s">
        <v>139</v>
      </c>
      <c r="M28" t="s">
        <v>46</v>
      </c>
      <c r="O28" t="s">
        <v>62</v>
      </c>
      <c r="P28" t="s">
        <v>63</v>
      </c>
      <c r="Q28" t="s">
        <v>49</v>
      </c>
      <c r="R28" t="s">
        <v>50</v>
      </c>
      <c r="S28" s="1">
        <v>45658</v>
      </c>
      <c r="T28" s="1">
        <v>46208</v>
      </c>
      <c r="U28" t="s">
        <v>51</v>
      </c>
      <c r="V28">
        <v>1</v>
      </c>
      <c r="W28" s="1">
        <v>46175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6909985</v>
      </c>
      <c r="AL28" t="s">
        <v>53</v>
      </c>
    </row>
    <row r="29" spans="1:38" x14ac:dyDescent="0.25">
      <c r="A29" s="1">
        <v>46175</v>
      </c>
      <c r="B29" s="1">
        <v>46178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140</v>
      </c>
      <c r="J29" t="s">
        <v>141</v>
      </c>
      <c r="M29" t="s">
        <v>142</v>
      </c>
      <c r="O29" t="s">
        <v>58</v>
      </c>
      <c r="P29" t="s">
        <v>59</v>
      </c>
      <c r="Q29" t="s">
        <v>49</v>
      </c>
      <c r="R29" t="s">
        <v>64</v>
      </c>
      <c r="S29" s="1">
        <v>45839</v>
      </c>
      <c r="T29" s="1">
        <v>46208</v>
      </c>
      <c r="U29" t="s">
        <v>51</v>
      </c>
      <c r="V29">
        <v>1</v>
      </c>
      <c r="W29" s="1">
        <v>46175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6910004</v>
      </c>
      <c r="AL29" t="s">
        <v>53</v>
      </c>
    </row>
    <row r="30" spans="1:38" x14ac:dyDescent="0.25">
      <c r="A30" s="1">
        <v>46175</v>
      </c>
      <c r="B30" s="1">
        <v>46178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143</v>
      </c>
      <c r="J30" t="s">
        <v>144</v>
      </c>
      <c r="M30" t="s">
        <v>46</v>
      </c>
      <c r="O30" t="s">
        <v>145</v>
      </c>
      <c r="P30" t="s">
        <v>146</v>
      </c>
      <c r="Q30" t="s">
        <v>49</v>
      </c>
      <c r="R30" t="s">
        <v>64</v>
      </c>
      <c r="S30" s="1">
        <v>45658</v>
      </c>
      <c r="T30" s="1">
        <v>46208</v>
      </c>
      <c r="U30" t="s">
        <v>51</v>
      </c>
      <c r="V30">
        <v>1</v>
      </c>
      <c r="W30" s="1">
        <v>46175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6910029</v>
      </c>
      <c r="AL30" t="s">
        <v>53</v>
      </c>
    </row>
    <row r="31" spans="1:38" x14ac:dyDescent="0.25">
      <c r="A31" s="1">
        <v>46175</v>
      </c>
      <c r="B31" s="1">
        <v>46178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147</v>
      </c>
      <c r="J31" t="s">
        <v>148</v>
      </c>
      <c r="M31" t="s">
        <v>46</v>
      </c>
      <c r="O31" t="s">
        <v>89</v>
      </c>
      <c r="P31" t="s">
        <v>90</v>
      </c>
      <c r="Q31" t="s">
        <v>49</v>
      </c>
      <c r="R31" t="s">
        <v>64</v>
      </c>
      <c r="S31" s="1">
        <v>45658</v>
      </c>
      <c r="T31" s="1">
        <v>46208</v>
      </c>
      <c r="U31" t="s">
        <v>51</v>
      </c>
      <c r="V31">
        <v>1</v>
      </c>
      <c r="W31" s="1">
        <v>46175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6910036</v>
      </c>
      <c r="AL31" t="s">
        <v>53</v>
      </c>
    </row>
    <row r="32" spans="1:38" x14ac:dyDescent="0.25">
      <c r="A32" s="1">
        <v>46175</v>
      </c>
      <c r="B32" s="1">
        <v>46178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149</v>
      </c>
      <c r="J32" t="s">
        <v>150</v>
      </c>
      <c r="M32" t="s">
        <v>46</v>
      </c>
      <c r="O32" t="s">
        <v>93</v>
      </c>
      <c r="P32" t="s">
        <v>94</v>
      </c>
      <c r="Q32" t="s">
        <v>49</v>
      </c>
      <c r="R32" t="s">
        <v>64</v>
      </c>
      <c r="S32" s="1">
        <v>45658</v>
      </c>
      <c r="T32" s="1">
        <v>46208</v>
      </c>
      <c r="U32" t="s">
        <v>51</v>
      </c>
      <c r="V32">
        <v>1</v>
      </c>
      <c r="W32" s="1">
        <v>46175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6910040</v>
      </c>
      <c r="AL32" t="s">
        <v>53</v>
      </c>
    </row>
    <row r="33" spans="1:38" x14ac:dyDescent="0.25">
      <c r="A33" s="1">
        <v>46175</v>
      </c>
      <c r="B33" s="1">
        <v>46178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151</v>
      </c>
      <c r="J33" t="s">
        <v>152</v>
      </c>
      <c r="M33" t="s">
        <v>46</v>
      </c>
      <c r="O33" t="s">
        <v>110</v>
      </c>
      <c r="P33" t="s">
        <v>111</v>
      </c>
      <c r="Q33" t="s">
        <v>49</v>
      </c>
      <c r="R33" t="s">
        <v>50</v>
      </c>
      <c r="S33" s="1">
        <v>45658</v>
      </c>
      <c r="T33" s="1">
        <v>46208</v>
      </c>
      <c r="U33" t="s">
        <v>51</v>
      </c>
      <c r="V33">
        <v>1</v>
      </c>
      <c r="W33" s="1">
        <v>46175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6910041</v>
      </c>
      <c r="AL33" t="s">
        <v>53</v>
      </c>
    </row>
    <row r="34" spans="1:38" x14ac:dyDescent="0.25">
      <c r="A34" s="1">
        <v>46175</v>
      </c>
      <c r="B34" s="1">
        <v>46178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153</v>
      </c>
      <c r="J34" t="s">
        <v>154</v>
      </c>
      <c r="M34" t="s">
        <v>46</v>
      </c>
      <c r="O34" t="s">
        <v>67</v>
      </c>
      <c r="P34" t="s">
        <v>68</v>
      </c>
      <c r="Q34" t="s">
        <v>49</v>
      </c>
      <c r="R34" t="s">
        <v>64</v>
      </c>
      <c r="S34" s="1">
        <v>45658</v>
      </c>
      <c r="T34" s="1">
        <v>46208</v>
      </c>
      <c r="U34" t="s">
        <v>51</v>
      </c>
      <c r="V34">
        <v>1</v>
      </c>
      <c r="W34" s="1">
        <v>46175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6910072</v>
      </c>
      <c r="AL34" t="s">
        <v>53</v>
      </c>
    </row>
    <row r="35" spans="1:38" x14ac:dyDescent="0.25">
      <c r="A35" s="1">
        <v>46175</v>
      </c>
      <c r="B35" s="1">
        <v>46178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155</v>
      </c>
      <c r="J35" t="s">
        <v>156</v>
      </c>
      <c r="M35" t="s">
        <v>46</v>
      </c>
      <c r="O35" t="s">
        <v>120</v>
      </c>
      <c r="P35" t="s">
        <v>121</v>
      </c>
      <c r="Q35" t="s">
        <v>49</v>
      </c>
      <c r="R35" t="s">
        <v>50</v>
      </c>
      <c r="S35" s="1">
        <v>45658</v>
      </c>
      <c r="T35" s="1">
        <v>46208</v>
      </c>
      <c r="U35" t="s">
        <v>51</v>
      </c>
      <c r="V35">
        <v>1</v>
      </c>
      <c r="W35" s="1">
        <v>46175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6910094</v>
      </c>
      <c r="AL35" t="s">
        <v>53</v>
      </c>
    </row>
    <row r="36" spans="1:38" x14ac:dyDescent="0.25">
      <c r="A36" s="1">
        <v>46175</v>
      </c>
      <c r="B36" s="1">
        <v>46178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157</v>
      </c>
      <c r="J36" t="s">
        <v>158</v>
      </c>
      <c r="M36" t="s">
        <v>46</v>
      </c>
      <c r="O36" t="s">
        <v>159</v>
      </c>
      <c r="P36" t="s">
        <v>160</v>
      </c>
      <c r="Q36" t="s">
        <v>49</v>
      </c>
      <c r="R36" t="s">
        <v>64</v>
      </c>
      <c r="S36" s="1">
        <v>45658</v>
      </c>
      <c r="T36" s="1">
        <v>46208</v>
      </c>
      <c r="U36" t="s">
        <v>51</v>
      </c>
      <c r="V36">
        <v>1</v>
      </c>
      <c r="W36" s="1">
        <v>46175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6910183</v>
      </c>
      <c r="AL36" t="s">
        <v>53</v>
      </c>
    </row>
    <row r="37" spans="1:38" x14ac:dyDescent="0.25">
      <c r="A37" s="1">
        <v>46175</v>
      </c>
      <c r="B37" s="1">
        <v>46178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161</v>
      </c>
      <c r="J37" t="s">
        <v>162</v>
      </c>
      <c r="M37" t="s">
        <v>46</v>
      </c>
      <c r="O37" t="s">
        <v>163</v>
      </c>
      <c r="P37" t="s">
        <v>164</v>
      </c>
      <c r="Q37" t="s">
        <v>49</v>
      </c>
      <c r="R37" t="s">
        <v>50</v>
      </c>
      <c r="S37" s="1">
        <v>45689</v>
      </c>
      <c r="T37" s="1">
        <v>46208</v>
      </c>
      <c r="U37" t="s">
        <v>51</v>
      </c>
      <c r="V37">
        <v>1</v>
      </c>
      <c r="W37" s="1">
        <v>46175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6910186</v>
      </c>
      <c r="AL37" t="s">
        <v>53</v>
      </c>
    </row>
    <row r="38" spans="1:38" x14ac:dyDescent="0.25">
      <c r="A38" s="1">
        <v>46175</v>
      </c>
      <c r="B38" s="1">
        <v>46178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165</v>
      </c>
      <c r="J38" t="s">
        <v>166</v>
      </c>
      <c r="M38" t="s">
        <v>46</v>
      </c>
      <c r="O38" t="s">
        <v>167</v>
      </c>
      <c r="P38" t="s">
        <v>168</v>
      </c>
      <c r="Q38" t="s">
        <v>49</v>
      </c>
      <c r="R38" t="s">
        <v>64</v>
      </c>
      <c r="S38" s="1">
        <v>45658</v>
      </c>
      <c r="T38" s="1">
        <v>46208</v>
      </c>
      <c r="U38" t="s">
        <v>51</v>
      </c>
      <c r="V38">
        <v>1</v>
      </c>
      <c r="W38" s="1">
        <v>46175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6910198</v>
      </c>
      <c r="AL38" t="s">
        <v>53</v>
      </c>
    </row>
    <row r="39" spans="1:38" x14ac:dyDescent="0.25">
      <c r="A39" s="1">
        <v>46175</v>
      </c>
      <c r="B39" s="1">
        <v>46178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169</v>
      </c>
      <c r="J39" t="s">
        <v>170</v>
      </c>
      <c r="M39" t="s">
        <v>46</v>
      </c>
      <c r="O39" t="s">
        <v>171</v>
      </c>
      <c r="P39" t="s">
        <v>172</v>
      </c>
      <c r="Q39" t="s">
        <v>49</v>
      </c>
      <c r="R39" t="s">
        <v>50</v>
      </c>
      <c r="S39" s="1">
        <v>45717</v>
      </c>
      <c r="T39" s="1">
        <v>46208</v>
      </c>
      <c r="U39" t="s">
        <v>51</v>
      </c>
      <c r="V39">
        <v>1</v>
      </c>
      <c r="W39" s="1">
        <v>46175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6910213</v>
      </c>
      <c r="AL39" t="s">
        <v>53</v>
      </c>
    </row>
    <row r="40" spans="1:38" x14ac:dyDescent="0.25">
      <c r="A40" s="1">
        <v>46175</v>
      </c>
      <c r="B40" s="1">
        <v>46178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173</v>
      </c>
      <c r="J40" t="s">
        <v>174</v>
      </c>
      <c r="M40" t="s">
        <v>46</v>
      </c>
      <c r="O40" t="s">
        <v>89</v>
      </c>
      <c r="P40" t="s">
        <v>90</v>
      </c>
      <c r="Q40" t="s">
        <v>49</v>
      </c>
      <c r="R40" t="s">
        <v>64</v>
      </c>
      <c r="S40" s="1">
        <v>45658</v>
      </c>
      <c r="T40" s="1">
        <v>46208</v>
      </c>
      <c r="U40" t="s">
        <v>51</v>
      </c>
      <c r="V40">
        <v>1</v>
      </c>
      <c r="W40" s="1">
        <v>46175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6910387</v>
      </c>
      <c r="AL40" t="s">
        <v>53</v>
      </c>
    </row>
    <row r="41" spans="1:38" x14ac:dyDescent="0.25">
      <c r="A41" s="1">
        <v>46175</v>
      </c>
      <c r="B41" s="1">
        <v>46178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175</v>
      </c>
      <c r="J41" t="s">
        <v>176</v>
      </c>
      <c r="M41" t="s">
        <v>46</v>
      </c>
      <c r="O41" t="s">
        <v>67</v>
      </c>
      <c r="P41" t="s">
        <v>68</v>
      </c>
      <c r="Q41" t="s">
        <v>49</v>
      </c>
      <c r="R41" t="s">
        <v>64</v>
      </c>
      <c r="S41" s="1">
        <v>45658</v>
      </c>
      <c r="T41" s="1">
        <v>46208</v>
      </c>
      <c r="U41" t="s">
        <v>51</v>
      </c>
      <c r="V41">
        <v>1</v>
      </c>
      <c r="W41" s="1">
        <v>46175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6910441</v>
      </c>
      <c r="AL41" t="s">
        <v>53</v>
      </c>
    </row>
    <row r="42" spans="1:38" x14ac:dyDescent="0.25">
      <c r="A42" s="1">
        <v>46175</v>
      </c>
      <c r="B42" s="1">
        <v>46178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177</v>
      </c>
      <c r="J42" t="s">
        <v>178</v>
      </c>
      <c r="M42" t="s">
        <v>46</v>
      </c>
      <c r="O42" t="s">
        <v>116</v>
      </c>
      <c r="P42" t="s">
        <v>117</v>
      </c>
      <c r="Q42" t="s">
        <v>49</v>
      </c>
      <c r="R42" t="s">
        <v>50</v>
      </c>
      <c r="S42" s="1">
        <v>45748</v>
      </c>
      <c r="T42" s="1">
        <v>46208</v>
      </c>
      <c r="U42" t="s">
        <v>51</v>
      </c>
      <c r="V42">
        <v>1</v>
      </c>
      <c r="W42" s="1">
        <v>46175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6910555</v>
      </c>
      <c r="AL42" t="s">
        <v>53</v>
      </c>
    </row>
    <row r="43" spans="1:38" x14ac:dyDescent="0.25">
      <c r="A43" s="1">
        <v>46175</v>
      </c>
      <c r="B43" s="1">
        <v>46178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179</v>
      </c>
      <c r="J43" t="s">
        <v>180</v>
      </c>
      <c r="M43" t="s">
        <v>46</v>
      </c>
      <c r="O43" t="s">
        <v>116</v>
      </c>
      <c r="P43" t="s">
        <v>117</v>
      </c>
      <c r="Q43" t="s">
        <v>49</v>
      </c>
      <c r="R43" t="s">
        <v>64</v>
      </c>
      <c r="S43" s="1">
        <v>45689</v>
      </c>
      <c r="T43" s="1">
        <v>46208</v>
      </c>
      <c r="U43" t="s">
        <v>51</v>
      </c>
      <c r="V43">
        <v>1</v>
      </c>
      <c r="W43" s="1">
        <v>46175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6910688</v>
      </c>
      <c r="AL43" t="s">
        <v>53</v>
      </c>
    </row>
    <row r="44" spans="1:38" x14ac:dyDescent="0.25">
      <c r="A44" s="1">
        <v>46175</v>
      </c>
      <c r="B44" s="1">
        <v>46178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181</v>
      </c>
      <c r="J44" t="s">
        <v>182</v>
      </c>
      <c r="M44" t="s">
        <v>142</v>
      </c>
      <c r="O44" t="s">
        <v>62</v>
      </c>
      <c r="P44" t="s">
        <v>63</v>
      </c>
      <c r="Q44" t="s">
        <v>49</v>
      </c>
      <c r="R44" t="s">
        <v>64</v>
      </c>
      <c r="S44" s="1">
        <v>45992</v>
      </c>
      <c r="T44" s="1">
        <v>46208</v>
      </c>
      <c r="U44" t="s">
        <v>51</v>
      </c>
      <c r="V44">
        <v>1</v>
      </c>
      <c r="W44" s="1">
        <v>46175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6910705</v>
      </c>
      <c r="AL44" t="s">
        <v>53</v>
      </c>
    </row>
    <row r="45" spans="1:38" x14ac:dyDescent="0.25">
      <c r="A45" s="1">
        <v>46175</v>
      </c>
      <c r="B45" s="1">
        <v>46178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183</v>
      </c>
      <c r="J45" t="s">
        <v>184</v>
      </c>
      <c r="M45" t="s">
        <v>46</v>
      </c>
      <c r="O45" t="s">
        <v>126</v>
      </c>
      <c r="P45" t="s">
        <v>127</v>
      </c>
      <c r="Q45" t="s">
        <v>49</v>
      </c>
      <c r="R45" t="s">
        <v>64</v>
      </c>
      <c r="S45" s="1">
        <v>45658</v>
      </c>
      <c r="T45" s="1">
        <v>46208</v>
      </c>
      <c r="U45" t="s">
        <v>51</v>
      </c>
      <c r="V45">
        <v>1</v>
      </c>
      <c r="W45" s="1">
        <v>46175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6910736</v>
      </c>
      <c r="AL45" t="s">
        <v>53</v>
      </c>
    </row>
    <row r="46" spans="1:38" x14ac:dyDescent="0.25">
      <c r="A46" s="1">
        <v>46175</v>
      </c>
      <c r="B46" s="1">
        <v>46178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185</v>
      </c>
      <c r="J46" t="s">
        <v>186</v>
      </c>
      <c r="M46" t="s">
        <v>46</v>
      </c>
      <c r="O46" t="s">
        <v>47</v>
      </c>
      <c r="P46" t="s">
        <v>48</v>
      </c>
      <c r="Q46" t="s">
        <v>49</v>
      </c>
      <c r="R46" t="s">
        <v>50</v>
      </c>
      <c r="S46" s="1">
        <v>45658</v>
      </c>
      <c r="T46" s="1">
        <v>46208</v>
      </c>
      <c r="U46" t="s">
        <v>51</v>
      </c>
      <c r="V46">
        <v>1</v>
      </c>
      <c r="W46" s="1">
        <v>46175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6910766</v>
      </c>
      <c r="AL46" t="s">
        <v>53</v>
      </c>
    </row>
    <row r="47" spans="1:38" x14ac:dyDescent="0.25">
      <c r="A47" s="1">
        <v>46175</v>
      </c>
      <c r="B47" s="1">
        <v>46178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187</v>
      </c>
      <c r="J47" t="s">
        <v>188</v>
      </c>
      <c r="M47" t="s">
        <v>46</v>
      </c>
      <c r="O47" t="s">
        <v>189</v>
      </c>
      <c r="P47" t="s">
        <v>190</v>
      </c>
      <c r="Q47" t="s">
        <v>49</v>
      </c>
      <c r="R47" t="s">
        <v>50</v>
      </c>
      <c r="S47" s="1">
        <v>45658</v>
      </c>
      <c r="T47" s="1">
        <v>46208</v>
      </c>
      <c r="U47" t="s">
        <v>51</v>
      </c>
      <c r="V47">
        <v>1</v>
      </c>
      <c r="W47" s="1">
        <v>46175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6910890</v>
      </c>
      <c r="AL47" t="s">
        <v>53</v>
      </c>
    </row>
    <row r="48" spans="1:38" x14ac:dyDescent="0.25">
      <c r="A48" s="1">
        <v>46175</v>
      </c>
      <c r="B48" s="1">
        <v>46178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191</v>
      </c>
      <c r="J48" t="s">
        <v>192</v>
      </c>
      <c r="M48" t="s">
        <v>46</v>
      </c>
      <c r="O48" t="s">
        <v>67</v>
      </c>
      <c r="P48" t="s">
        <v>68</v>
      </c>
      <c r="Q48" t="s">
        <v>49</v>
      </c>
      <c r="R48" t="s">
        <v>50</v>
      </c>
      <c r="S48" s="1">
        <v>45658</v>
      </c>
      <c r="T48" s="1">
        <v>46208</v>
      </c>
      <c r="U48" t="s">
        <v>51</v>
      </c>
      <c r="V48">
        <v>1</v>
      </c>
      <c r="W48" s="1">
        <v>46175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6910928</v>
      </c>
      <c r="AL48" t="s">
        <v>53</v>
      </c>
    </row>
    <row r="49" spans="1:38" x14ac:dyDescent="0.25">
      <c r="A49" s="1">
        <v>46175</v>
      </c>
      <c r="B49" s="1">
        <v>46178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193</v>
      </c>
      <c r="J49" t="s">
        <v>194</v>
      </c>
      <c r="M49" t="s">
        <v>46</v>
      </c>
      <c r="O49" t="s">
        <v>116</v>
      </c>
      <c r="P49" t="s">
        <v>117</v>
      </c>
      <c r="Q49" t="s">
        <v>49</v>
      </c>
      <c r="R49" t="s">
        <v>64</v>
      </c>
      <c r="S49" s="1">
        <v>45658</v>
      </c>
      <c r="T49" s="1">
        <v>46208</v>
      </c>
      <c r="U49" t="s">
        <v>51</v>
      </c>
      <c r="V49">
        <v>1</v>
      </c>
      <c r="W49" s="1">
        <v>46175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6910944</v>
      </c>
      <c r="AL49" t="s">
        <v>53</v>
      </c>
    </row>
    <row r="50" spans="1:38" x14ac:dyDescent="0.25">
      <c r="A50" s="1">
        <v>46175</v>
      </c>
      <c r="B50" s="1">
        <v>46178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195</v>
      </c>
      <c r="J50" t="s">
        <v>196</v>
      </c>
      <c r="M50" t="s">
        <v>46</v>
      </c>
      <c r="O50" t="s">
        <v>197</v>
      </c>
      <c r="P50" t="s">
        <v>198</v>
      </c>
      <c r="Q50" t="s">
        <v>49</v>
      </c>
      <c r="R50" t="s">
        <v>64</v>
      </c>
      <c r="S50" s="1">
        <v>45717</v>
      </c>
      <c r="T50" s="1">
        <v>46208</v>
      </c>
      <c r="U50" t="s">
        <v>51</v>
      </c>
      <c r="V50">
        <v>1</v>
      </c>
      <c r="W50" s="1">
        <v>46175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6910969</v>
      </c>
      <c r="AL50" t="s">
        <v>53</v>
      </c>
    </row>
    <row r="51" spans="1:38" x14ac:dyDescent="0.25">
      <c r="A51" s="1">
        <v>46175</v>
      </c>
      <c r="B51" s="1">
        <v>46178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199</v>
      </c>
      <c r="J51" t="s">
        <v>200</v>
      </c>
      <c r="M51" t="s">
        <v>46</v>
      </c>
      <c r="O51" t="s">
        <v>197</v>
      </c>
      <c r="P51" t="s">
        <v>198</v>
      </c>
      <c r="Q51" t="s">
        <v>49</v>
      </c>
      <c r="R51" t="s">
        <v>64</v>
      </c>
      <c r="S51" s="1">
        <v>45658</v>
      </c>
      <c r="T51" s="1">
        <v>46208</v>
      </c>
      <c r="U51" t="s">
        <v>51</v>
      </c>
      <c r="V51">
        <v>1</v>
      </c>
      <c r="W51" s="1">
        <v>46175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6910990</v>
      </c>
      <c r="AL51" t="s">
        <v>53</v>
      </c>
    </row>
    <row r="52" spans="1:38" x14ac:dyDescent="0.25">
      <c r="A52" s="1">
        <v>46175</v>
      </c>
      <c r="B52" s="1">
        <v>46178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201</v>
      </c>
      <c r="J52" t="s">
        <v>202</v>
      </c>
      <c r="M52" t="s">
        <v>46</v>
      </c>
      <c r="O52" t="s">
        <v>203</v>
      </c>
      <c r="P52" t="s">
        <v>204</v>
      </c>
      <c r="Q52" t="s">
        <v>49</v>
      </c>
      <c r="R52" t="s">
        <v>50</v>
      </c>
      <c r="S52" s="1">
        <v>45658</v>
      </c>
      <c r="T52" s="1">
        <v>46208</v>
      </c>
      <c r="U52" t="s">
        <v>51</v>
      </c>
      <c r="V52">
        <v>1</v>
      </c>
      <c r="W52" s="1">
        <v>46175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6911009</v>
      </c>
      <c r="AL52" t="s">
        <v>53</v>
      </c>
    </row>
    <row r="53" spans="1:38" x14ac:dyDescent="0.25">
      <c r="A53" s="1">
        <v>46175</v>
      </c>
      <c r="B53" s="1">
        <v>46178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205</v>
      </c>
      <c r="J53" t="s">
        <v>206</v>
      </c>
      <c r="M53" t="s">
        <v>46</v>
      </c>
      <c r="O53" t="s">
        <v>89</v>
      </c>
      <c r="P53" t="s">
        <v>90</v>
      </c>
      <c r="Q53" t="s">
        <v>49</v>
      </c>
      <c r="R53" t="s">
        <v>64</v>
      </c>
      <c r="S53" s="1">
        <v>45658</v>
      </c>
      <c r="T53" s="1">
        <v>46208</v>
      </c>
      <c r="U53" t="s">
        <v>51</v>
      </c>
      <c r="V53">
        <v>1</v>
      </c>
      <c r="W53" s="1">
        <v>46175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6911020</v>
      </c>
      <c r="AL53" t="s">
        <v>53</v>
      </c>
    </row>
    <row r="54" spans="1:38" x14ac:dyDescent="0.25">
      <c r="A54" s="1">
        <v>46175</v>
      </c>
      <c r="B54" s="1">
        <v>46178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207</v>
      </c>
      <c r="J54" t="s">
        <v>208</v>
      </c>
      <c r="M54" t="s">
        <v>46</v>
      </c>
      <c r="O54" t="s">
        <v>47</v>
      </c>
      <c r="P54" t="s">
        <v>48</v>
      </c>
      <c r="Q54" t="s">
        <v>49</v>
      </c>
      <c r="R54" t="s">
        <v>50</v>
      </c>
      <c r="S54" s="1">
        <v>45658</v>
      </c>
      <c r="T54" s="1">
        <v>46208</v>
      </c>
      <c r="U54" t="s">
        <v>51</v>
      </c>
      <c r="V54">
        <v>1</v>
      </c>
      <c r="W54" s="1">
        <v>46175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6911028</v>
      </c>
      <c r="AL54" t="s">
        <v>53</v>
      </c>
    </row>
    <row r="55" spans="1:38" x14ac:dyDescent="0.25">
      <c r="A55" s="1">
        <v>46175</v>
      </c>
      <c r="B55" s="1">
        <v>46178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209</v>
      </c>
      <c r="J55" t="s">
        <v>210</v>
      </c>
      <c r="M55" t="s">
        <v>46</v>
      </c>
      <c r="O55" t="s">
        <v>67</v>
      </c>
      <c r="P55" t="s">
        <v>68</v>
      </c>
      <c r="Q55" t="s">
        <v>49</v>
      </c>
      <c r="R55" t="s">
        <v>50</v>
      </c>
      <c r="S55" s="1">
        <v>45658</v>
      </c>
      <c r="T55" s="1">
        <v>46208</v>
      </c>
      <c r="U55" t="s">
        <v>51</v>
      </c>
      <c r="V55">
        <v>1</v>
      </c>
      <c r="W55" s="1">
        <v>46175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6911031</v>
      </c>
      <c r="AL55" t="s">
        <v>53</v>
      </c>
    </row>
    <row r="56" spans="1:38" x14ac:dyDescent="0.25">
      <c r="A56" s="1">
        <v>46175</v>
      </c>
      <c r="B56" s="1">
        <v>46178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211</v>
      </c>
      <c r="J56" t="s">
        <v>212</v>
      </c>
      <c r="M56" t="s">
        <v>46</v>
      </c>
      <c r="O56" t="s">
        <v>213</v>
      </c>
      <c r="P56" t="s">
        <v>214</v>
      </c>
      <c r="Q56" t="s">
        <v>49</v>
      </c>
      <c r="R56" t="s">
        <v>64</v>
      </c>
      <c r="S56" s="1">
        <v>45689</v>
      </c>
      <c r="T56" s="1">
        <v>46208</v>
      </c>
      <c r="U56" t="s">
        <v>51</v>
      </c>
      <c r="V56">
        <v>1</v>
      </c>
      <c r="W56" s="1">
        <v>46175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6911107</v>
      </c>
      <c r="AL56" t="s">
        <v>53</v>
      </c>
    </row>
    <row r="57" spans="1:38" x14ac:dyDescent="0.25">
      <c r="A57" s="1">
        <v>46175</v>
      </c>
      <c r="B57" s="1">
        <v>46178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215</v>
      </c>
      <c r="J57" t="s">
        <v>216</v>
      </c>
      <c r="M57" t="s">
        <v>46</v>
      </c>
      <c r="O57" t="s">
        <v>47</v>
      </c>
      <c r="P57" t="s">
        <v>48</v>
      </c>
      <c r="Q57" t="s">
        <v>49</v>
      </c>
      <c r="R57" t="s">
        <v>50</v>
      </c>
      <c r="S57" s="1">
        <v>45658</v>
      </c>
      <c r="T57" s="1">
        <v>46208</v>
      </c>
      <c r="U57" t="s">
        <v>51</v>
      </c>
      <c r="V57">
        <v>1</v>
      </c>
      <c r="W57" s="1">
        <v>46175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6911141</v>
      </c>
      <c r="AL57" t="s">
        <v>53</v>
      </c>
    </row>
    <row r="58" spans="1:38" x14ac:dyDescent="0.25">
      <c r="A58" s="1">
        <v>46175</v>
      </c>
      <c r="B58" s="1">
        <v>46178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217</v>
      </c>
      <c r="J58" t="s">
        <v>218</v>
      </c>
      <c r="M58" t="s">
        <v>46</v>
      </c>
      <c r="O58" t="s">
        <v>203</v>
      </c>
      <c r="P58" t="s">
        <v>204</v>
      </c>
      <c r="Q58" t="s">
        <v>49</v>
      </c>
      <c r="R58" t="s">
        <v>64</v>
      </c>
      <c r="S58" s="1">
        <v>45658</v>
      </c>
      <c r="T58" s="1">
        <v>46208</v>
      </c>
      <c r="U58" t="s">
        <v>51</v>
      </c>
      <c r="V58">
        <v>1</v>
      </c>
      <c r="W58" s="1">
        <v>46175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6911159</v>
      </c>
      <c r="AL58" t="s">
        <v>53</v>
      </c>
    </row>
    <row r="59" spans="1:38" x14ac:dyDescent="0.25">
      <c r="A59" s="1">
        <v>46175</v>
      </c>
      <c r="B59" s="1">
        <v>46178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219</v>
      </c>
      <c r="J59" t="s">
        <v>220</v>
      </c>
      <c r="M59" t="s">
        <v>46</v>
      </c>
      <c r="O59" t="s">
        <v>89</v>
      </c>
      <c r="P59" t="s">
        <v>90</v>
      </c>
      <c r="Q59" t="s">
        <v>49</v>
      </c>
      <c r="R59" t="s">
        <v>64</v>
      </c>
      <c r="S59" s="1">
        <v>45658</v>
      </c>
      <c r="T59" s="1">
        <v>46208</v>
      </c>
      <c r="U59" t="s">
        <v>51</v>
      </c>
      <c r="V59">
        <v>1</v>
      </c>
      <c r="W59" s="1">
        <v>46175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6911167</v>
      </c>
      <c r="AL59" t="s">
        <v>53</v>
      </c>
    </row>
    <row r="60" spans="1:38" x14ac:dyDescent="0.25">
      <c r="A60" s="1">
        <v>46175</v>
      </c>
      <c r="B60" s="1">
        <v>46178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221</v>
      </c>
      <c r="J60" t="s">
        <v>222</v>
      </c>
      <c r="M60" t="s">
        <v>46</v>
      </c>
      <c r="O60" t="s">
        <v>62</v>
      </c>
      <c r="P60" t="s">
        <v>63</v>
      </c>
      <c r="Q60" t="s">
        <v>49</v>
      </c>
      <c r="R60" t="s">
        <v>64</v>
      </c>
      <c r="S60" s="1">
        <v>45658</v>
      </c>
      <c r="T60" s="1">
        <v>46208</v>
      </c>
      <c r="U60" t="s">
        <v>51</v>
      </c>
      <c r="V60">
        <v>1</v>
      </c>
      <c r="W60" s="1">
        <v>46175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6911179</v>
      </c>
      <c r="AL60" t="s">
        <v>53</v>
      </c>
    </row>
    <row r="61" spans="1:38" x14ac:dyDescent="0.25">
      <c r="A61" s="1">
        <v>46175</v>
      </c>
      <c r="B61" s="1">
        <v>46178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223</v>
      </c>
      <c r="J61" t="s">
        <v>224</v>
      </c>
      <c r="M61" t="s">
        <v>46</v>
      </c>
      <c r="O61" t="s">
        <v>171</v>
      </c>
      <c r="P61" t="s">
        <v>172</v>
      </c>
      <c r="Q61" t="s">
        <v>49</v>
      </c>
      <c r="R61" t="s">
        <v>64</v>
      </c>
      <c r="S61" s="1">
        <v>45658</v>
      </c>
      <c r="T61" s="1">
        <v>46208</v>
      </c>
      <c r="U61" t="s">
        <v>51</v>
      </c>
      <c r="V61">
        <v>1</v>
      </c>
      <c r="W61" s="1">
        <v>46175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6911259</v>
      </c>
      <c r="AL61" t="s">
        <v>53</v>
      </c>
    </row>
    <row r="62" spans="1:38" x14ac:dyDescent="0.25">
      <c r="A62" s="1">
        <v>46175</v>
      </c>
      <c r="B62" s="1">
        <v>46178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225</v>
      </c>
      <c r="J62" t="s">
        <v>226</v>
      </c>
      <c r="M62" t="s">
        <v>46</v>
      </c>
      <c r="O62" t="s">
        <v>203</v>
      </c>
      <c r="P62" t="s">
        <v>204</v>
      </c>
      <c r="Q62" t="s">
        <v>49</v>
      </c>
      <c r="R62" t="s">
        <v>50</v>
      </c>
      <c r="S62" s="1">
        <v>45658</v>
      </c>
      <c r="T62" s="1">
        <v>46208</v>
      </c>
      <c r="U62" t="s">
        <v>51</v>
      </c>
      <c r="V62">
        <v>1</v>
      </c>
      <c r="W62" s="1">
        <v>46175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6911275</v>
      </c>
      <c r="AL62" t="s">
        <v>53</v>
      </c>
    </row>
    <row r="63" spans="1:38" x14ac:dyDescent="0.25">
      <c r="A63" s="1">
        <v>46175</v>
      </c>
      <c r="B63" s="1">
        <v>46178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227</v>
      </c>
      <c r="J63" t="s">
        <v>228</v>
      </c>
      <c r="M63" t="s">
        <v>46</v>
      </c>
      <c r="O63" t="s">
        <v>67</v>
      </c>
      <c r="P63" t="s">
        <v>68</v>
      </c>
      <c r="Q63" t="s">
        <v>49</v>
      </c>
      <c r="R63" t="s">
        <v>50</v>
      </c>
      <c r="S63" s="1">
        <v>45658</v>
      </c>
      <c r="T63" s="1">
        <v>46208</v>
      </c>
      <c r="U63" t="s">
        <v>51</v>
      </c>
      <c r="V63">
        <v>1</v>
      </c>
      <c r="W63" s="1">
        <v>46175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6911304</v>
      </c>
      <c r="AL63" t="s">
        <v>53</v>
      </c>
    </row>
    <row r="64" spans="1:38" x14ac:dyDescent="0.25">
      <c r="A64" s="1">
        <v>46175</v>
      </c>
      <c r="B64" s="1">
        <v>46178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229</v>
      </c>
      <c r="J64" t="s">
        <v>230</v>
      </c>
      <c r="M64" t="s">
        <v>46</v>
      </c>
      <c r="O64" t="s">
        <v>58</v>
      </c>
      <c r="P64" t="s">
        <v>59</v>
      </c>
      <c r="Q64" t="s">
        <v>49</v>
      </c>
      <c r="R64" t="s">
        <v>64</v>
      </c>
      <c r="S64" s="1">
        <v>45658</v>
      </c>
      <c r="T64" s="1">
        <v>46208</v>
      </c>
      <c r="U64" t="s">
        <v>51</v>
      </c>
      <c r="V64">
        <v>1</v>
      </c>
      <c r="W64" s="1">
        <v>46175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6911321</v>
      </c>
      <c r="AL64" t="s">
        <v>53</v>
      </c>
    </row>
    <row r="65" spans="1:38" x14ac:dyDescent="0.25">
      <c r="A65" s="1">
        <v>46175</v>
      </c>
      <c r="B65" s="1">
        <v>46178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231</v>
      </c>
      <c r="J65" t="s">
        <v>232</v>
      </c>
      <c r="M65" t="s">
        <v>46</v>
      </c>
      <c r="O65" t="s">
        <v>58</v>
      </c>
      <c r="P65" t="s">
        <v>59</v>
      </c>
      <c r="Q65" t="s">
        <v>49</v>
      </c>
      <c r="R65" t="s">
        <v>64</v>
      </c>
      <c r="S65" s="1">
        <v>45658</v>
      </c>
      <c r="T65" s="1">
        <v>46208</v>
      </c>
      <c r="U65" t="s">
        <v>51</v>
      </c>
      <c r="V65">
        <v>1</v>
      </c>
      <c r="W65" s="1">
        <v>46175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6911322</v>
      </c>
      <c r="AL65" t="s">
        <v>53</v>
      </c>
    </row>
    <row r="66" spans="1:38" x14ac:dyDescent="0.25">
      <c r="A66" s="1">
        <v>46175</v>
      </c>
      <c r="B66" s="1">
        <v>46178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233</v>
      </c>
      <c r="J66" t="s">
        <v>234</v>
      </c>
      <c r="M66" t="s">
        <v>46</v>
      </c>
      <c r="O66" t="s">
        <v>171</v>
      </c>
      <c r="P66" t="s">
        <v>172</v>
      </c>
      <c r="Q66" t="s">
        <v>49</v>
      </c>
      <c r="R66" t="s">
        <v>50</v>
      </c>
      <c r="S66" s="1">
        <v>45658</v>
      </c>
      <c r="T66" s="1">
        <v>46208</v>
      </c>
      <c r="U66" t="s">
        <v>51</v>
      </c>
      <c r="V66">
        <v>1</v>
      </c>
      <c r="W66" s="1">
        <v>46175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6911328</v>
      </c>
      <c r="AL66" t="s">
        <v>53</v>
      </c>
    </row>
    <row r="67" spans="1:38" x14ac:dyDescent="0.25">
      <c r="A67" s="1">
        <v>46175</v>
      </c>
      <c r="B67" s="1">
        <v>46178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235</v>
      </c>
      <c r="J67" t="s">
        <v>236</v>
      </c>
      <c r="M67" t="s">
        <v>46</v>
      </c>
      <c r="O67" t="s">
        <v>197</v>
      </c>
      <c r="P67" t="s">
        <v>198</v>
      </c>
      <c r="Q67" t="s">
        <v>104</v>
      </c>
      <c r="R67" t="s">
        <v>50</v>
      </c>
      <c r="S67" s="1">
        <v>45658</v>
      </c>
      <c r="T67" s="1">
        <v>46208</v>
      </c>
      <c r="U67" t="s">
        <v>51</v>
      </c>
      <c r="V67">
        <v>1</v>
      </c>
      <c r="W67" s="1">
        <v>46175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6911388</v>
      </c>
      <c r="AL67" t="s">
        <v>53</v>
      </c>
    </row>
    <row r="68" spans="1:38" x14ac:dyDescent="0.25">
      <c r="A68" s="1">
        <v>46175</v>
      </c>
      <c r="B68" s="1">
        <v>46178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237</v>
      </c>
      <c r="J68" t="s">
        <v>238</v>
      </c>
      <c r="M68" t="s">
        <v>46</v>
      </c>
      <c r="O68" t="s">
        <v>89</v>
      </c>
      <c r="P68" t="s">
        <v>90</v>
      </c>
      <c r="Q68" t="s">
        <v>49</v>
      </c>
      <c r="R68" t="s">
        <v>50</v>
      </c>
      <c r="S68" s="1">
        <v>45658</v>
      </c>
      <c r="T68" s="1">
        <v>46208</v>
      </c>
      <c r="U68" t="s">
        <v>51</v>
      </c>
      <c r="V68">
        <v>1</v>
      </c>
      <c r="W68" s="1">
        <v>46175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6911393</v>
      </c>
      <c r="AL68" t="s">
        <v>53</v>
      </c>
    </row>
    <row r="69" spans="1:38" x14ac:dyDescent="0.25">
      <c r="A69" s="1">
        <v>46175</v>
      </c>
      <c r="B69" s="1">
        <v>46178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239</v>
      </c>
      <c r="J69" t="s">
        <v>240</v>
      </c>
      <c r="M69" t="s">
        <v>46</v>
      </c>
      <c r="O69" t="s">
        <v>89</v>
      </c>
      <c r="P69" t="s">
        <v>90</v>
      </c>
      <c r="Q69" t="s">
        <v>49</v>
      </c>
      <c r="R69" t="s">
        <v>50</v>
      </c>
      <c r="S69" s="1">
        <v>45658</v>
      </c>
      <c r="T69" s="1">
        <v>46208</v>
      </c>
      <c r="U69" t="s">
        <v>51</v>
      </c>
      <c r="V69">
        <v>1</v>
      </c>
      <c r="W69" s="1">
        <v>46175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6911394</v>
      </c>
      <c r="AL69" t="s">
        <v>53</v>
      </c>
    </row>
    <row r="70" spans="1:38" x14ac:dyDescent="0.25">
      <c r="A70" s="1">
        <v>46175</v>
      </c>
      <c r="B70" s="1">
        <v>46178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241</v>
      </c>
      <c r="J70" t="s">
        <v>242</v>
      </c>
      <c r="M70" t="s">
        <v>46</v>
      </c>
      <c r="O70" t="s">
        <v>203</v>
      </c>
      <c r="P70" t="s">
        <v>204</v>
      </c>
      <c r="Q70" t="s">
        <v>49</v>
      </c>
      <c r="R70" t="s">
        <v>50</v>
      </c>
      <c r="S70" s="1">
        <v>45658</v>
      </c>
      <c r="T70" s="1">
        <v>46208</v>
      </c>
      <c r="U70" t="s">
        <v>51</v>
      </c>
      <c r="V70">
        <v>1</v>
      </c>
      <c r="W70" s="1">
        <v>46175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6911426</v>
      </c>
      <c r="AL70" t="s">
        <v>53</v>
      </c>
    </row>
    <row r="71" spans="1:38" x14ac:dyDescent="0.25">
      <c r="A71" s="1">
        <v>46175</v>
      </c>
      <c r="B71" s="1">
        <v>46178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243</v>
      </c>
      <c r="J71" t="s">
        <v>244</v>
      </c>
      <c r="M71" t="s">
        <v>46</v>
      </c>
      <c r="O71" t="s">
        <v>167</v>
      </c>
      <c r="P71" t="s">
        <v>168</v>
      </c>
      <c r="Q71" t="s">
        <v>49</v>
      </c>
      <c r="R71" t="s">
        <v>64</v>
      </c>
      <c r="S71" s="1">
        <v>45658</v>
      </c>
      <c r="T71" s="1">
        <v>46208</v>
      </c>
      <c r="U71" t="s">
        <v>51</v>
      </c>
      <c r="V71">
        <v>1</v>
      </c>
      <c r="W71" s="1">
        <v>46175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6911459</v>
      </c>
      <c r="AL71" t="s">
        <v>53</v>
      </c>
    </row>
    <row r="72" spans="1:38" x14ac:dyDescent="0.25">
      <c r="A72" s="1">
        <v>46175</v>
      </c>
      <c r="B72" s="1">
        <v>46178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245</v>
      </c>
      <c r="J72" t="s">
        <v>246</v>
      </c>
      <c r="M72" t="s">
        <v>46</v>
      </c>
      <c r="O72" t="s">
        <v>93</v>
      </c>
      <c r="P72" t="s">
        <v>94</v>
      </c>
      <c r="Q72" t="s">
        <v>49</v>
      </c>
      <c r="R72" t="s">
        <v>64</v>
      </c>
      <c r="S72" s="1">
        <v>45717</v>
      </c>
      <c r="T72" s="1">
        <v>46208</v>
      </c>
      <c r="U72" t="s">
        <v>51</v>
      </c>
      <c r="V72">
        <v>1</v>
      </c>
      <c r="W72" s="1">
        <v>46175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6911461</v>
      </c>
      <c r="AL72" t="s">
        <v>53</v>
      </c>
    </row>
    <row r="73" spans="1:38" x14ac:dyDescent="0.25">
      <c r="A73" s="1">
        <v>46175</v>
      </c>
      <c r="B73" s="1">
        <v>46178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247</v>
      </c>
      <c r="J73" t="s">
        <v>248</v>
      </c>
      <c r="M73" t="s">
        <v>46</v>
      </c>
      <c r="O73" t="s">
        <v>116</v>
      </c>
      <c r="P73" t="s">
        <v>117</v>
      </c>
      <c r="Q73" t="s">
        <v>49</v>
      </c>
      <c r="R73" t="s">
        <v>50</v>
      </c>
      <c r="S73" s="1">
        <v>45658</v>
      </c>
      <c r="T73" s="1">
        <v>46208</v>
      </c>
      <c r="U73" t="s">
        <v>51</v>
      </c>
      <c r="V73">
        <v>1</v>
      </c>
      <c r="W73" s="1">
        <v>46175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6911471</v>
      </c>
      <c r="AL73" t="s">
        <v>53</v>
      </c>
    </row>
    <row r="74" spans="1:38" x14ac:dyDescent="0.25">
      <c r="A74" s="1">
        <v>46175</v>
      </c>
      <c r="B74" s="1">
        <v>46178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249</v>
      </c>
      <c r="J74" t="s">
        <v>250</v>
      </c>
      <c r="M74" t="s">
        <v>46</v>
      </c>
      <c r="O74" t="s">
        <v>75</v>
      </c>
      <c r="P74" t="s">
        <v>76</v>
      </c>
      <c r="Q74" t="s">
        <v>49</v>
      </c>
      <c r="R74" t="s">
        <v>64</v>
      </c>
      <c r="S74" s="1">
        <v>45658</v>
      </c>
      <c r="T74" s="1">
        <v>46208</v>
      </c>
      <c r="U74" t="s">
        <v>51</v>
      </c>
      <c r="V74">
        <v>1</v>
      </c>
      <c r="W74" s="1">
        <v>46175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6911499</v>
      </c>
      <c r="AL74" t="s">
        <v>53</v>
      </c>
    </row>
    <row r="75" spans="1:38" x14ac:dyDescent="0.25">
      <c r="A75" s="1">
        <v>46175</v>
      </c>
      <c r="B75" s="1">
        <v>46178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251</v>
      </c>
      <c r="J75" t="s">
        <v>252</v>
      </c>
      <c r="M75" t="s">
        <v>46</v>
      </c>
      <c r="O75" t="s">
        <v>62</v>
      </c>
      <c r="P75" t="s">
        <v>63</v>
      </c>
      <c r="Q75" t="s">
        <v>49</v>
      </c>
      <c r="R75" t="s">
        <v>64</v>
      </c>
      <c r="S75" s="1">
        <v>45689</v>
      </c>
      <c r="T75" s="1">
        <v>46208</v>
      </c>
      <c r="U75" t="s">
        <v>51</v>
      </c>
      <c r="V75">
        <v>1</v>
      </c>
      <c r="W75" s="1">
        <v>46175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6911519</v>
      </c>
      <c r="AL75" t="s">
        <v>53</v>
      </c>
    </row>
    <row r="76" spans="1:38" x14ac:dyDescent="0.25">
      <c r="A76" s="1">
        <v>46175</v>
      </c>
      <c r="B76" s="1">
        <v>46178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253</v>
      </c>
      <c r="J76" t="s">
        <v>254</v>
      </c>
      <c r="M76" t="s">
        <v>142</v>
      </c>
      <c r="O76" t="s">
        <v>255</v>
      </c>
      <c r="P76" t="s">
        <v>256</v>
      </c>
      <c r="Q76" t="s">
        <v>49</v>
      </c>
      <c r="R76" t="s">
        <v>50</v>
      </c>
      <c r="S76" s="1">
        <v>45839</v>
      </c>
      <c r="T76" s="1">
        <v>46208</v>
      </c>
      <c r="U76" t="s">
        <v>51</v>
      </c>
      <c r="V76">
        <v>1</v>
      </c>
      <c r="W76" s="1">
        <v>46175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6911550</v>
      </c>
      <c r="AL76" t="s">
        <v>53</v>
      </c>
    </row>
    <row r="77" spans="1:38" x14ac:dyDescent="0.25">
      <c r="A77" s="1">
        <v>46175</v>
      </c>
      <c r="B77" s="1">
        <v>46178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257</v>
      </c>
      <c r="J77" t="s">
        <v>258</v>
      </c>
      <c r="M77" t="s">
        <v>46</v>
      </c>
      <c r="O77" t="s">
        <v>75</v>
      </c>
      <c r="P77" t="s">
        <v>76</v>
      </c>
      <c r="Q77" t="s">
        <v>49</v>
      </c>
      <c r="R77" t="s">
        <v>64</v>
      </c>
      <c r="S77" s="1">
        <v>45658</v>
      </c>
      <c r="T77" s="1">
        <v>46208</v>
      </c>
      <c r="U77" t="s">
        <v>51</v>
      </c>
      <c r="V77">
        <v>1</v>
      </c>
      <c r="W77" s="1">
        <v>46175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6911618</v>
      </c>
      <c r="AL77" t="s">
        <v>53</v>
      </c>
    </row>
    <row r="78" spans="1:38" x14ac:dyDescent="0.25">
      <c r="A78" s="1">
        <v>46175</v>
      </c>
      <c r="B78" s="1">
        <v>46178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259</v>
      </c>
      <c r="J78" t="s">
        <v>260</v>
      </c>
      <c r="M78" t="s">
        <v>46</v>
      </c>
      <c r="O78" t="s">
        <v>197</v>
      </c>
      <c r="P78" t="s">
        <v>198</v>
      </c>
      <c r="Q78" t="s">
        <v>49</v>
      </c>
      <c r="R78" t="s">
        <v>64</v>
      </c>
      <c r="S78" s="1">
        <v>45658</v>
      </c>
      <c r="T78" s="1">
        <v>46208</v>
      </c>
      <c r="U78" t="s">
        <v>51</v>
      </c>
      <c r="V78">
        <v>1</v>
      </c>
      <c r="W78" s="1">
        <v>46175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6911666</v>
      </c>
      <c r="AL78" t="s">
        <v>53</v>
      </c>
    </row>
    <row r="79" spans="1:38" x14ac:dyDescent="0.25">
      <c r="A79" s="1">
        <v>46175</v>
      </c>
      <c r="B79" s="1">
        <v>46178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261</v>
      </c>
      <c r="J79" t="s">
        <v>262</v>
      </c>
      <c r="M79" t="s">
        <v>46</v>
      </c>
      <c r="O79" t="s">
        <v>62</v>
      </c>
      <c r="P79" t="s">
        <v>63</v>
      </c>
      <c r="Q79" t="s">
        <v>49</v>
      </c>
      <c r="R79" t="s">
        <v>64</v>
      </c>
      <c r="S79" s="1">
        <v>45658</v>
      </c>
      <c r="T79" s="1">
        <v>46208</v>
      </c>
      <c r="U79" t="s">
        <v>51</v>
      </c>
      <c r="V79">
        <v>1</v>
      </c>
      <c r="W79" s="1">
        <v>46175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6911693</v>
      </c>
      <c r="AL79" t="s">
        <v>53</v>
      </c>
    </row>
    <row r="80" spans="1:38" x14ac:dyDescent="0.25">
      <c r="A80" s="1">
        <v>46175</v>
      </c>
      <c r="B80" s="1">
        <v>46178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263</v>
      </c>
      <c r="J80" t="s">
        <v>264</v>
      </c>
      <c r="M80" t="s">
        <v>46</v>
      </c>
      <c r="O80" t="s">
        <v>171</v>
      </c>
      <c r="P80" t="s">
        <v>172</v>
      </c>
      <c r="Q80" t="s">
        <v>49</v>
      </c>
      <c r="R80" t="s">
        <v>64</v>
      </c>
      <c r="S80" s="1">
        <v>45658</v>
      </c>
      <c r="T80" s="1">
        <v>46208</v>
      </c>
      <c r="U80" t="s">
        <v>51</v>
      </c>
      <c r="V80">
        <v>1</v>
      </c>
      <c r="W80" s="1">
        <v>46175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6911704</v>
      </c>
      <c r="AL80" t="s">
        <v>53</v>
      </c>
    </row>
    <row r="81" spans="1:38" x14ac:dyDescent="0.25">
      <c r="A81" s="1">
        <v>46175</v>
      </c>
      <c r="B81" s="1">
        <v>46178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265</v>
      </c>
      <c r="J81" t="s">
        <v>266</v>
      </c>
      <c r="M81" t="s">
        <v>46</v>
      </c>
      <c r="O81" t="s">
        <v>93</v>
      </c>
      <c r="P81" t="s">
        <v>94</v>
      </c>
      <c r="Q81" t="s">
        <v>49</v>
      </c>
      <c r="R81" t="s">
        <v>64</v>
      </c>
      <c r="S81" s="1">
        <v>45717</v>
      </c>
      <c r="T81" s="1">
        <v>46208</v>
      </c>
      <c r="U81" t="s">
        <v>51</v>
      </c>
      <c r="V81">
        <v>1</v>
      </c>
      <c r="W81" s="1">
        <v>46175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6911743</v>
      </c>
      <c r="AL81" t="s">
        <v>53</v>
      </c>
    </row>
    <row r="82" spans="1:38" x14ac:dyDescent="0.25">
      <c r="A82" s="1">
        <v>46175</v>
      </c>
      <c r="B82" s="1">
        <v>46178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267</v>
      </c>
      <c r="J82" t="s">
        <v>268</v>
      </c>
      <c r="M82" t="s">
        <v>46</v>
      </c>
      <c r="O82" t="s">
        <v>167</v>
      </c>
      <c r="P82" t="s">
        <v>168</v>
      </c>
      <c r="Q82" t="s">
        <v>49</v>
      </c>
      <c r="R82" t="s">
        <v>64</v>
      </c>
      <c r="S82" s="1">
        <v>45658</v>
      </c>
      <c r="T82" s="1">
        <v>46208</v>
      </c>
      <c r="U82" t="s">
        <v>51</v>
      </c>
      <c r="V82">
        <v>1</v>
      </c>
      <c r="W82" s="1">
        <v>46175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6911760</v>
      </c>
      <c r="AL82" t="s">
        <v>53</v>
      </c>
    </row>
    <row r="83" spans="1:38" x14ac:dyDescent="0.25">
      <c r="A83" s="1">
        <v>46175</v>
      </c>
      <c r="B83" s="1">
        <v>46178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269</v>
      </c>
      <c r="J83" t="s">
        <v>270</v>
      </c>
      <c r="M83" t="s">
        <v>46</v>
      </c>
      <c r="O83" t="s">
        <v>67</v>
      </c>
      <c r="P83" t="s">
        <v>68</v>
      </c>
      <c r="Q83" t="s">
        <v>49</v>
      </c>
      <c r="R83" t="s">
        <v>50</v>
      </c>
      <c r="S83" s="1">
        <v>45658</v>
      </c>
      <c r="T83" s="1">
        <v>46208</v>
      </c>
      <c r="U83" t="s">
        <v>51</v>
      </c>
      <c r="V83">
        <v>1</v>
      </c>
      <c r="W83" s="1">
        <v>46175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6911778</v>
      </c>
      <c r="AL83" t="s">
        <v>53</v>
      </c>
    </row>
    <row r="84" spans="1:38" x14ac:dyDescent="0.25">
      <c r="A84" s="1">
        <v>46175</v>
      </c>
      <c r="B84" s="1">
        <v>46178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271</v>
      </c>
      <c r="J84" t="s">
        <v>272</v>
      </c>
      <c r="M84" t="s">
        <v>142</v>
      </c>
      <c r="O84" t="s">
        <v>167</v>
      </c>
      <c r="P84" t="s">
        <v>168</v>
      </c>
      <c r="Q84" t="s">
        <v>49</v>
      </c>
      <c r="R84" t="s">
        <v>64</v>
      </c>
      <c r="S84" s="1">
        <v>45778</v>
      </c>
      <c r="T84" s="1">
        <v>46208</v>
      </c>
      <c r="U84" t="s">
        <v>51</v>
      </c>
      <c r="V84">
        <v>1</v>
      </c>
      <c r="W84" s="1">
        <v>46175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6911809</v>
      </c>
      <c r="AL84" t="s">
        <v>53</v>
      </c>
    </row>
    <row r="85" spans="1:38" x14ac:dyDescent="0.25">
      <c r="A85" s="1">
        <v>46175</v>
      </c>
      <c r="B85" s="1">
        <v>46178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273</v>
      </c>
      <c r="J85" t="s">
        <v>274</v>
      </c>
      <c r="M85" t="s">
        <v>46</v>
      </c>
      <c r="O85" t="s">
        <v>167</v>
      </c>
      <c r="P85" t="s">
        <v>168</v>
      </c>
      <c r="Q85" t="s">
        <v>49</v>
      </c>
      <c r="R85" t="s">
        <v>64</v>
      </c>
      <c r="S85" s="1">
        <v>45658</v>
      </c>
      <c r="T85" s="1">
        <v>46208</v>
      </c>
      <c r="U85" t="s">
        <v>51</v>
      </c>
      <c r="V85">
        <v>1</v>
      </c>
      <c r="W85" s="1">
        <v>46175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6911812</v>
      </c>
      <c r="AL85" t="s">
        <v>53</v>
      </c>
    </row>
    <row r="86" spans="1:38" x14ac:dyDescent="0.25">
      <c r="A86" s="1">
        <v>46175</v>
      </c>
      <c r="B86" s="1">
        <v>46178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275</v>
      </c>
      <c r="J86" t="s">
        <v>276</v>
      </c>
      <c r="M86" t="s">
        <v>46</v>
      </c>
      <c r="O86" t="s">
        <v>277</v>
      </c>
      <c r="P86" t="s">
        <v>278</v>
      </c>
      <c r="Q86" t="s">
        <v>49</v>
      </c>
      <c r="R86" t="s">
        <v>64</v>
      </c>
      <c r="S86" s="1">
        <v>45658</v>
      </c>
      <c r="T86" s="1">
        <v>46208</v>
      </c>
      <c r="U86" t="s">
        <v>51</v>
      </c>
      <c r="V86">
        <v>1</v>
      </c>
      <c r="W86" s="1">
        <v>46175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6911899</v>
      </c>
      <c r="AL86" t="s">
        <v>53</v>
      </c>
    </row>
    <row r="87" spans="1:38" x14ac:dyDescent="0.25">
      <c r="A87" s="1">
        <v>46175</v>
      </c>
      <c r="B87" s="1">
        <v>46178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279</v>
      </c>
      <c r="J87" t="s">
        <v>280</v>
      </c>
      <c r="M87" t="s">
        <v>46</v>
      </c>
      <c r="O87" t="s">
        <v>171</v>
      </c>
      <c r="P87" t="s">
        <v>172</v>
      </c>
      <c r="Q87" t="s">
        <v>49</v>
      </c>
      <c r="R87" t="s">
        <v>64</v>
      </c>
      <c r="S87" s="1">
        <v>45658</v>
      </c>
      <c r="T87" s="1">
        <v>46208</v>
      </c>
      <c r="U87" t="s">
        <v>51</v>
      </c>
      <c r="V87">
        <v>1</v>
      </c>
      <c r="W87" s="1">
        <v>46175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6911902</v>
      </c>
      <c r="AL87" t="s">
        <v>53</v>
      </c>
    </row>
    <row r="88" spans="1:38" x14ac:dyDescent="0.25">
      <c r="A88" s="1">
        <v>46175</v>
      </c>
      <c r="B88" s="1">
        <v>46178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281</v>
      </c>
      <c r="J88" t="s">
        <v>282</v>
      </c>
      <c r="M88" t="s">
        <v>46</v>
      </c>
      <c r="O88" t="s">
        <v>167</v>
      </c>
      <c r="P88" t="s">
        <v>168</v>
      </c>
      <c r="Q88" t="s">
        <v>49</v>
      </c>
      <c r="R88" t="s">
        <v>64</v>
      </c>
      <c r="S88" s="1">
        <v>45658</v>
      </c>
      <c r="T88" s="1">
        <v>46208</v>
      </c>
      <c r="U88" t="s">
        <v>51</v>
      </c>
      <c r="V88">
        <v>1</v>
      </c>
      <c r="W88" s="1">
        <v>46175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6911903</v>
      </c>
      <c r="AL88" t="s">
        <v>53</v>
      </c>
    </row>
    <row r="89" spans="1:38" x14ac:dyDescent="0.25">
      <c r="A89" s="1">
        <v>46175</v>
      </c>
      <c r="B89" s="1">
        <v>46178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283</v>
      </c>
      <c r="J89" t="s">
        <v>284</v>
      </c>
      <c r="M89" t="s">
        <v>46</v>
      </c>
      <c r="O89" t="s">
        <v>83</v>
      </c>
      <c r="P89" t="s">
        <v>84</v>
      </c>
      <c r="Q89" t="s">
        <v>49</v>
      </c>
      <c r="R89" t="s">
        <v>50</v>
      </c>
      <c r="S89" s="1">
        <v>45689</v>
      </c>
      <c r="T89" s="1">
        <v>46208</v>
      </c>
      <c r="U89" t="s">
        <v>51</v>
      </c>
      <c r="V89">
        <v>1</v>
      </c>
      <c r="W89" s="1">
        <v>46175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6911907</v>
      </c>
      <c r="AL89" t="s">
        <v>53</v>
      </c>
    </row>
    <row r="90" spans="1:38" x14ac:dyDescent="0.25">
      <c r="A90" s="1">
        <v>46175</v>
      </c>
      <c r="B90" s="1">
        <v>46178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285</v>
      </c>
      <c r="J90" t="s">
        <v>286</v>
      </c>
      <c r="M90" t="s">
        <v>46</v>
      </c>
      <c r="O90" t="s">
        <v>203</v>
      </c>
      <c r="P90" t="s">
        <v>204</v>
      </c>
      <c r="Q90" t="s">
        <v>49</v>
      </c>
      <c r="R90" t="s">
        <v>50</v>
      </c>
      <c r="S90" s="1">
        <v>45689</v>
      </c>
      <c r="T90" s="1">
        <v>46208</v>
      </c>
      <c r="U90" t="s">
        <v>51</v>
      </c>
      <c r="V90">
        <v>1</v>
      </c>
      <c r="W90" s="1">
        <v>46175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6911927</v>
      </c>
      <c r="AL90" t="s">
        <v>53</v>
      </c>
    </row>
    <row r="91" spans="1:38" x14ac:dyDescent="0.25">
      <c r="A91" s="1">
        <v>46175</v>
      </c>
      <c r="B91" s="1">
        <v>46178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287</v>
      </c>
      <c r="J91" t="s">
        <v>288</v>
      </c>
      <c r="M91" t="s">
        <v>46</v>
      </c>
      <c r="O91" t="s">
        <v>67</v>
      </c>
      <c r="P91" t="s">
        <v>68</v>
      </c>
      <c r="Q91" t="s">
        <v>49</v>
      </c>
      <c r="R91" t="s">
        <v>50</v>
      </c>
      <c r="S91" s="1">
        <v>45658</v>
      </c>
      <c r="T91" s="1">
        <v>46208</v>
      </c>
      <c r="U91" t="s">
        <v>51</v>
      </c>
      <c r="V91">
        <v>1</v>
      </c>
      <c r="W91" s="1">
        <v>46175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6911938</v>
      </c>
      <c r="AL91" t="s">
        <v>53</v>
      </c>
    </row>
    <row r="92" spans="1:38" x14ac:dyDescent="0.25">
      <c r="A92" s="1">
        <v>46175</v>
      </c>
      <c r="B92" s="1">
        <v>46178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289</v>
      </c>
      <c r="J92" t="s">
        <v>290</v>
      </c>
      <c r="M92" t="s">
        <v>46</v>
      </c>
      <c r="O92" t="s">
        <v>116</v>
      </c>
      <c r="P92" t="s">
        <v>117</v>
      </c>
      <c r="Q92" t="s">
        <v>104</v>
      </c>
      <c r="R92" t="s">
        <v>50</v>
      </c>
      <c r="S92" s="1">
        <v>45658</v>
      </c>
      <c r="T92" s="1">
        <v>46208</v>
      </c>
      <c r="U92" t="s">
        <v>51</v>
      </c>
      <c r="V92">
        <v>1</v>
      </c>
      <c r="W92" s="1">
        <v>46175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6911946</v>
      </c>
      <c r="AL92" t="s">
        <v>53</v>
      </c>
    </row>
    <row r="93" spans="1:38" x14ac:dyDescent="0.25">
      <c r="A93" s="1">
        <v>46175</v>
      </c>
      <c r="B93" s="1">
        <v>46178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291</v>
      </c>
      <c r="J93" t="s">
        <v>292</v>
      </c>
      <c r="M93" t="s">
        <v>46</v>
      </c>
      <c r="O93" t="s">
        <v>116</v>
      </c>
      <c r="P93" t="s">
        <v>117</v>
      </c>
      <c r="Q93" t="s">
        <v>49</v>
      </c>
      <c r="R93" t="s">
        <v>50</v>
      </c>
      <c r="S93" s="1">
        <v>45658</v>
      </c>
      <c r="T93" s="1">
        <v>46208</v>
      </c>
      <c r="U93" t="s">
        <v>51</v>
      </c>
      <c r="V93">
        <v>1</v>
      </c>
      <c r="W93" s="1">
        <v>46175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6911958</v>
      </c>
      <c r="AL93" t="s">
        <v>53</v>
      </c>
    </row>
    <row r="94" spans="1:38" x14ac:dyDescent="0.25">
      <c r="A94" s="1">
        <v>46175</v>
      </c>
      <c r="B94" s="1">
        <v>46178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293</v>
      </c>
      <c r="J94" t="s">
        <v>294</v>
      </c>
      <c r="M94" t="s">
        <v>46</v>
      </c>
      <c r="O94" t="s">
        <v>167</v>
      </c>
      <c r="P94" t="s">
        <v>168</v>
      </c>
      <c r="Q94" t="s">
        <v>49</v>
      </c>
      <c r="R94" t="s">
        <v>64</v>
      </c>
      <c r="S94" s="1">
        <v>45658</v>
      </c>
      <c r="T94" s="1">
        <v>46208</v>
      </c>
      <c r="U94" t="s">
        <v>51</v>
      </c>
      <c r="V94">
        <v>1</v>
      </c>
      <c r="W94" s="1">
        <v>46175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6911962</v>
      </c>
      <c r="AL94" t="s">
        <v>53</v>
      </c>
    </row>
    <row r="95" spans="1:38" x14ac:dyDescent="0.25">
      <c r="A95" s="1">
        <v>46175</v>
      </c>
      <c r="B95" s="1">
        <v>46178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295</v>
      </c>
      <c r="J95" t="s">
        <v>296</v>
      </c>
      <c r="M95" t="s">
        <v>46</v>
      </c>
      <c r="O95" t="s">
        <v>171</v>
      </c>
      <c r="P95" t="s">
        <v>172</v>
      </c>
      <c r="Q95" t="s">
        <v>49</v>
      </c>
      <c r="R95" t="s">
        <v>50</v>
      </c>
      <c r="S95" s="1">
        <v>45658</v>
      </c>
      <c r="T95" s="1">
        <v>46208</v>
      </c>
      <c r="U95" t="s">
        <v>51</v>
      </c>
      <c r="V95">
        <v>1</v>
      </c>
      <c r="W95" s="1">
        <v>46175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6911974</v>
      </c>
      <c r="AL95" t="s">
        <v>53</v>
      </c>
    </row>
    <row r="96" spans="1:38" x14ac:dyDescent="0.25">
      <c r="A96" s="1">
        <v>46175</v>
      </c>
      <c r="B96" s="1">
        <v>46178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297</v>
      </c>
      <c r="J96" t="s">
        <v>298</v>
      </c>
      <c r="M96" t="s">
        <v>46</v>
      </c>
      <c r="O96" t="s">
        <v>89</v>
      </c>
      <c r="P96" t="s">
        <v>90</v>
      </c>
      <c r="Q96" t="s">
        <v>49</v>
      </c>
      <c r="R96" t="s">
        <v>64</v>
      </c>
      <c r="S96" s="1">
        <v>45658</v>
      </c>
      <c r="T96" s="1">
        <v>46208</v>
      </c>
      <c r="U96" t="s">
        <v>51</v>
      </c>
      <c r="V96">
        <v>1</v>
      </c>
      <c r="W96" s="1">
        <v>46175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6911977</v>
      </c>
      <c r="AL96" t="s">
        <v>53</v>
      </c>
    </row>
    <row r="97" spans="1:38" x14ac:dyDescent="0.25">
      <c r="A97" s="1">
        <v>46175</v>
      </c>
      <c r="B97" s="1">
        <v>46178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299</v>
      </c>
      <c r="J97" t="s">
        <v>300</v>
      </c>
      <c r="M97" t="s">
        <v>46</v>
      </c>
      <c r="O97" t="s">
        <v>93</v>
      </c>
      <c r="P97" t="s">
        <v>94</v>
      </c>
      <c r="Q97" t="s">
        <v>49</v>
      </c>
      <c r="R97" t="s">
        <v>64</v>
      </c>
      <c r="S97" s="1">
        <v>45658</v>
      </c>
      <c r="T97" s="1">
        <v>46208</v>
      </c>
      <c r="U97" t="s">
        <v>51</v>
      </c>
      <c r="V97">
        <v>1</v>
      </c>
      <c r="W97" s="1">
        <v>46175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6912069</v>
      </c>
      <c r="AL97" t="s">
        <v>53</v>
      </c>
    </row>
    <row r="98" spans="1:38" x14ac:dyDescent="0.25">
      <c r="A98" s="1">
        <v>46175</v>
      </c>
      <c r="B98" s="1">
        <v>46178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301</v>
      </c>
      <c r="J98" t="s">
        <v>302</v>
      </c>
      <c r="M98" t="s">
        <v>46</v>
      </c>
      <c r="O98" t="s">
        <v>93</v>
      </c>
      <c r="P98" t="s">
        <v>94</v>
      </c>
      <c r="Q98" t="s">
        <v>49</v>
      </c>
      <c r="R98" t="s">
        <v>64</v>
      </c>
      <c r="S98" s="1">
        <v>45658</v>
      </c>
      <c r="T98" s="1">
        <v>46208</v>
      </c>
      <c r="U98" t="s">
        <v>51</v>
      </c>
      <c r="V98">
        <v>1</v>
      </c>
      <c r="W98" s="1">
        <v>46175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6912070</v>
      </c>
      <c r="AL98" t="s">
        <v>53</v>
      </c>
    </row>
    <row r="99" spans="1:38" x14ac:dyDescent="0.25">
      <c r="A99" s="1">
        <v>46175</v>
      </c>
      <c r="B99" s="1">
        <v>46178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303</v>
      </c>
      <c r="J99" t="s">
        <v>304</v>
      </c>
      <c r="M99" t="s">
        <v>46</v>
      </c>
      <c r="O99" t="s">
        <v>79</v>
      </c>
      <c r="P99" t="s">
        <v>80</v>
      </c>
      <c r="Q99" t="s">
        <v>49</v>
      </c>
      <c r="R99" t="s">
        <v>64</v>
      </c>
      <c r="S99" s="1">
        <v>45658</v>
      </c>
      <c r="T99" s="1">
        <v>46208</v>
      </c>
      <c r="U99" t="s">
        <v>51</v>
      </c>
      <c r="V99">
        <v>1</v>
      </c>
      <c r="W99" s="1">
        <v>46175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6912102</v>
      </c>
      <c r="AL99" t="s">
        <v>53</v>
      </c>
    </row>
    <row r="100" spans="1:38" x14ac:dyDescent="0.25">
      <c r="A100" s="1">
        <v>46175</v>
      </c>
      <c r="B100" s="1">
        <v>46178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305</v>
      </c>
      <c r="J100" t="s">
        <v>306</v>
      </c>
      <c r="M100" t="s">
        <v>46</v>
      </c>
      <c r="O100" t="s">
        <v>171</v>
      </c>
      <c r="P100" t="s">
        <v>172</v>
      </c>
      <c r="Q100" t="s">
        <v>49</v>
      </c>
      <c r="R100" t="s">
        <v>64</v>
      </c>
      <c r="S100" s="1">
        <v>45748</v>
      </c>
      <c r="T100" s="1">
        <v>46208</v>
      </c>
      <c r="U100" t="s">
        <v>51</v>
      </c>
      <c r="V100">
        <v>1</v>
      </c>
      <c r="W100" s="1">
        <v>46175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6912103</v>
      </c>
      <c r="AL100" t="s">
        <v>53</v>
      </c>
    </row>
    <row r="101" spans="1:38" x14ac:dyDescent="0.25">
      <c r="A101" s="1">
        <v>46175</v>
      </c>
      <c r="B101" s="1">
        <v>46178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307</v>
      </c>
      <c r="J101" t="s">
        <v>308</v>
      </c>
      <c r="M101" t="s">
        <v>46</v>
      </c>
      <c r="O101" t="s">
        <v>171</v>
      </c>
      <c r="P101" t="s">
        <v>172</v>
      </c>
      <c r="Q101" t="s">
        <v>49</v>
      </c>
      <c r="R101" t="s">
        <v>64</v>
      </c>
      <c r="S101" s="1">
        <v>45658</v>
      </c>
      <c r="T101" s="1">
        <v>46208</v>
      </c>
      <c r="U101" t="s">
        <v>51</v>
      </c>
      <c r="V101">
        <v>1</v>
      </c>
      <c r="W101" s="1">
        <v>46175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6912157</v>
      </c>
      <c r="AL101" t="s">
        <v>53</v>
      </c>
    </row>
    <row r="102" spans="1:38" x14ac:dyDescent="0.25">
      <c r="A102" s="1">
        <v>46175</v>
      </c>
      <c r="B102" s="1">
        <v>46178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309</v>
      </c>
      <c r="J102" t="s">
        <v>310</v>
      </c>
      <c r="M102" t="s">
        <v>46</v>
      </c>
      <c r="O102" t="s">
        <v>120</v>
      </c>
      <c r="P102" t="s">
        <v>121</v>
      </c>
      <c r="Q102" t="s">
        <v>49</v>
      </c>
      <c r="R102" t="s">
        <v>50</v>
      </c>
      <c r="S102" s="1">
        <v>45658</v>
      </c>
      <c r="T102" s="1">
        <v>46208</v>
      </c>
      <c r="U102" t="s">
        <v>51</v>
      </c>
      <c r="V102">
        <v>1</v>
      </c>
      <c r="W102" s="1">
        <v>46175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6912172</v>
      </c>
      <c r="AL102" t="s">
        <v>53</v>
      </c>
    </row>
    <row r="103" spans="1:38" x14ac:dyDescent="0.25">
      <c r="A103" s="1">
        <v>46175</v>
      </c>
      <c r="B103" s="1">
        <v>46178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311</v>
      </c>
      <c r="J103" t="s">
        <v>312</v>
      </c>
      <c r="M103" t="s">
        <v>46</v>
      </c>
      <c r="O103" t="s">
        <v>167</v>
      </c>
      <c r="P103" t="s">
        <v>168</v>
      </c>
      <c r="Q103" t="s">
        <v>49</v>
      </c>
      <c r="R103" t="s">
        <v>64</v>
      </c>
      <c r="S103" s="1">
        <v>45658</v>
      </c>
      <c r="T103" s="1">
        <v>46208</v>
      </c>
      <c r="U103" t="s">
        <v>51</v>
      </c>
      <c r="V103">
        <v>1</v>
      </c>
      <c r="W103" s="1">
        <v>46175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6912177</v>
      </c>
      <c r="AL103" t="s">
        <v>53</v>
      </c>
    </row>
    <row r="104" spans="1:38" x14ac:dyDescent="0.25">
      <c r="A104" s="1">
        <v>46175</v>
      </c>
      <c r="B104" s="1">
        <v>46178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313</v>
      </c>
      <c r="J104" t="s">
        <v>314</v>
      </c>
      <c r="M104" t="s">
        <v>46</v>
      </c>
      <c r="O104" t="s">
        <v>116</v>
      </c>
      <c r="P104" t="s">
        <v>117</v>
      </c>
      <c r="Q104" t="s">
        <v>49</v>
      </c>
      <c r="R104" t="s">
        <v>50</v>
      </c>
      <c r="S104" s="1">
        <v>45658</v>
      </c>
      <c r="T104" s="1">
        <v>46208</v>
      </c>
      <c r="U104" t="s">
        <v>51</v>
      </c>
      <c r="V104">
        <v>1</v>
      </c>
      <c r="W104" s="1">
        <v>46175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6912184</v>
      </c>
      <c r="AL104" t="s">
        <v>53</v>
      </c>
    </row>
    <row r="105" spans="1:38" x14ac:dyDescent="0.25">
      <c r="A105" s="1">
        <v>46175</v>
      </c>
      <c r="B105" s="1">
        <v>46178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315</v>
      </c>
      <c r="J105" t="s">
        <v>316</v>
      </c>
      <c r="M105" t="s">
        <v>46</v>
      </c>
      <c r="O105" t="s">
        <v>71</v>
      </c>
      <c r="P105" t="s">
        <v>72</v>
      </c>
      <c r="Q105" t="s">
        <v>104</v>
      </c>
      <c r="R105" t="s">
        <v>50</v>
      </c>
      <c r="S105" s="1">
        <v>45658</v>
      </c>
      <c r="T105" s="1">
        <v>46208</v>
      </c>
      <c r="U105" t="s">
        <v>51</v>
      </c>
      <c r="V105">
        <v>1</v>
      </c>
      <c r="W105" s="1">
        <v>46175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6912201</v>
      </c>
      <c r="AL105" t="s">
        <v>53</v>
      </c>
    </row>
    <row r="106" spans="1:38" x14ac:dyDescent="0.25">
      <c r="A106" s="1">
        <v>46175</v>
      </c>
      <c r="B106" s="1">
        <v>46178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317</v>
      </c>
      <c r="J106" t="s">
        <v>318</v>
      </c>
      <c r="M106" t="s">
        <v>46</v>
      </c>
      <c r="O106" t="s">
        <v>67</v>
      </c>
      <c r="P106" t="s">
        <v>68</v>
      </c>
      <c r="Q106" t="s">
        <v>49</v>
      </c>
      <c r="R106" t="s">
        <v>64</v>
      </c>
      <c r="S106" s="1">
        <v>45658</v>
      </c>
      <c r="T106" s="1">
        <v>46208</v>
      </c>
      <c r="U106" t="s">
        <v>51</v>
      </c>
      <c r="V106">
        <v>1</v>
      </c>
      <c r="W106" s="1">
        <v>46175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6912205</v>
      </c>
      <c r="AL106" t="s">
        <v>53</v>
      </c>
    </row>
    <row r="107" spans="1:38" x14ac:dyDescent="0.25">
      <c r="A107" s="1">
        <v>46175</v>
      </c>
      <c r="B107" s="1">
        <v>46178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319</v>
      </c>
      <c r="J107" t="s">
        <v>320</v>
      </c>
      <c r="M107" t="s">
        <v>46</v>
      </c>
      <c r="O107" t="s">
        <v>83</v>
      </c>
      <c r="P107" t="s">
        <v>84</v>
      </c>
      <c r="Q107" t="s">
        <v>49</v>
      </c>
      <c r="R107" t="s">
        <v>64</v>
      </c>
      <c r="S107" s="1">
        <v>45658</v>
      </c>
      <c r="T107" s="1">
        <v>46208</v>
      </c>
      <c r="U107" t="s">
        <v>51</v>
      </c>
      <c r="V107">
        <v>1</v>
      </c>
      <c r="W107" s="1">
        <v>46175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6912224</v>
      </c>
      <c r="AL107" t="s">
        <v>53</v>
      </c>
    </row>
    <row r="108" spans="1:38" x14ac:dyDescent="0.25">
      <c r="A108" s="1">
        <v>46175</v>
      </c>
      <c r="B108" s="1">
        <v>46178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321</v>
      </c>
      <c r="J108" t="s">
        <v>322</v>
      </c>
      <c r="M108" t="s">
        <v>46</v>
      </c>
      <c r="O108" t="s">
        <v>67</v>
      </c>
      <c r="P108" t="s">
        <v>68</v>
      </c>
      <c r="Q108" t="s">
        <v>49</v>
      </c>
      <c r="R108" t="s">
        <v>50</v>
      </c>
      <c r="S108" s="1">
        <v>45658</v>
      </c>
      <c r="T108" s="1">
        <v>46208</v>
      </c>
      <c r="U108" t="s">
        <v>51</v>
      </c>
      <c r="V108">
        <v>1</v>
      </c>
      <c r="W108" s="1">
        <v>46175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6912241</v>
      </c>
      <c r="AL108" t="s">
        <v>53</v>
      </c>
    </row>
    <row r="109" spans="1:38" x14ac:dyDescent="0.25">
      <c r="A109" s="1">
        <v>46175</v>
      </c>
      <c r="B109" s="1">
        <v>46178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323</v>
      </c>
      <c r="J109" t="s">
        <v>324</v>
      </c>
      <c r="M109" t="s">
        <v>142</v>
      </c>
      <c r="O109" t="s">
        <v>126</v>
      </c>
      <c r="P109" t="s">
        <v>127</v>
      </c>
      <c r="Q109" t="s">
        <v>49</v>
      </c>
      <c r="R109" t="s">
        <v>50</v>
      </c>
      <c r="S109" s="1">
        <v>45809</v>
      </c>
      <c r="T109" s="1">
        <v>46208</v>
      </c>
      <c r="U109" t="s">
        <v>51</v>
      </c>
      <c r="V109">
        <v>1</v>
      </c>
      <c r="W109" s="1">
        <v>46175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6912243</v>
      </c>
      <c r="AL109" t="s">
        <v>53</v>
      </c>
    </row>
    <row r="110" spans="1:38" x14ac:dyDescent="0.25">
      <c r="A110" s="1">
        <v>46175</v>
      </c>
      <c r="B110" s="1">
        <v>46178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325</v>
      </c>
      <c r="J110" t="s">
        <v>326</v>
      </c>
      <c r="M110" t="s">
        <v>46</v>
      </c>
      <c r="O110" t="s">
        <v>89</v>
      </c>
      <c r="P110" t="s">
        <v>90</v>
      </c>
      <c r="Q110" t="s">
        <v>49</v>
      </c>
      <c r="R110" t="s">
        <v>64</v>
      </c>
      <c r="S110" s="1">
        <v>45658</v>
      </c>
      <c r="T110" s="1">
        <v>46208</v>
      </c>
      <c r="U110" t="s">
        <v>51</v>
      </c>
      <c r="V110">
        <v>1</v>
      </c>
      <c r="W110" s="1">
        <v>46175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6912245</v>
      </c>
      <c r="AL110" t="s">
        <v>53</v>
      </c>
    </row>
    <row r="111" spans="1:38" x14ac:dyDescent="0.25">
      <c r="A111" s="1">
        <v>46175</v>
      </c>
      <c r="B111" s="1">
        <v>46178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327</v>
      </c>
      <c r="J111" t="s">
        <v>328</v>
      </c>
      <c r="M111" t="s">
        <v>46</v>
      </c>
      <c r="O111" t="s">
        <v>329</v>
      </c>
      <c r="P111" t="s">
        <v>330</v>
      </c>
      <c r="Q111" t="s">
        <v>49</v>
      </c>
      <c r="R111" t="s">
        <v>64</v>
      </c>
      <c r="S111" s="1">
        <v>45658</v>
      </c>
      <c r="T111" s="1">
        <v>46208</v>
      </c>
      <c r="U111" t="s">
        <v>51</v>
      </c>
      <c r="V111">
        <v>1</v>
      </c>
      <c r="W111" s="1">
        <v>46175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6912261</v>
      </c>
      <c r="AL111" t="s">
        <v>53</v>
      </c>
    </row>
    <row r="112" spans="1:38" x14ac:dyDescent="0.25">
      <c r="A112" s="1">
        <v>46175</v>
      </c>
      <c r="B112" s="1">
        <v>46178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331</v>
      </c>
      <c r="J112" t="s">
        <v>332</v>
      </c>
      <c r="M112" t="s">
        <v>46</v>
      </c>
      <c r="O112" t="s">
        <v>83</v>
      </c>
      <c r="P112" t="s">
        <v>84</v>
      </c>
      <c r="Q112" t="s">
        <v>49</v>
      </c>
      <c r="R112" t="s">
        <v>64</v>
      </c>
      <c r="S112" s="1">
        <v>45689</v>
      </c>
      <c r="T112" s="1">
        <v>46208</v>
      </c>
      <c r="U112" t="s">
        <v>51</v>
      </c>
      <c r="V112">
        <v>1</v>
      </c>
      <c r="W112" s="1">
        <v>46175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6912284</v>
      </c>
      <c r="AL112" t="s">
        <v>53</v>
      </c>
    </row>
    <row r="113" spans="1:38" x14ac:dyDescent="0.25">
      <c r="A113" s="1">
        <v>46175</v>
      </c>
      <c r="B113" s="1">
        <v>46178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333</v>
      </c>
      <c r="J113" t="s">
        <v>334</v>
      </c>
      <c r="M113" t="s">
        <v>46</v>
      </c>
      <c r="O113" t="s">
        <v>100</v>
      </c>
      <c r="P113" t="s">
        <v>101</v>
      </c>
      <c r="Q113" t="s">
        <v>49</v>
      </c>
      <c r="R113" t="s">
        <v>64</v>
      </c>
      <c r="S113" s="1">
        <v>45658</v>
      </c>
      <c r="T113" s="1">
        <v>46208</v>
      </c>
      <c r="U113" t="s">
        <v>51</v>
      </c>
      <c r="V113">
        <v>1</v>
      </c>
      <c r="W113" s="1">
        <v>46175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6912289</v>
      </c>
      <c r="AL113" t="s">
        <v>53</v>
      </c>
    </row>
    <row r="114" spans="1:38" x14ac:dyDescent="0.25">
      <c r="A114" s="1">
        <v>46175</v>
      </c>
      <c r="B114" s="1">
        <v>46178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335</v>
      </c>
      <c r="J114" t="s">
        <v>336</v>
      </c>
      <c r="M114" t="s">
        <v>46</v>
      </c>
      <c r="O114" t="s">
        <v>167</v>
      </c>
      <c r="P114" t="s">
        <v>168</v>
      </c>
      <c r="Q114" t="s">
        <v>49</v>
      </c>
      <c r="R114" t="s">
        <v>64</v>
      </c>
      <c r="S114" s="1">
        <v>45658</v>
      </c>
      <c r="T114" s="1">
        <v>46208</v>
      </c>
      <c r="U114" t="s">
        <v>51</v>
      </c>
      <c r="V114">
        <v>1</v>
      </c>
      <c r="W114" s="1">
        <v>46175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6912311</v>
      </c>
      <c r="AL114" t="s">
        <v>53</v>
      </c>
    </row>
    <row r="115" spans="1:38" x14ac:dyDescent="0.25">
      <c r="A115" s="1">
        <v>46175</v>
      </c>
      <c r="B115" s="1">
        <v>46178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337</v>
      </c>
      <c r="J115" t="s">
        <v>338</v>
      </c>
      <c r="M115" t="s">
        <v>46</v>
      </c>
      <c r="O115" t="s">
        <v>167</v>
      </c>
      <c r="P115" t="s">
        <v>168</v>
      </c>
      <c r="Q115" t="s">
        <v>49</v>
      </c>
      <c r="R115" t="s">
        <v>64</v>
      </c>
      <c r="S115" s="1">
        <v>45658</v>
      </c>
      <c r="T115" s="1">
        <v>46208</v>
      </c>
      <c r="U115" t="s">
        <v>51</v>
      </c>
      <c r="V115">
        <v>1</v>
      </c>
      <c r="W115" s="1">
        <v>46175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6912319</v>
      </c>
      <c r="AL115" t="s">
        <v>53</v>
      </c>
    </row>
    <row r="116" spans="1:38" x14ac:dyDescent="0.25">
      <c r="A116" s="1">
        <v>46175</v>
      </c>
      <c r="B116" s="1">
        <v>46178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339</v>
      </c>
      <c r="J116" t="s">
        <v>340</v>
      </c>
      <c r="M116" t="s">
        <v>46</v>
      </c>
      <c r="O116" t="s">
        <v>167</v>
      </c>
      <c r="P116" t="s">
        <v>168</v>
      </c>
      <c r="Q116" t="s">
        <v>49</v>
      </c>
      <c r="R116" t="s">
        <v>64</v>
      </c>
      <c r="S116" s="1">
        <v>45658</v>
      </c>
      <c r="T116" s="1">
        <v>46208</v>
      </c>
      <c r="U116" t="s">
        <v>51</v>
      </c>
      <c r="V116">
        <v>1</v>
      </c>
      <c r="W116" s="1">
        <v>46175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6912328</v>
      </c>
      <c r="AL116" t="s">
        <v>53</v>
      </c>
    </row>
    <row r="117" spans="1:38" x14ac:dyDescent="0.25">
      <c r="A117" s="1">
        <v>46175</v>
      </c>
      <c r="B117" s="1">
        <v>46178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341</v>
      </c>
      <c r="J117" t="s">
        <v>342</v>
      </c>
      <c r="M117" t="s">
        <v>46</v>
      </c>
      <c r="O117" t="s">
        <v>171</v>
      </c>
      <c r="P117" t="s">
        <v>172</v>
      </c>
      <c r="Q117" t="s">
        <v>49</v>
      </c>
      <c r="R117" t="s">
        <v>64</v>
      </c>
      <c r="S117" s="1">
        <v>45658</v>
      </c>
      <c r="T117" s="1">
        <v>46208</v>
      </c>
      <c r="U117" t="s">
        <v>51</v>
      </c>
      <c r="V117">
        <v>1</v>
      </c>
      <c r="W117" s="1">
        <v>46175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6912330</v>
      </c>
      <c r="AL117" t="s">
        <v>53</v>
      </c>
    </row>
    <row r="118" spans="1:38" x14ac:dyDescent="0.25">
      <c r="A118" s="1">
        <v>46175</v>
      </c>
      <c r="B118" s="1">
        <v>46178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343</v>
      </c>
      <c r="J118" t="s">
        <v>344</v>
      </c>
      <c r="M118" t="s">
        <v>46</v>
      </c>
      <c r="O118" t="s">
        <v>171</v>
      </c>
      <c r="P118" t="s">
        <v>172</v>
      </c>
      <c r="Q118" t="s">
        <v>49</v>
      </c>
      <c r="R118" t="s">
        <v>64</v>
      </c>
      <c r="S118" s="1">
        <v>45658</v>
      </c>
      <c r="T118" s="1">
        <v>46208</v>
      </c>
      <c r="U118" t="s">
        <v>51</v>
      </c>
      <c r="V118">
        <v>1</v>
      </c>
      <c r="W118" s="1">
        <v>46175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6912335</v>
      </c>
      <c r="AL118" t="s">
        <v>53</v>
      </c>
    </row>
    <row r="119" spans="1:38" x14ac:dyDescent="0.25">
      <c r="A119" s="1">
        <v>46175</v>
      </c>
      <c r="B119" s="1">
        <v>46178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345</v>
      </c>
      <c r="J119" t="s">
        <v>346</v>
      </c>
      <c r="M119" t="s">
        <v>46</v>
      </c>
      <c r="O119" t="s">
        <v>75</v>
      </c>
      <c r="P119" t="s">
        <v>76</v>
      </c>
      <c r="Q119" t="s">
        <v>49</v>
      </c>
      <c r="R119" t="s">
        <v>64</v>
      </c>
      <c r="S119" s="1">
        <v>45658</v>
      </c>
      <c r="T119" s="1">
        <v>46208</v>
      </c>
      <c r="U119" t="s">
        <v>51</v>
      </c>
      <c r="V119">
        <v>1</v>
      </c>
      <c r="W119" s="1">
        <v>46175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6912346</v>
      </c>
      <c r="AL119" t="s">
        <v>53</v>
      </c>
    </row>
    <row r="120" spans="1:38" x14ac:dyDescent="0.25">
      <c r="A120" s="1">
        <v>46175</v>
      </c>
      <c r="B120" s="1">
        <v>46178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347</v>
      </c>
      <c r="J120" t="s">
        <v>348</v>
      </c>
      <c r="M120" t="s">
        <v>46</v>
      </c>
      <c r="O120" t="s">
        <v>116</v>
      </c>
      <c r="P120" t="s">
        <v>117</v>
      </c>
      <c r="Q120" t="s">
        <v>49</v>
      </c>
      <c r="R120" t="s">
        <v>64</v>
      </c>
      <c r="S120" s="1">
        <v>45658</v>
      </c>
      <c r="T120" s="1">
        <v>46208</v>
      </c>
      <c r="U120" t="s">
        <v>51</v>
      </c>
      <c r="V120">
        <v>1</v>
      </c>
      <c r="W120" s="1">
        <v>46175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6912348</v>
      </c>
      <c r="AL120" t="s">
        <v>53</v>
      </c>
    </row>
    <row r="121" spans="1:38" x14ac:dyDescent="0.25">
      <c r="A121" s="1">
        <v>46175</v>
      </c>
      <c r="B121" s="1">
        <v>46178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349</v>
      </c>
      <c r="J121" t="s">
        <v>350</v>
      </c>
      <c r="M121" t="s">
        <v>46</v>
      </c>
      <c r="O121" t="s">
        <v>116</v>
      </c>
      <c r="P121" t="s">
        <v>117</v>
      </c>
      <c r="Q121" t="s">
        <v>49</v>
      </c>
      <c r="R121" t="s">
        <v>64</v>
      </c>
      <c r="S121" s="1">
        <v>45658</v>
      </c>
      <c r="T121" s="1">
        <v>46208</v>
      </c>
      <c r="U121" t="s">
        <v>51</v>
      </c>
      <c r="V121">
        <v>1</v>
      </c>
      <c r="W121" s="1">
        <v>46175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6912355</v>
      </c>
      <c r="AL121" t="s">
        <v>53</v>
      </c>
    </row>
    <row r="122" spans="1:38" x14ac:dyDescent="0.25">
      <c r="A122" s="1">
        <v>46175</v>
      </c>
      <c r="B122" s="1">
        <v>46178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351</v>
      </c>
      <c r="J122" t="s">
        <v>352</v>
      </c>
      <c r="M122" t="s">
        <v>46</v>
      </c>
      <c r="O122" t="s">
        <v>171</v>
      </c>
      <c r="P122" t="s">
        <v>172</v>
      </c>
      <c r="Q122" t="s">
        <v>49</v>
      </c>
      <c r="R122" t="s">
        <v>50</v>
      </c>
      <c r="S122" s="1">
        <v>45658</v>
      </c>
      <c r="T122" s="1">
        <v>46208</v>
      </c>
      <c r="U122" t="s">
        <v>51</v>
      </c>
      <c r="V122">
        <v>1</v>
      </c>
      <c r="W122" s="1">
        <v>46175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6912356</v>
      </c>
      <c r="AL122" t="s">
        <v>53</v>
      </c>
    </row>
    <row r="123" spans="1:38" x14ac:dyDescent="0.25">
      <c r="A123" s="1">
        <v>46175</v>
      </c>
      <c r="B123" s="1">
        <v>46178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353</v>
      </c>
      <c r="J123" t="s">
        <v>354</v>
      </c>
      <c r="M123" t="s">
        <v>46</v>
      </c>
      <c r="O123" t="s">
        <v>89</v>
      </c>
      <c r="P123" t="s">
        <v>90</v>
      </c>
      <c r="Q123" t="s">
        <v>49</v>
      </c>
      <c r="R123" t="s">
        <v>64</v>
      </c>
      <c r="S123" s="1">
        <v>45658</v>
      </c>
      <c r="T123" s="1">
        <v>46208</v>
      </c>
      <c r="U123" t="s">
        <v>51</v>
      </c>
      <c r="V123">
        <v>1</v>
      </c>
      <c r="W123" s="1">
        <v>46175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6912378</v>
      </c>
      <c r="AL123" t="s">
        <v>53</v>
      </c>
    </row>
    <row r="124" spans="1:38" x14ac:dyDescent="0.25">
      <c r="A124" s="1">
        <v>46175</v>
      </c>
      <c r="B124" s="1">
        <v>46178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355</v>
      </c>
      <c r="J124" t="s">
        <v>356</v>
      </c>
      <c r="M124" t="s">
        <v>142</v>
      </c>
      <c r="O124" t="s">
        <v>116</v>
      </c>
      <c r="P124" t="s">
        <v>117</v>
      </c>
      <c r="Q124" t="s">
        <v>49</v>
      </c>
      <c r="R124" t="s">
        <v>50</v>
      </c>
      <c r="S124" s="1">
        <v>45962</v>
      </c>
      <c r="T124" s="1">
        <v>46208</v>
      </c>
      <c r="U124" t="s">
        <v>51</v>
      </c>
      <c r="V124">
        <v>1</v>
      </c>
      <c r="W124" s="1">
        <v>46175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6912401</v>
      </c>
      <c r="AL124" t="s">
        <v>53</v>
      </c>
    </row>
    <row r="125" spans="1:38" x14ac:dyDescent="0.25">
      <c r="A125" s="1">
        <v>46175</v>
      </c>
      <c r="B125" s="1">
        <v>46178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357</v>
      </c>
      <c r="J125" t="s">
        <v>358</v>
      </c>
      <c r="M125" t="s">
        <v>46</v>
      </c>
      <c r="O125" t="s">
        <v>89</v>
      </c>
      <c r="P125" t="s">
        <v>90</v>
      </c>
      <c r="Q125" t="s">
        <v>49</v>
      </c>
      <c r="R125" t="s">
        <v>64</v>
      </c>
      <c r="S125" s="1">
        <v>45658</v>
      </c>
      <c r="T125" s="1">
        <v>46208</v>
      </c>
      <c r="U125" t="s">
        <v>51</v>
      </c>
      <c r="V125">
        <v>1</v>
      </c>
      <c r="W125" s="1">
        <v>46175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6912405</v>
      </c>
      <c r="AL125" t="s">
        <v>53</v>
      </c>
    </row>
    <row r="126" spans="1:38" x14ac:dyDescent="0.25">
      <c r="A126" s="1">
        <v>46175</v>
      </c>
      <c r="B126" s="1">
        <v>46178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359</v>
      </c>
      <c r="J126" t="s">
        <v>360</v>
      </c>
      <c r="M126" t="s">
        <v>46</v>
      </c>
      <c r="O126" t="s">
        <v>197</v>
      </c>
      <c r="P126" t="s">
        <v>198</v>
      </c>
      <c r="Q126" t="s">
        <v>49</v>
      </c>
      <c r="R126" t="s">
        <v>50</v>
      </c>
      <c r="S126" s="1">
        <v>45658</v>
      </c>
      <c r="T126" s="1">
        <v>46208</v>
      </c>
      <c r="U126" t="s">
        <v>51</v>
      </c>
      <c r="V126">
        <v>1</v>
      </c>
      <c r="W126" s="1">
        <v>46175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6912416</v>
      </c>
      <c r="AL126" t="s">
        <v>53</v>
      </c>
    </row>
    <row r="127" spans="1:38" x14ac:dyDescent="0.25">
      <c r="A127" s="1">
        <v>46175</v>
      </c>
      <c r="B127" s="1">
        <v>46178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361</v>
      </c>
      <c r="J127" t="s">
        <v>362</v>
      </c>
      <c r="M127" t="s">
        <v>46</v>
      </c>
      <c r="O127" t="s">
        <v>83</v>
      </c>
      <c r="P127" t="s">
        <v>84</v>
      </c>
      <c r="Q127" t="s">
        <v>49</v>
      </c>
      <c r="R127" t="s">
        <v>64</v>
      </c>
      <c r="S127" s="1">
        <v>45658</v>
      </c>
      <c r="T127" s="1">
        <v>46208</v>
      </c>
      <c r="U127" t="s">
        <v>51</v>
      </c>
      <c r="V127">
        <v>1</v>
      </c>
      <c r="W127" s="1">
        <v>46175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6912432</v>
      </c>
      <c r="AL127" t="s">
        <v>53</v>
      </c>
    </row>
    <row r="128" spans="1:38" x14ac:dyDescent="0.25">
      <c r="A128" s="1">
        <v>46175</v>
      </c>
      <c r="B128" s="1">
        <v>46178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363</v>
      </c>
      <c r="J128" t="s">
        <v>364</v>
      </c>
      <c r="M128" t="s">
        <v>46</v>
      </c>
      <c r="O128" t="s">
        <v>167</v>
      </c>
      <c r="P128" t="s">
        <v>168</v>
      </c>
      <c r="Q128" t="s">
        <v>49</v>
      </c>
      <c r="R128" t="s">
        <v>64</v>
      </c>
      <c r="S128" s="1">
        <v>45658</v>
      </c>
      <c r="T128" s="1">
        <v>46208</v>
      </c>
      <c r="U128" t="s">
        <v>51</v>
      </c>
      <c r="V128">
        <v>1</v>
      </c>
      <c r="W128" s="1">
        <v>46175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6912471</v>
      </c>
      <c r="AL128" t="s">
        <v>53</v>
      </c>
    </row>
    <row r="129" spans="1:38" x14ac:dyDescent="0.25">
      <c r="A129" s="1">
        <v>46175</v>
      </c>
      <c r="B129" s="1">
        <v>46178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365</v>
      </c>
      <c r="J129" t="s">
        <v>366</v>
      </c>
      <c r="M129" t="s">
        <v>46</v>
      </c>
      <c r="O129" t="s">
        <v>89</v>
      </c>
      <c r="P129" t="s">
        <v>90</v>
      </c>
      <c r="Q129" t="s">
        <v>49</v>
      </c>
      <c r="R129" t="s">
        <v>64</v>
      </c>
      <c r="S129" s="1">
        <v>45597</v>
      </c>
      <c r="T129" s="1">
        <v>46208</v>
      </c>
      <c r="U129" t="s">
        <v>51</v>
      </c>
      <c r="V129">
        <v>1</v>
      </c>
      <c r="W129" s="1">
        <v>46175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6912487</v>
      </c>
      <c r="AL129" t="s">
        <v>53</v>
      </c>
    </row>
    <row r="130" spans="1:38" x14ac:dyDescent="0.25">
      <c r="A130" s="1">
        <v>46175</v>
      </c>
      <c r="B130" s="1">
        <v>46178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367</v>
      </c>
      <c r="J130" t="s">
        <v>368</v>
      </c>
      <c r="M130" t="s">
        <v>46</v>
      </c>
      <c r="O130" t="s">
        <v>167</v>
      </c>
      <c r="P130" t="s">
        <v>168</v>
      </c>
      <c r="Q130" t="s">
        <v>49</v>
      </c>
      <c r="R130" t="s">
        <v>64</v>
      </c>
      <c r="S130" s="1">
        <v>45658</v>
      </c>
      <c r="T130" s="1">
        <v>46208</v>
      </c>
      <c r="U130" t="s">
        <v>51</v>
      </c>
      <c r="V130">
        <v>1</v>
      </c>
      <c r="W130" s="1">
        <v>46175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6912497</v>
      </c>
      <c r="AL130" t="s">
        <v>53</v>
      </c>
    </row>
    <row r="131" spans="1:38" x14ac:dyDescent="0.25">
      <c r="A131" s="1">
        <v>46175</v>
      </c>
      <c r="B131" s="1">
        <v>46178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369</v>
      </c>
      <c r="J131" t="s">
        <v>370</v>
      </c>
      <c r="M131" t="s">
        <v>46</v>
      </c>
      <c r="O131" t="s">
        <v>371</v>
      </c>
      <c r="P131" t="s">
        <v>372</v>
      </c>
      <c r="Q131" t="s">
        <v>49</v>
      </c>
      <c r="R131" t="s">
        <v>50</v>
      </c>
      <c r="S131" s="1">
        <v>45658</v>
      </c>
      <c r="T131" s="1">
        <v>46208</v>
      </c>
      <c r="U131" t="s">
        <v>51</v>
      </c>
      <c r="V131">
        <v>1</v>
      </c>
      <c r="W131" s="1">
        <v>46175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6912506</v>
      </c>
      <c r="AL131" t="s">
        <v>53</v>
      </c>
    </row>
    <row r="132" spans="1:38" x14ac:dyDescent="0.25">
      <c r="A132" s="1">
        <v>46175</v>
      </c>
      <c r="B132" s="1">
        <v>46178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373</v>
      </c>
      <c r="J132" t="s">
        <v>374</v>
      </c>
      <c r="M132" t="s">
        <v>46</v>
      </c>
      <c r="O132" t="s">
        <v>58</v>
      </c>
      <c r="P132" t="s">
        <v>59</v>
      </c>
      <c r="Q132" t="s">
        <v>49</v>
      </c>
      <c r="R132" t="s">
        <v>50</v>
      </c>
      <c r="S132" s="1">
        <v>45658</v>
      </c>
      <c r="T132" s="1">
        <v>46208</v>
      </c>
      <c r="U132" t="s">
        <v>51</v>
      </c>
      <c r="V132">
        <v>1</v>
      </c>
      <c r="W132" s="1">
        <v>46175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6912537</v>
      </c>
      <c r="AL132" t="s">
        <v>53</v>
      </c>
    </row>
    <row r="133" spans="1:38" x14ac:dyDescent="0.25">
      <c r="A133" s="1">
        <v>46175</v>
      </c>
      <c r="B133" s="1">
        <v>46178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375</v>
      </c>
      <c r="J133" t="s">
        <v>376</v>
      </c>
      <c r="M133" t="s">
        <v>46</v>
      </c>
      <c r="O133" t="s">
        <v>83</v>
      </c>
      <c r="P133" t="s">
        <v>84</v>
      </c>
      <c r="Q133" t="s">
        <v>49</v>
      </c>
      <c r="R133" t="s">
        <v>64</v>
      </c>
      <c r="S133" s="1">
        <v>45658</v>
      </c>
      <c r="T133" s="1">
        <v>46208</v>
      </c>
      <c r="U133" t="s">
        <v>51</v>
      </c>
      <c r="V133">
        <v>1</v>
      </c>
      <c r="W133" s="1">
        <v>46175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6912541</v>
      </c>
      <c r="AL133" t="s">
        <v>53</v>
      </c>
    </row>
    <row r="134" spans="1:38" x14ac:dyDescent="0.25">
      <c r="A134" s="1">
        <v>46175</v>
      </c>
      <c r="B134" s="1">
        <v>46178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377</v>
      </c>
      <c r="J134" t="s">
        <v>378</v>
      </c>
      <c r="M134" t="s">
        <v>46</v>
      </c>
      <c r="O134" t="s">
        <v>83</v>
      </c>
      <c r="P134" t="s">
        <v>84</v>
      </c>
      <c r="Q134" t="s">
        <v>49</v>
      </c>
      <c r="R134" t="s">
        <v>50</v>
      </c>
      <c r="S134" s="1">
        <v>45658</v>
      </c>
      <c r="T134" s="1">
        <v>46208</v>
      </c>
      <c r="U134" t="s">
        <v>51</v>
      </c>
      <c r="V134">
        <v>1</v>
      </c>
      <c r="W134" s="1">
        <v>46175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6912605</v>
      </c>
      <c r="AL134" t="s">
        <v>53</v>
      </c>
    </row>
    <row r="135" spans="1:38" x14ac:dyDescent="0.25">
      <c r="A135" s="1">
        <v>46175</v>
      </c>
      <c r="B135" s="1">
        <v>46178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379</v>
      </c>
      <c r="J135" t="s">
        <v>380</v>
      </c>
      <c r="M135" t="s">
        <v>46</v>
      </c>
      <c r="O135" t="s">
        <v>62</v>
      </c>
      <c r="P135" t="s">
        <v>63</v>
      </c>
      <c r="Q135" t="s">
        <v>49</v>
      </c>
      <c r="R135" t="s">
        <v>64</v>
      </c>
      <c r="S135" s="1">
        <v>45658</v>
      </c>
      <c r="T135" s="1">
        <v>46208</v>
      </c>
      <c r="U135" t="s">
        <v>51</v>
      </c>
      <c r="V135">
        <v>1</v>
      </c>
      <c r="W135" s="1">
        <v>46175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6912653</v>
      </c>
      <c r="AL135" t="s">
        <v>53</v>
      </c>
    </row>
    <row r="136" spans="1:38" x14ac:dyDescent="0.25">
      <c r="A136" s="1">
        <v>46175</v>
      </c>
      <c r="B136" s="1">
        <v>46178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381</v>
      </c>
      <c r="J136" t="s">
        <v>382</v>
      </c>
      <c r="M136" t="s">
        <v>46</v>
      </c>
      <c r="O136" t="s">
        <v>62</v>
      </c>
      <c r="P136" t="s">
        <v>63</v>
      </c>
      <c r="Q136" t="s">
        <v>49</v>
      </c>
      <c r="R136" t="s">
        <v>64</v>
      </c>
      <c r="S136" s="1">
        <v>45658</v>
      </c>
      <c r="T136" s="1">
        <v>46208</v>
      </c>
      <c r="U136" t="s">
        <v>51</v>
      </c>
      <c r="V136">
        <v>1</v>
      </c>
      <c r="W136" s="1">
        <v>46175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6912677</v>
      </c>
      <c r="AL136" t="s">
        <v>53</v>
      </c>
    </row>
    <row r="137" spans="1:38" x14ac:dyDescent="0.25">
      <c r="A137" s="1">
        <v>46175</v>
      </c>
      <c r="B137" s="1">
        <v>46178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383</v>
      </c>
      <c r="J137" t="s">
        <v>384</v>
      </c>
      <c r="M137" t="s">
        <v>46</v>
      </c>
      <c r="O137" t="s">
        <v>116</v>
      </c>
      <c r="P137" t="s">
        <v>117</v>
      </c>
      <c r="Q137" t="s">
        <v>49</v>
      </c>
      <c r="R137" t="s">
        <v>64</v>
      </c>
      <c r="S137" s="1">
        <v>45658</v>
      </c>
      <c r="T137" s="1">
        <v>46208</v>
      </c>
      <c r="U137" t="s">
        <v>51</v>
      </c>
      <c r="V137">
        <v>1</v>
      </c>
      <c r="W137" s="1">
        <v>46175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6912688</v>
      </c>
      <c r="AL137" t="s">
        <v>53</v>
      </c>
    </row>
    <row r="138" spans="1:38" x14ac:dyDescent="0.25">
      <c r="A138" s="1">
        <v>46175</v>
      </c>
      <c r="B138" s="1">
        <v>46178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385</v>
      </c>
      <c r="J138" t="s">
        <v>386</v>
      </c>
      <c r="M138" t="s">
        <v>46</v>
      </c>
      <c r="O138" t="s">
        <v>277</v>
      </c>
      <c r="P138" t="s">
        <v>278</v>
      </c>
      <c r="Q138" t="s">
        <v>49</v>
      </c>
      <c r="R138" t="s">
        <v>64</v>
      </c>
      <c r="S138" s="1">
        <v>45658</v>
      </c>
      <c r="T138" s="1">
        <v>46208</v>
      </c>
      <c r="U138" t="s">
        <v>51</v>
      </c>
      <c r="V138">
        <v>1</v>
      </c>
      <c r="W138" s="1">
        <v>46175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6912690</v>
      </c>
      <c r="AL138" t="s">
        <v>53</v>
      </c>
    </row>
    <row r="139" spans="1:38" x14ac:dyDescent="0.25">
      <c r="A139" s="1">
        <v>46175</v>
      </c>
      <c r="B139" s="1">
        <v>46178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387</v>
      </c>
      <c r="J139" t="s">
        <v>388</v>
      </c>
      <c r="M139" t="s">
        <v>46</v>
      </c>
      <c r="O139" t="s">
        <v>62</v>
      </c>
      <c r="P139" t="s">
        <v>63</v>
      </c>
      <c r="Q139" t="s">
        <v>49</v>
      </c>
      <c r="R139" t="s">
        <v>64</v>
      </c>
      <c r="S139" s="1">
        <v>45658</v>
      </c>
      <c r="T139" s="1">
        <v>46208</v>
      </c>
      <c r="U139" t="s">
        <v>51</v>
      </c>
      <c r="V139">
        <v>1</v>
      </c>
      <c r="W139" s="1">
        <v>46175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6912705</v>
      </c>
      <c r="AL139" t="s">
        <v>53</v>
      </c>
    </row>
    <row r="140" spans="1:38" x14ac:dyDescent="0.25">
      <c r="A140" s="1">
        <v>46175</v>
      </c>
      <c r="B140" s="1">
        <v>46178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389</v>
      </c>
      <c r="J140" t="s">
        <v>390</v>
      </c>
      <c r="M140" t="s">
        <v>142</v>
      </c>
      <c r="O140" t="s">
        <v>116</v>
      </c>
      <c r="P140" t="s">
        <v>117</v>
      </c>
      <c r="Q140" t="s">
        <v>49</v>
      </c>
      <c r="R140" t="s">
        <v>50</v>
      </c>
      <c r="S140" s="1">
        <v>45962</v>
      </c>
      <c r="T140" s="1">
        <v>46208</v>
      </c>
      <c r="U140" t="s">
        <v>51</v>
      </c>
      <c r="V140">
        <v>1</v>
      </c>
      <c r="W140" s="1">
        <v>46175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6912708</v>
      </c>
      <c r="AL140" t="s">
        <v>53</v>
      </c>
    </row>
    <row r="141" spans="1:38" x14ac:dyDescent="0.25">
      <c r="A141" s="1">
        <v>46175</v>
      </c>
      <c r="B141" s="1">
        <v>46178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391</v>
      </c>
      <c r="J141" t="s">
        <v>392</v>
      </c>
      <c r="M141" t="s">
        <v>142</v>
      </c>
      <c r="O141" t="s">
        <v>116</v>
      </c>
      <c r="P141" t="s">
        <v>117</v>
      </c>
      <c r="Q141" t="s">
        <v>49</v>
      </c>
      <c r="R141" t="s">
        <v>50</v>
      </c>
      <c r="S141" s="1">
        <v>45962</v>
      </c>
      <c r="T141" s="1">
        <v>46208</v>
      </c>
      <c r="U141" t="s">
        <v>51</v>
      </c>
      <c r="V141">
        <v>1</v>
      </c>
      <c r="W141" s="1">
        <v>46175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6912723</v>
      </c>
      <c r="AL141" t="s">
        <v>53</v>
      </c>
    </row>
    <row r="142" spans="1:38" x14ac:dyDescent="0.25">
      <c r="A142" s="1">
        <v>46175</v>
      </c>
      <c r="B142" s="1">
        <v>46178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393</v>
      </c>
      <c r="J142" t="s">
        <v>394</v>
      </c>
      <c r="M142" t="s">
        <v>46</v>
      </c>
      <c r="O142" t="s">
        <v>93</v>
      </c>
      <c r="P142" t="s">
        <v>94</v>
      </c>
      <c r="Q142" t="s">
        <v>49</v>
      </c>
      <c r="R142" t="s">
        <v>64</v>
      </c>
      <c r="S142" s="1">
        <v>45658</v>
      </c>
      <c r="T142" s="1">
        <v>46208</v>
      </c>
      <c r="U142" t="s">
        <v>51</v>
      </c>
      <c r="V142">
        <v>1</v>
      </c>
      <c r="W142" s="1">
        <v>46175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6912742</v>
      </c>
      <c r="AL142" t="s">
        <v>53</v>
      </c>
    </row>
    <row r="143" spans="1:38" x14ac:dyDescent="0.25">
      <c r="A143" s="1">
        <v>46175</v>
      </c>
      <c r="B143" s="1">
        <v>46178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395</v>
      </c>
      <c r="J143" t="s">
        <v>396</v>
      </c>
      <c r="M143" t="s">
        <v>46</v>
      </c>
      <c r="O143" t="s">
        <v>116</v>
      </c>
      <c r="P143" t="s">
        <v>117</v>
      </c>
      <c r="Q143" t="s">
        <v>104</v>
      </c>
      <c r="R143" t="s">
        <v>50</v>
      </c>
      <c r="S143" s="1">
        <v>45658</v>
      </c>
      <c r="T143" s="1">
        <v>46208</v>
      </c>
      <c r="U143" t="s">
        <v>51</v>
      </c>
      <c r="V143">
        <v>1</v>
      </c>
      <c r="W143" s="1">
        <v>46175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6912760</v>
      </c>
      <c r="AL143" t="s">
        <v>53</v>
      </c>
    </row>
    <row r="144" spans="1:38" x14ac:dyDescent="0.25">
      <c r="A144" s="1">
        <v>46175</v>
      </c>
      <c r="B144" s="1">
        <v>46178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397</v>
      </c>
      <c r="J144" t="s">
        <v>398</v>
      </c>
      <c r="M144" t="s">
        <v>46</v>
      </c>
      <c r="O144" t="s">
        <v>67</v>
      </c>
      <c r="P144" t="s">
        <v>68</v>
      </c>
      <c r="Q144" t="s">
        <v>49</v>
      </c>
      <c r="R144" t="s">
        <v>50</v>
      </c>
      <c r="S144" s="1">
        <v>45658</v>
      </c>
      <c r="T144" s="1">
        <v>46208</v>
      </c>
      <c r="U144" t="s">
        <v>51</v>
      </c>
      <c r="V144">
        <v>1</v>
      </c>
      <c r="W144" s="1">
        <v>46175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6912806</v>
      </c>
      <c r="AL144" t="s">
        <v>53</v>
      </c>
    </row>
    <row r="145" spans="1:38" x14ac:dyDescent="0.25">
      <c r="A145" s="1">
        <v>46175</v>
      </c>
      <c r="B145" s="1">
        <v>46178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399</v>
      </c>
      <c r="J145" t="s">
        <v>400</v>
      </c>
      <c r="M145" t="s">
        <v>46</v>
      </c>
      <c r="O145" t="s">
        <v>167</v>
      </c>
      <c r="P145" t="s">
        <v>168</v>
      </c>
      <c r="Q145" t="s">
        <v>49</v>
      </c>
      <c r="R145" t="s">
        <v>64</v>
      </c>
      <c r="S145" s="1">
        <v>45658</v>
      </c>
      <c r="T145" s="1">
        <v>46208</v>
      </c>
      <c r="U145" t="s">
        <v>51</v>
      </c>
      <c r="V145">
        <v>1</v>
      </c>
      <c r="W145" s="1">
        <v>46175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6912807</v>
      </c>
      <c r="AL145" t="s">
        <v>53</v>
      </c>
    </row>
    <row r="146" spans="1:38" x14ac:dyDescent="0.25">
      <c r="A146" s="1">
        <v>46175</v>
      </c>
      <c r="B146" s="1">
        <v>46178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401</v>
      </c>
      <c r="J146" t="s">
        <v>402</v>
      </c>
      <c r="M146" t="s">
        <v>46</v>
      </c>
      <c r="O146" t="s">
        <v>167</v>
      </c>
      <c r="P146" t="s">
        <v>168</v>
      </c>
      <c r="Q146" t="s">
        <v>49</v>
      </c>
      <c r="R146" t="s">
        <v>64</v>
      </c>
      <c r="S146" s="1">
        <v>45658</v>
      </c>
      <c r="T146" s="1">
        <v>46208</v>
      </c>
      <c r="U146" t="s">
        <v>51</v>
      </c>
      <c r="V146">
        <v>1</v>
      </c>
      <c r="W146" s="1">
        <v>46175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6912846</v>
      </c>
      <c r="AL146" t="s">
        <v>53</v>
      </c>
    </row>
    <row r="147" spans="1:38" x14ac:dyDescent="0.25">
      <c r="A147" s="1">
        <v>46175</v>
      </c>
      <c r="B147" s="1">
        <v>46178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403</v>
      </c>
      <c r="J147" t="s">
        <v>404</v>
      </c>
      <c r="M147" t="s">
        <v>46</v>
      </c>
      <c r="O147" t="s">
        <v>75</v>
      </c>
      <c r="P147" t="s">
        <v>76</v>
      </c>
      <c r="Q147" t="s">
        <v>49</v>
      </c>
      <c r="R147" t="s">
        <v>50</v>
      </c>
      <c r="S147" s="1">
        <v>45658</v>
      </c>
      <c r="T147" s="1">
        <v>46208</v>
      </c>
      <c r="U147" t="s">
        <v>51</v>
      </c>
      <c r="V147">
        <v>1</v>
      </c>
      <c r="W147" s="1">
        <v>46175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6912849</v>
      </c>
      <c r="AL147" t="s">
        <v>53</v>
      </c>
    </row>
    <row r="148" spans="1:38" x14ac:dyDescent="0.25">
      <c r="A148" s="1">
        <v>46175</v>
      </c>
      <c r="B148" s="1">
        <v>46178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405</v>
      </c>
      <c r="J148" t="s">
        <v>406</v>
      </c>
      <c r="M148" t="s">
        <v>46</v>
      </c>
      <c r="O148" t="s">
        <v>116</v>
      </c>
      <c r="P148" t="s">
        <v>117</v>
      </c>
      <c r="Q148" t="s">
        <v>49</v>
      </c>
      <c r="R148" t="s">
        <v>50</v>
      </c>
      <c r="S148" s="1">
        <v>45658</v>
      </c>
      <c r="T148" s="1">
        <v>46208</v>
      </c>
      <c r="U148" t="s">
        <v>51</v>
      </c>
      <c r="V148">
        <v>1</v>
      </c>
      <c r="W148" s="1">
        <v>46175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6912872</v>
      </c>
      <c r="AL148" t="s">
        <v>53</v>
      </c>
    </row>
    <row r="149" spans="1:38" x14ac:dyDescent="0.25">
      <c r="A149" s="1">
        <v>46175</v>
      </c>
      <c r="B149" s="1">
        <v>46178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407</v>
      </c>
      <c r="J149" t="s">
        <v>408</v>
      </c>
      <c r="M149" t="s">
        <v>46</v>
      </c>
      <c r="O149" t="s">
        <v>171</v>
      </c>
      <c r="P149" t="s">
        <v>172</v>
      </c>
      <c r="Q149" t="s">
        <v>49</v>
      </c>
      <c r="R149" t="s">
        <v>64</v>
      </c>
      <c r="S149" s="1">
        <v>45658</v>
      </c>
      <c r="T149" s="1">
        <v>46208</v>
      </c>
      <c r="U149" t="s">
        <v>51</v>
      </c>
      <c r="V149">
        <v>1</v>
      </c>
      <c r="W149" s="1">
        <v>46175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6912879</v>
      </c>
      <c r="AL149" t="s">
        <v>53</v>
      </c>
    </row>
    <row r="150" spans="1:38" x14ac:dyDescent="0.25">
      <c r="A150" s="1">
        <v>46175</v>
      </c>
      <c r="B150" s="1">
        <v>46178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409</v>
      </c>
      <c r="J150" t="s">
        <v>410</v>
      </c>
      <c r="M150" t="s">
        <v>46</v>
      </c>
      <c r="O150" t="s">
        <v>89</v>
      </c>
      <c r="P150" t="s">
        <v>90</v>
      </c>
      <c r="Q150" t="s">
        <v>49</v>
      </c>
      <c r="R150" t="s">
        <v>64</v>
      </c>
      <c r="S150" s="1">
        <v>45658</v>
      </c>
      <c r="T150" s="1">
        <v>46208</v>
      </c>
      <c r="U150" t="s">
        <v>51</v>
      </c>
      <c r="V150">
        <v>1</v>
      </c>
      <c r="W150" s="1">
        <v>46175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6912882</v>
      </c>
      <c r="AL150" t="s">
        <v>53</v>
      </c>
    </row>
    <row r="151" spans="1:38" x14ac:dyDescent="0.25">
      <c r="A151" s="1">
        <v>46175</v>
      </c>
      <c r="B151" s="1">
        <v>46178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411</v>
      </c>
      <c r="J151" t="s">
        <v>412</v>
      </c>
      <c r="M151" t="s">
        <v>46</v>
      </c>
      <c r="O151" t="s">
        <v>83</v>
      </c>
      <c r="P151" t="s">
        <v>84</v>
      </c>
      <c r="Q151" t="s">
        <v>49</v>
      </c>
      <c r="R151" t="s">
        <v>64</v>
      </c>
      <c r="S151" s="1">
        <v>45658</v>
      </c>
      <c r="T151" s="1">
        <v>46208</v>
      </c>
      <c r="U151" t="s">
        <v>51</v>
      </c>
      <c r="V151">
        <v>1</v>
      </c>
      <c r="W151" s="1">
        <v>46175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6912884</v>
      </c>
      <c r="AL151" t="s">
        <v>53</v>
      </c>
    </row>
    <row r="152" spans="1:38" x14ac:dyDescent="0.25">
      <c r="A152" s="1">
        <v>46175</v>
      </c>
      <c r="B152" s="1">
        <v>46178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413</v>
      </c>
      <c r="J152" t="s">
        <v>414</v>
      </c>
      <c r="M152" t="s">
        <v>46</v>
      </c>
      <c r="O152" t="s">
        <v>167</v>
      </c>
      <c r="P152" t="s">
        <v>168</v>
      </c>
      <c r="Q152" t="s">
        <v>49</v>
      </c>
      <c r="R152" t="s">
        <v>64</v>
      </c>
      <c r="S152" s="1">
        <v>45689</v>
      </c>
      <c r="T152" s="1">
        <v>46208</v>
      </c>
      <c r="U152" t="s">
        <v>51</v>
      </c>
      <c r="V152">
        <v>1</v>
      </c>
      <c r="W152" s="1">
        <v>46175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6912889</v>
      </c>
      <c r="AL152" t="s">
        <v>53</v>
      </c>
    </row>
    <row r="153" spans="1:38" x14ac:dyDescent="0.25">
      <c r="A153" s="1">
        <v>46175</v>
      </c>
      <c r="B153" s="1">
        <v>46178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415</v>
      </c>
      <c r="J153" t="s">
        <v>416</v>
      </c>
      <c r="M153" t="s">
        <v>46</v>
      </c>
      <c r="O153" t="s">
        <v>417</v>
      </c>
      <c r="P153" t="s">
        <v>418</v>
      </c>
      <c r="Q153" t="s">
        <v>49</v>
      </c>
      <c r="R153" t="s">
        <v>419</v>
      </c>
      <c r="S153" s="1">
        <v>45658</v>
      </c>
      <c r="T153" s="1">
        <v>46208</v>
      </c>
      <c r="U153" t="s">
        <v>51</v>
      </c>
      <c r="V153">
        <v>1</v>
      </c>
      <c r="W153" s="1">
        <v>46175</v>
      </c>
      <c r="X153" t="s">
        <v>52</v>
      </c>
      <c r="Y153" s="2">
        <v>1</v>
      </c>
      <c r="Z153" s="2">
        <v>1</v>
      </c>
      <c r="AB153" s="3">
        <v>1</v>
      </c>
      <c r="AC153" s="2">
        <v>8</v>
      </c>
      <c r="AG153" s="2">
        <v>0</v>
      </c>
      <c r="AH153" s="2">
        <v>8</v>
      </c>
      <c r="AI153" s="2">
        <v>0</v>
      </c>
      <c r="AK153">
        <v>6912915</v>
      </c>
      <c r="AL153" t="s">
        <v>53</v>
      </c>
    </row>
    <row r="154" spans="1:38" x14ac:dyDescent="0.25">
      <c r="A154" s="1">
        <v>46175</v>
      </c>
      <c r="B154" s="1">
        <v>46178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420</v>
      </c>
      <c r="J154" t="s">
        <v>421</v>
      </c>
      <c r="M154" t="s">
        <v>46</v>
      </c>
      <c r="O154" t="s">
        <v>120</v>
      </c>
      <c r="P154" t="s">
        <v>121</v>
      </c>
      <c r="Q154" t="s">
        <v>104</v>
      </c>
      <c r="R154" t="s">
        <v>50</v>
      </c>
      <c r="S154" s="1">
        <v>45658</v>
      </c>
      <c r="T154" s="1">
        <v>46208</v>
      </c>
      <c r="U154" t="s">
        <v>51</v>
      </c>
      <c r="V154">
        <v>1</v>
      </c>
      <c r="W154" s="1">
        <v>46175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6912921</v>
      </c>
      <c r="AL154" t="s">
        <v>53</v>
      </c>
    </row>
    <row r="155" spans="1:38" x14ac:dyDescent="0.25">
      <c r="A155" s="1">
        <v>46175</v>
      </c>
      <c r="B155" s="1">
        <v>46178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422</v>
      </c>
      <c r="J155" t="s">
        <v>423</v>
      </c>
      <c r="M155" t="s">
        <v>46</v>
      </c>
      <c r="O155" t="s">
        <v>116</v>
      </c>
      <c r="P155" t="s">
        <v>117</v>
      </c>
      <c r="Q155" t="s">
        <v>49</v>
      </c>
      <c r="R155" t="s">
        <v>64</v>
      </c>
      <c r="S155" s="1">
        <v>45658</v>
      </c>
      <c r="T155" s="1">
        <v>46208</v>
      </c>
      <c r="U155" t="s">
        <v>51</v>
      </c>
      <c r="V155">
        <v>1</v>
      </c>
      <c r="W155" s="1">
        <v>46175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6912947</v>
      </c>
      <c r="AL155" t="s">
        <v>53</v>
      </c>
    </row>
    <row r="156" spans="1:38" x14ac:dyDescent="0.25">
      <c r="A156" s="1">
        <v>46175</v>
      </c>
      <c r="B156" s="1">
        <v>46178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424</v>
      </c>
      <c r="J156" t="s">
        <v>425</v>
      </c>
      <c r="M156" t="s">
        <v>142</v>
      </c>
      <c r="O156" t="s">
        <v>171</v>
      </c>
      <c r="P156" t="s">
        <v>172</v>
      </c>
      <c r="Q156" t="s">
        <v>49</v>
      </c>
      <c r="R156" t="s">
        <v>64</v>
      </c>
      <c r="S156" s="1">
        <v>45870</v>
      </c>
      <c r="T156" s="1">
        <v>46208</v>
      </c>
      <c r="U156" t="s">
        <v>51</v>
      </c>
      <c r="V156">
        <v>1</v>
      </c>
      <c r="W156" s="1">
        <v>46175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6912987</v>
      </c>
      <c r="AL156" t="s">
        <v>53</v>
      </c>
    </row>
    <row r="157" spans="1:38" x14ac:dyDescent="0.25">
      <c r="A157" s="1">
        <v>46175</v>
      </c>
      <c r="B157" s="1">
        <v>46178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426</v>
      </c>
      <c r="J157" t="s">
        <v>427</v>
      </c>
      <c r="M157" t="s">
        <v>46</v>
      </c>
      <c r="O157" t="s">
        <v>62</v>
      </c>
      <c r="P157" t="s">
        <v>63</v>
      </c>
      <c r="Q157" t="s">
        <v>49</v>
      </c>
      <c r="R157" t="s">
        <v>64</v>
      </c>
      <c r="S157" s="1">
        <v>45658</v>
      </c>
      <c r="T157" s="1">
        <v>46208</v>
      </c>
      <c r="U157" t="s">
        <v>51</v>
      </c>
      <c r="V157">
        <v>1</v>
      </c>
      <c r="W157" s="1">
        <v>46175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6913023</v>
      </c>
      <c r="AL157" t="s">
        <v>53</v>
      </c>
    </row>
    <row r="158" spans="1:38" x14ac:dyDescent="0.25">
      <c r="A158" s="1">
        <v>46175</v>
      </c>
      <c r="B158" s="1">
        <v>46178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428</v>
      </c>
      <c r="J158" t="s">
        <v>429</v>
      </c>
      <c r="M158" t="s">
        <v>46</v>
      </c>
      <c r="O158" t="s">
        <v>167</v>
      </c>
      <c r="P158" t="s">
        <v>168</v>
      </c>
      <c r="Q158" t="s">
        <v>49</v>
      </c>
      <c r="R158" t="s">
        <v>64</v>
      </c>
      <c r="S158" s="1">
        <v>45658</v>
      </c>
      <c r="T158" s="1">
        <v>46208</v>
      </c>
      <c r="U158" t="s">
        <v>51</v>
      </c>
      <c r="V158">
        <v>1</v>
      </c>
      <c r="W158" s="1">
        <v>46175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6913031</v>
      </c>
      <c r="AL158" t="s">
        <v>53</v>
      </c>
    </row>
    <row r="159" spans="1:38" x14ac:dyDescent="0.25">
      <c r="A159" s="1">
        <v>46175</v>
      </c>
      <c r="B159" s="1">
        <v>46178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430</v>
      </c>
      <c r="J159" t="s">
        <v>431</v>
      </c>
      <c r="M159" t="s">
        <v>46</v>
      </c>
      <c r="O159" t="s">
        <v>62</v>
      </c>
      <c r="P159" t="s">
        <v>63</v>
      </c>
      <c r="Q159" t="s">
        <v>49</v>
      </c>
      <c r="R159" t="s">
        <v>64</v>
      </c>
      <c r="S159" s="1">
        <v>45658</v>
      </c>
      <c r="T159" s="1">
        <v>46208</v>
      </c>
      <c r="U159" t="s">
        <v>51</v>
      </c>
      <c r="V159">
        <v>1</v>
      </c>
      <c r="W159" s="1">
        <v>46175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6913040</v>
      </c>
      <c r="AL159" t="s">
        <v>53</v>
      </c>
    </row>
    <row r="160" spans="1:38" x14ac:dyDescent="0.25">
      <c r="A160" s="1">
        <v>46175</v>
      </c>
      <c r="B160" s="1">
        <v>46178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432</v>
      </c>
      <c r="J160" t="s">
        <v>433</v>
      </c>
      <c r="M160" t="s">
        <v>46</v>
      </c>
      <c r="O160" t="s">
        <v>126</v>
      </c>
      <c r="P160" t="s">
        <v>127</v>
      </c>
      <c r="Q160" t="s">
        <v>104</v>
      </c>
      <c r="R160" t="s">
        <v>64</v>
      </c>
      <c r="S160" s="1">
        <v>45505</v>
      </c>
      <c r="T160" s="1">
        <v>46208</v>
      </c>
      <c r="U160" t="s">
        <v>51</v>
      </c>
      <c r="V160">
        <v>1</v>
      </c>
      <c r="W160" s="1">
        <v>46175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6913054</v>
      </c>
      <c r="AL160" t="s">
        <v>53</v>
      </c>
    </row>
    <row r="161" spans="1:38" x14ac:dyDescent="0.25">
      <c r="A161" s="1">
        <v>46175</v>
      </c>
      <c r="B161" s="1">
        <v>46178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434</v>
      </c>
      <c r="J161" t="s">
        <v>435</v>
      </c>
      <c r="M161" t="s">
        <v>46</v>
      </c>
      <c r="O161" t="s">
        <v>116</v>
      </c>
      <c r="P161" t="s">
        <v>117</v>
      </c>
      <c r="Q161" t="s">
        <v>49</v>
      </c>
      <c r="R161" t="s">
        <v>64</v>
      </c>
      <c r="S161" s="1">
        <v>45658</v>
      </c>
      <c r="T161" s="1">
        <v>46208</v>
      </c>
      <c r="U161" t="s">
        <v>51</v>
      </c>
      <c r="V161">
        <v>1</v>
      </c>
      <c r="W161" s="1">
        <v>46175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6913058</v>
      </c>
      <c r="AL161" t="s">
        <v>53</v>
      </c>
    </row>
    <row r="162" spans="1:38" x14ac:dyDescent="0.25">
      <c r="A162" s="1">
        <v>46175</v>
      </c>
      <c r="B162" s="1">
        <v>46178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436</v>
      </c>
      <c r="J162" t="s">
        <v>437</v>
      </c>
      <c r="M162" t="s">
        <v>46</v>
      </c>
      <c r="O162" t="s">
        <v>171</v>
      </c>
      <c r="P162" t="s">
        <v>172</v>
      </c>
      <c r="Q162" t="s">
        <v>49</v>
      </c>
      <c r="R162" t="s">
        <v>64</v>
      </c>
      <c r="S162" s="1">
        <v>45658</v>
      </c>
      <c r="T162" s="1">
        <v>46208</v>
      </c>
      <c r="U162" t="s">
        <v>51</v>
      </c>
      <c r="V162">
        <v>1</v>
      </c>
      <c r="W162" s="1">
        <v>46175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6913066</v>
      </c>
      <c r="AL162" t="s">
        <v>53</v>
      </c>
    </row>
    <row r="163" spans="1:38" x14ac:dyDescent="0.25">
      <c r="A163" s="1">
        <v>46175</v>
      </c>
      <c r="B163" s="1">
        <v>46178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438</v>
      </c>
      <c r="J163" t="s">
        <v>439</v>
      </c>
      <c r="M163" t="s">
        <v>46</v>
      </c>
      <c r="O163" t="s">
        <v>67</v>
      </c>
      <c r="P163" t="s">
        <v>68</v>
      </c>
      <c r="Q163" t="s">
        <v>49</v>
      </c>
      <c r="R163" t="s">
        <v>50</v>
      </c>
      <c r="S163" s="1">
        <v>45658</v>
      </c>
      <c r="T163" s="1">
        <v>46208</v>
      </c>
      <c r="U163" t="s">
        <v>51</v>
      </c>
      <c r="V163">
        <v>1</v>
      </c>
      <c r="W163" s="1">
        <v>46175</v>
      </c>
      <c r="X163" t="s">
        <v>52</v>
      </c>
      <c r="Y163" s="2">
        <v>1</v>
      </c>
      <c r="Z163" s="2">
        <v>1</v>
      </c>
      <c r="AB163" s="3">
        <v>1</v>
      </c>
      <c r="AC163" s="2">
        <v>9</v>
      </c>
      <c r="AG163" s="2">
        <v>0</v>
      </c>
      <c r="AH163" s="2">
        <v>9</v>
      </c>
      <c r="AI163" s="2">
        <v>0</v>
      </c>
      <c r="AK163">
        <v>6913068</v>
      </c>
      <c r="AL163" t="s">
        <v>53</v>
      </c>
    </row>
    <row r="164" spans="1:38" x14ac:dyDescent="0.25">
      <c r="A164" s="1">
        <v>46175</v>
      </c>
      <c r="B164" s="1">
        <v>46178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440</v>
      </c>
      <c r="J164" t="s">
        <v>441</v>
      </c>
      <c r="M164" t="s">
        <v>46</v>
      </c>
      <c r="O164" t="s">
        <v>62</v>
      </c>
      <c r="P164" t="s">
        <v>63</v>
      </c>
      <c r="Q164" t="s">
        <v>49</v>
      </c>
      <c r="R164" t="s">
        <v>64</v>
      </c>
      <c r="S164" s="1">
        <v>45658</v>
      </c>
      <c r="T164" s="1">
        <v>46208</v>
      </c>
      <c r="U164" t="s">
        <v>51</v>
      </c>
      <c r="V164">
        <v>1</v>
      </c>
      <c r="W164" s="1">
        <v>46175</v>
      </c>
      <c r="X164" t="s">
        <v>52</v>
      </c>
      <c r="Y164" s="2">
        <v>1</v>
      </c>
      <c r="Z164" s="2">
        <v>1</v>
      </c>
      <c r="AB164" s="3">
        <v>1</v>
      </c>
      <c r="AC164" s="2">
        <v>9</v>
      </c>
      <c r="AG164" s="2">
        <v>0</v>
      </c>
      <c r="AH164" s="2">
        <v>9</v>
      </c>
      <c r="AI164" s="2">
        <v>0</v>
      </c>
      <c r="AK164">
        <v>6913090</v>
      </c>
      <c r="AL164" t="s">
        <v>53</v>
      </c>
    </row>
    <row r="165" spans="1:38" x14ac:dyDescent="0.25">
      <c r="A165" s="1">
        <v>46175</v>
      </c>
      <c r="B165" s="1">
        <v>46178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442</v>
      </c>
      <c r="J165" t="s">
        <v>443</v>
      </c>
      <c r="M165" t="s">
        <v>46</v>
      </c>
      <c r="O165" t="s">
        <v>62</v>
      </c>
      <c r="P165" t="s">
        <v>63</v>
      </c>
      <c r="Q165" t="s">
        <v>49</v>
      </c>
      <c r="R165" t="s">
        <v>64</v>
      </c>
      <c r="S165" s="1">
        <v>45658</v>
      </c>
      <c r="T165" s="1">
        <v>46208</v>
      </c>
      <c r="U165" t="s">
        <v>51</v>
      </c>
      <c r="V165">
        <v>1</v>
      </c>
      <c r="W165" s="1">
        <v>46175</v>
      </c>
      <c r="X165" t="s">
        <v>52</v>
      </c>
      <c r="Y165" s="2">
        <v>1</v>
      </c>
      <c r="Z165" s="2">
        <v>1</v>
      </c>
      <c r="AB165" s="3">
        <v>1</v>
      </c>
      <c r="AC165" s="2">
        <v>9</v>
      </c>
      <c r="AG165" s="2">
        <v>0</v>
      </c>
      <c r="AH165" s="2">
        <v>9</v>
      </c>
      <c r="AI165" s="2">
        <v>0</v>
      </c>
      <c r="AK165">
        <v>6913136</v>
      </c>
      <c r="AL165" t="s">
        <v>53</v>
      </c>
    </row>
    <row r="166" spans="1:38" x14ac:dyDescent="0.25">
      <c r="A166" s="1">
        <v>46175</v>
      </c>
      <c r="B166" s="1">
        <v>46178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444</v>
      </c>
      <c r="J166" t="s">
        <v>445</v>
      </c>
      <c r="M166" t="s">
        <v>46</v>
      </c>
      <c r="O166" t="s">
        <v>116</v>
      </c>
      <c r="P166" t="s">
        <v>117</v>
      </c>
      <c r="Q166" t="s">
        <v>49</v>
      </c>
      <c r="R166" t="s">
        <v>64</v>
      </c>
      <c r="S166" s="1">
        <v>45658</v>
      </c>
      <c r="T166" s="1">
        <v>46208</v>
      </c>
      <c r="U166" t="s">
        <v>51</v>
      </c>
      <c r="V166">
        <v>1</v>
      </c>
      <c r="W166" s="1">
        <v>46175</v>
      </c>
      <c r="X166" t="s">
        <v>52</v>
      </c>
      <c r="Y166" s="2">
        <v>1</v>
      </c>
      <c r="Z166" s="2">
        <v>1</v>
      </c>
      <c r="AB166" s="3">
        <v>1</v>
      </c>
      <c r="AC166" s="2">
        <v>9</v>
      </c>
      <c r="AG166" s="2">
        <v>0</v>
      </c>
      <c r="AH166" s="2">
        <v>9</v>
      </c>
      <c r="AI166" s="2">
        <v>0</v>
      </c>
      <c r="AK166">
        <v>6913139</v>
      </c>
      <c r="AL166" t="s">
        <v>53</v>
      </c>
    </row>
    <row r="167" spans="1:38" x14ac:dyDescent="0.25">
      <c r="A167" s="1">
        <v>46175</v>
      </c>
      <c r="B167" s="1">
        <v>46178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446</v>
      </c>
      <c r="J167" t="s">
        <v>447</v>
      </c>
      <c r="M167" t="s">
        <v>46</v>
      </c>
      <c r="O167" t="s">
        <v>126</v>
      </c>
      <c r="P167" t="s">
        <v>127</v>
      </c>
      <c r="Q167" t="s">
        <v>49</v>
      </c>
      <c r="R167" t="s">
        <v>64</v>
      </c>
      <c r="S167" s="1">
        <v>45689</v>
      </c>
      <c r="T167" s="1">
        <v>46208</v>
      </c>
      <c r="U167" t="s">
        <v>51</v>
      </c>
      <c r="V167">
        <v>1</v>
      </c>
      <c r="W167" s="1">
        <v>46175</v>
      </c>
      <c r="X167" t="s">
        <v>52</v>
      </c>
      <c r="Y167" s="2">
        <v>1</v>
      </c>
      <c r="Z167" s="2">
        <v>1</v>
      </c>
      <c r="AB167" s="3">
        <v>1</v>
      </c>
      <c r="AC167" s="2">
        <v>9</v>
      </c>
      <c r="AG167" s="2">
        <v>0</v>
      </c>
      <c r="AH167" s="2">
        <v>9</v>
      </c>
      <c r="AI167" s="2">
        <v>0</v>
      </c>
      <c r="AK167">
        <v>6913193</v>
      </c>
      <c r="AL167" t="s">
        <v>53</v>
      </c>
    </row>
    <row r="168" spans="1:38" x14ac:dyDescent="0.25">
      <c r="A168" s="1">
        <v>46175</v>
      </c>
      <c r="B168" s="1">
        <v>46178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448</v>
      </c>
      <c r="J168" t="s">
        <v>449</v>
      </c>
      <c r="M168" t="s">
        <v>46</v>
      </c>
      <c r="O168" t="s">
        <v>62</v>
      </c>
      <c r="P168" t="s">
        <v>63</v>
      </c>
      <c r="Q168" t="s">
        <v>49</v>
      </c>
      <c r="R168" t="s">
        <v>50</v>
      </c>
      <c r="S168" s="1">
        <v>45658</v>
      </c>
      <c r="T168" s="1">
        <v>46208</v>
      </c>
      <c r="U168" t="s">
        <v>51</v>
      </c>
      <c r="V168">
        <v>1</v>
      </c>
      <c r="W168" s="1">
        <v>46175</v>
      </c>
      <c r="X168" t="s">
        <v>52</v>
      </c>
      <c r="Y168" s="2">
        <v>1</v>
      </c>
      <c r="Z168" s="2">
        <v>1</v>
      </c>
      <c r="AB168" s="3">
        <v>1</v>
      </c>
      <c r="AC168" s="2">
        <v>9</v>
      </c>
      <c r="AG168" s="2">
        <v>0</v>
      </c>
      <c r="AH168" s="2">
        <v>9</v>
      </c>
      <c r="AI168" s="2">
        <v>0</v>
      </c>
      <c r="AK168">
        <v>6913355</v>
      </c>
      <c r="AL168" t="s">
        <v>53</v>
      </c>
    </row>
    <row r="169" spans="1:38" x14ac:dyDescent="0.25">
      <c r="A169" s="1">
        <v>46175</v>
      </c>
      <c r="B169" s="1">
        <v>46178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450</v>
      </c>
      <c r="J169" t="s">
        <v>451</v>
      </c>
      <c r="M169" t="s">
        <v>46</v>
      </c>
      <c r="O169" t="s">
        <v>93</v>
      </c>
      <c r="P169" t="s">
        <v>94</v>
      </c>
      <c r="Q169" t="s">
        <v>49</v>
      </c>
      <c r="R169" t="s">
        <v>64</v>
      </c>
      <c r="S169" s="1">
        <v>45658</v>
      </c>
      <c r="T169" s="1">
        <v>46208</v>
      </c>
      <c r="U169" t="s">
        <v>51</v>
      </c>
      <c r="V169">
        <v>1</v>
      </c>
      <c r="W169" s="1">
        <v>46175</v>
      </c>
      <c r="X169" t="s">
        <v>52</v>
      </c>
      <c r="Y169" s="2">
        <v>1</v>
      </c>
      <c r="Z169" s="2">
        <v>1</v>
      </c>
      <c r="AB169" s="3">
        <v>1</v>
      </c>
      <c r="AC169" s="2">
        <v>9</v>
      </c>
      <c r="AG169" s="2">
        <v>0</v>
      </c>
      <c r="AH169" s="2">
        <v>9</v>
      </c>
      <c r="AI169" s="2">
        <v>0</v>
      </c>
      <c r="AK169">
        <v>6913396</v>
      </c>
      <c r="AL169" t="s">
        <v>53</v>
      </c>
    </row>
    <row r="170" spans="1:38" x14ac:dyDescent="0.25">
      <c r="A170" s="1">
        <v>46175</v>
      </c>
      <c r="B170" s="1">
        <v>46178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452</v>
      </c>
      <c r="J170" t="s">
        <v>282</v>
      </c>
      <c r="M170" t="s">
        <v>46</v>
      </c>
      <c r="O170" t="s">
        <v>67</v>
      </c>
      <c r="P170" t="s">
        <v>68</v>
      </c>
      <c r="Q170" t="s">
        <v>104</v>
      </c>
      <c r="R170" t="s">
        <v>50</v>
      </c>
      <c r="S170" s="1">
        <v>45658</v>
      </c>
      <c r="T170" s="1">
        <v>46208</v>
      </c>
      <c r="U170" t="s">
        <v>51</v>
      </c>
      <c r="V170">
        <v>1</v>
      </c>
      <c r="W170" s="1">
        <v>46175</v>
      </c>
      <c r="X170" t="s">
        <v>52</v>
      </c>
      <c r="Y170" s="2">
        <v>1</v>
      </c>
      <c r="Z170" s="2">
        <v>1</v>
      </c>
      <c r="AB170" s="3">
        <v>1</v>
      </c>
      <c r="AC170" s="2">
        <v>9</v>
      </c>
      <c r="AG170" s="2">
        <v>0</v>
      </c>
      <c r="AH170" s="2">
        <v>9</v>
      </c>
      <c r="AI170" s="2">
        <v>0</v>
      </c>
      <c r="AK170">
        <v>6913401</v>
      </c>
      <c r="AL170" t="s">
        <v>53</v>
      </c>
    </row>
    <row r="171" spans="1:38" x14ac:dyDescent="0.25">
      <c r="A171" s="1">
        <v>46175</v>
      </c>
      <c r="B171" s="1">
        <v>46178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453</v>
      </c>
      <c r="J171" t="s">
        <v>454</v>
      </c>
      <c r="M171" t="s">
        <v>46</v>
      </c>
      <c r="O171" t="s">
        <v>120</v>
      </c>
      <c r="P171" t="s">
        <v>121</v>
      </c>
      <c r="Q171" t="s">
        <v>49</v>
      </c>
      <c r="R171" t="s">
        <v>64</v>
      </c>
      <c r="S171" s="1">
        <v>45658</v>
      </c>
      <c r="T171" s="1">
        <v>46208</v>
      </c>
      <c r="U171" t="s">
        <v>51</v>
      </c>
      <c r="V171">
        <v>1</v>
      </c>
      <c r="W171" s="1">
        <v>46175</v>
      </c>
      <c r="X171" t="s">
        <v>52</v>
      </c>
      <c r="Y171" s="2">
        <v>1</v>
      </c>
      <c r="Z171" s="2">
        <v>1</v>
      </c>
      <c r="AB171" s="3">
        <v>1</v>
      </c>
      <c r="AC171" s="2">
        <v>9</v>
      </c>
      <c r="AG171" s="2">
        <v>0</v>
      </c>
      <c r="AH171" s="2">
        <v>9</v>
      </c>
      <c r="AI171" s="2">
        <v>0</v>
      </c>
      <c r="AK171">
        <v>6913409</v>
      </c>
      <c r="AL171" t="s">
        <v>53</v>
      </c>
    </row>
    <row r="172" spans="1:38" x14ac:dyDescent="0.25">
      <c r="A172" s="1">
        <v>46175</v>
      </c>
      <c r="B172" s="1">
        <v>46178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455</v>
      </c>
      <c r="J172" t="s">
        <v>456</v>
      </c>
      <c r="M172" t="s">
        <v>46</v>
      </c>
      <c r="O172" t="s">
        <v>167</v>
      </c>
      <c r="P172" t="s">
        <v>168</v>
      </c>
      <c r="Q172" t="s">
        <v>49</v>
      </c>
      <c r="R172" t="s">
        <v>64</v>
      </c>
      <c r="S172" s="1">
        <v>45689</v>
      </c>
      <c r="T172" s="1">
        <v>46208</v>
      </c>
      <c r="U172" t="s">
        <v>51</v>
      </c>
      <c r="V172">
        <v>1</v>
      </c>
      <c r="W172" s="1">
        <v>46175</v>
      </c>
      <c r="X172" t="s">
        <v>52</v>
      </c>
      <c r="Y172" s="2">
        <v>1</v>
      </c>
      <c r="Z172" s="2">
        <v>1</v>
      </c>
      <c r="AB172" s="3">
        <v>1</v>
      </c>
      <c r="AC172" s="2">
        <v>9</v>
      </c>
      <c r="AG172" s="2">
        <v>0</v>
      </c>
      <c r="AH172" s="2">
        <v>9</v>
      </c>
      <c r="AI172" s="2">
        <v>0</v>
      </c>
      <c r="AK172">
        <v>6913458</v>
      </c>
      <c r="AL172" t="s">
        <v>53</v>
      </c>
    </row>
    <row r="173" spans="1:38" x14ac:dyDescent="0.25">
      <c r="A173" s="1">
        <v>46175</v>
      </c>
      <c r="B173" s="1">
        <v>46178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457</v>
      </c>
      <c r="J173" t="s">
        <v>458</v>
      </c>
      <c r="M173" t="s">
        <v>46</v>
      </c>
      <c r="O173" t="s">
        <v>329</v>
      </c>
      <c r="P173" t="s">
        <v>330</v>
      </c>
      <c r="Q173" t="s">
        <v>49</v>
      </c>
      <c r="R173" t="s">
        <v>64</v>
      </c>
      <c r="S173" s="1">
        <v>45658</v>
      </c>
      <c r="T173" s="1">
        <v>46208</v>
      </c>
      <c r="U173" t="s">
        <v>51</v>
      </c>
      <c r="V173">
        <v>1</v>
      </c>
      <c r="W173" s="1">
        <v>46175</v>
      </c>
      <c r="X173" t="s">
        <v>52</v>
      </c>
      <c r="Y173" s="2">
        <v>1</v>
      </c>
      <c r="Z173" s="2">
        <v>1</v>
      </c>
      <c r="AB173" s="3">
        <v>1</v>
      </c>
      <c r="AC173" s="2">
        <v>9</v>
      </c>
      <c r="AG173" s="2">
        <v>0</v>
      </c>
      <c r="AH173" s="2">
        <v>9</v>
      </c>
      <c r="AI173" s="2">
        <v>0</v>
      </c>
      <c r="AK173">
        <v>6913489</v>
      </c>
      <c r="AL173" t="s">
        <v>53</v>
      </c>
    </row>
    <row r="174" spans="1:38" x14ac:dyDescent="0.25">
      <c r="A174" s="1">
        <v>46175</v>
      </c>
      <c r="B174" s="1">
        <v>46178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459</v>
      </c>
      <c r="J174" t="s">
        <v>460</v>
      </c>
      <c r="M174" t="s">
        <v>46</v>
      </c>
      <c r="O174" t="s">
        <v>120</v>
      </c>
      <c r="P174" t="s">
        <v>121</v>
      </c>
      <c r="Q174" t="s">
        <v>49</v>
      </c>
      <c r="R174" t="s">
        <v>64</v>
      </c>
      <c r="S174" s="1">
        <v>45658</v>
      </c>
      <c r="T174" s="1">
        <v>46208</v>
      </c>
      <c r="U174" t="s">
        <v>51</v>
      </c>
      <c r="V174">
        <v>1</v>
      </c>
      <c r="W174" s="1">
        <v>46175</v>
      </c>
      <c r="X174" t="s">
        <v>52</v>
      </c>
      <c r="Y174" s="2">
        <v>1</v>
      </c>
      <c r="Z174" s="2">
        <v>1</v>
      </c>
      <c r="AB174" s="3">
        <v>1</v>
      </c>
      <c r="AC174" s="2">
        <v>9</v>
      </c>
      <c r="AG174" s="2">
        <v>0</v>
      </c>
      <c r="AH174" s="2">
        <v>9</v>
      </c>
      <c r="AI174" s="2">
        <v>0</v>
      </c>
      <c r="AK174">
        <v>6913501</v>
      </c>
      <c r="AL174" t="s">
        <v>53</v>
      </c>
    </row>
    <row r="175" spans="1:38" x14ac:dyDescent="0.25">
      <c r="A175" s="1">
        <v>46175</v>
      </c>
      <c r="B175" s="1">
        <v>46178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461</v>
      </c>
      <c r="J175" t="s">
        <v>462</v>
      </c>
      <c r="M175" t="s">
        <v>142</v>
      </c>
      <c r="O175" t="s">
        <v>197</v>
      </c>
      <c r="P175" t="s">
        <v>198</v>
      </c>
      <c r="Q175" t="s">
        <v>49</v>
      </c>
      <c r="R175" t="s">
        <v>50</v>
      </c>
      <c r="S175" s="1">
        <v>45809</v>
      </c>
      <c r="T175" s="1">
        <v>46208</v>
      </c>
      <c r="U175" t="s">
        <v>51</v>
      </c>
      <c r="V175">
        <v>1</v>
      </c>
      <c r="W175" s="1">
        <v>46175</v>
      </c>
      <c r="X175" t="s">
        <v>52</v>
      </c>
      <c r="Y175" s="2">
        <v>1</v>
      </c>
      <c r="Z175" s="2">
        <v>1</v>
      </c>
      <c r="AB175" s="3">
        <v>1</v>
      </c>
      <c r="AC175" s="2">
        <v>9</v>
      </c>
      <c r="AG175" s="2">
        <v>0</v>
      </c>
      <c r="AH175" s="2">
        <v>9</v>
      </c>
      <c r="AI175" s="2">
        <v>0</v>
      </c>
      <c r="AK175">
        <v>6913505</v>
      </c>
      <c r="AL175" t="s">
        <v>53</v>
      </c>
    </row>
    <row r="176" spans="1:38" x14ac:dyDescent="0.25">
      <c r="A176" s="1">
        <v>46175</v>
      </c>
      <c r="B176" s="1">
        <v>46178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463</v>
      </c>
      <c r="J176" t="s">
        <v>464</v>
      </c>
      <c r="M176" t="s">
        <v>46</v>
      </c>
      <c r="O176" t="s">
        <v>329</v>
      </c>
      <c r="P176" t="s">
        <v>330</v>
      </c>
      <c r="Q176" t="s">
        <v>49</v>
      </c>
      <c r="R176" t="s">
        <v>64</v>
      </c>
      <c r="S176" s="1">
        <v>45658</v>
      </c>
      <c r="T176" s="1">
        <v>46208</v>
      </c>
      <c r="U176" t="s">
        <v>51</v>
      </c>
      <c r="V176">
        <v>1</v>
      </c>
      <c r="W176" s="1">
        <v>46175</v>
      </c>
      <c r="X176" t="s">
        <v>52</v>
      </c>
      <c r="Y176" s="2">
        <v>1</v>
      </c>
      <c r="Z176" s="2">
        <v>1</v>
      </c>
      <c r="AB176" s="3">
        <v>1</v>
      </c>
      <c r="AC176" s="2">
        <v>9</v>
      </c>
      <c r="AG176" s="2">
        <v>0</v>
      </c>
      <c r="AH176" s="2">
        <v>9</v>
      </c>
      <c r="AI176" s="2">
        <v>0</v>
      </c>
      <c r="AK176">
        <v>6913544</v>
      </c>
      <c r="AL176" t="s">
        <v>53</v>
      </c>
    </row>
    <row r="177" spans="1:38" x14ac:dyDescent="0.25">
      <c r="A177" s="1">
        <v>46175</v>
      </c>
      <c r="B177" s="1">
        <v>46178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465</v>
      </c>
      <c r="J177" t="s">
        <v>466</v>
      </c>
      <c r="M177" t="s">
        <v>46</v>
      </c>
      <c r="O177" t="s">
        <v>126</v>
      </c>
      <c r="P177" t="s">
        <v>127</v>
      </c>
      <c r="Q177" t="s">
        <v>49</v>
      </c>
      <c r="R177" t="s">
        <v>50</v>
      </c>
      <c r="S177" s="1">
        <v>45717</v>
      </c>
      <c r="T177" s="1">
        <v>46208</v>
      </c>
      <c r="U177" t="s">
        <v>51</v>
      </c>
      <c r="V177">
        <v>1</v>
      </c>
      <c r="W177" s="1">
        <v>46175</v>
      </c>
      <c r="X177" t="s">
        <v>52</v>
      </c>
      <c r="Y177" s="2">
        <v>1</v>
      </c>
      <c r="Z177" s="2">
        <v>1</v>
      </c>
      <c r="AB177" s="3">
        <v>1</v>
      </c>
      <c r="AC177" s="2">
        <v>9</v>
      </c>
      <c r="AG177" s="2">
        <v>0</v>
      </c>
      <c r="AH177" s="2">
        <v>9</v>
      </c>
      <c r="AI177" s="2">
        <v>0</v>
      </c>
      <c r="AK177">
        <v>6913570</v>
      </c>
      <c r="AL177" t="s">
        <v>53</v>
      </c>
    </row>
    <row r="178" spans="1:38" x14ac:dyDescent="0.25">
      <c r="A178" s="1">
        <v>46175</v>
      </c>
      <c r="B178" s="1">
        <v>46178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467</v>
      </c>
      <c r="J178" t="s">
        <v>468</v>
      </c>
      <c r="M178" t="s">
        <v>46</v>
      </c>
      <c r="O178" t="s">
        <v>67</v>
      </c>
      <c r="P178" t="s">
        <v>68</v>
      </c>
      <c r="Q178" t="s">
        <v>49</v>
      </c>
      <c r="R178" t="s">
        <v>50</v>
      </c>
      <c r="S178" s="1">
        <v>45658</v>
      </c>
      <c r="T178" s="1">
        <v>46208</v>
      </c>
      <c r="U178" t="s">
        <v>51</v>
      </c>
      <c r="V178">
        <v>1</v>
      </c>
      <c r="W178" s="1">
        <v>46175</v>
      </c>
      <c r="X178" t="s">
        <v>52</v>
      </c>
      <c r="Y178" s="2">
        <v>1</v>
      </c>
      <c r="Z178" s="2">
        <v>1</v>
      </c>
      <c r="AB178" s="3">
        <v>1</v>
      </c>
      <c r="AC178" s="2">
        <v>9</v>
      </c>
      <c r="AG178" s="2">
        <v>0</v>
      </c>
      <c r="AH178" s="2">
        <v>9</v>
      </c>
      <c r="AI178" s="2">
        <v>0</v>
      </c>
      <c r="AK178">
        <v>6913597</v>
      </c>
      <c r="AL178" t="s">
        <v>53</v>
      </c>
    </row>
    <row r="179" spans="1:38" x14ac:dyDescent="0.25">
      <c r="A179" s="1">
        <v>46175</v>
      </c>
      <c r="B179" s="1">
        <v>46178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469</v>
      </c>
      <c r="J179" t="s">
        <v>470</v>
      </c>
      <c r="M179" t="s">
        <v>471</v>
      </c>
      <c r="O179" t="s">
        <v>472</v>
      </c>
      <c r="P179" t="s">
        <v>473</v>
      </c>
      <c r="Q179" t="s">
        <v>49</v>
      </c>
      <c r="R179" t="s">
        <v>50</v>
      </c>
      <c r="S179" s="1">
        <v>45809</v>
      </c>
      <c r="T179" s="1">
        <v>46208</v>
      </c>
      <c r="U179" t="s">
        <v>51</v>
      </c>
      <c r="V179">
        <v>1</v>
      </c>
      <c r="W179" s="1">
        <v>46175</v>
      </c>
      <c r="X179" t="s">
        <v>52</v>
      </c>
      <c r="Y179" s="2">
        <v>1</v>
      </c>
      <c r="Z179" s="2">
        <v>1</v>
      </c>
      <c r="AB179" s="3">
        <v>1</v>
      </c>
      <c r="AC179" s="2">
        <v>9</v>
      </c>
      <c r="AG179" s="2">
        <v>0</v>
      </c>
      <c r="AH179" s="2">
        <v>9</v>
      </c>
      <c r="AI179" s="2">
        <v>0</v>
      </c>
      <c r="AK179">
        <v>6913601</v>
      </c>
      <c r="AL179" t="s">
        <v>53</v>
      </c>
    </row>
    <row r="180" spans="1:38" x14ac:dyDescent="0.25">
      <c r="A180" s="1">
        <v>46175</v>
      </c>
      <c r="B180" s="1">
        <v>46178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474</v>
      </c>
      <c r="J180" t="s">
        <v>475</v>
      </c>
      <c r="M180" t="s">
        <v>46</v>
      </c>
      <c r="O180" t="s">
        <v>83</v>
      </c>
      <c r="P180" t="s">
        <v>84</v>
      </c>
      <c r="Q180" t="s">
        <v>49</v>
      </c>
      <c r="R180" t="s">
        <v>50</v>
      </c>
      <c r="S180" s="1">
        <v>45658</v>
      </c>
      <c r="T180" s="1">
        <v>46208</v>
      </c>
      <c r="U180" t="s">
        <v>51</v>
      </c>
      <c r="V180">
        <v>1</v>
      </c>
      <c r="W180" s="1">
        <v>46175</v>
      </c>
      <c r="X180" t="s">
        <v>52</v>
      </c>
      <c r="Y180" s="2">
        <v>1</v>
      </c>
      <c r="Z180" s="2">
        <v>1</v>
      </c>
      <c r="AB180" s="3">
        <v>1</v>
      </c>
      <c r="AC180" s="2">
        <v>9</v>
      </c>
      <c r="AG180" s="2">
        <v>0</v>
      </c>
      <c r="AH180" s="2">
        <v>9</v>
      </c>
      <c r="AI180" s="2">
        <v>0</v>
      </c>
      <c r="AK180">
        <v>6913602</v>
      </c>
      <c r="AL180" t="s">
        <v>53</v>
      </c>
    </row>
    <row r="181" spans="1:38" x14ac:dyDescent="0.25">
      <c r="A181" s="1">
        <v>46175</v>
      </c>
      <c r="B181" s="1">
        <v>46178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476</v>
      </c>
      <c r="J181" t="s">
        <v>477</v>
      </c>
      <c r="M181" t="s">
        <v>46</v>
      </c>
      <c r="O181" t="s">
        <v>167</v>
      </c>
      <c r="P181" t="s">
        <v>168</v>
      </c>
      <c r="Q181" t="s">
        <v>49</v>
      </c>
      <c r="R181" t="s">
        <v>64</v>
      </c>
      <c r="S181" s="1">
        <v>45658</v>
      </c>
      <c r="T181" s="1">
        <v>46208</v>
      </c>
      <c r="U181" t="s">
        <v>51</v>
      </c>
      <c r="V181">
        <v>1</v>
      </c>
      <c r="W181" s="1">
        <v>46175</v>
      </c>
      <c r="X181" t="s">
        <v>52</v>
      </c>
      <c r="Y181" s="2">
        <v>1</v>
      </c>
      <c r="Z181" s="2">
        <v>1</v>
      </c>
      <c r="AB181" s="3">
        <v>1</v>
      </c>
      <c r="AC181" s="2">
        <v>9</v>
      </c>
      <c r="AG181" s="2">
        <v>0</v>
      </c>
      <c r="AH181" s="2">
        <v>9</v>
      </c>
      <c r="AI181" s="2">
        <v>0</v>
      </c>
      <c r="AK181">
        <v>6913614</v>
      </c>
      <c r="AL181" t="s">
        <v>53</v>
      </c>
    </row>
    <row r="182" spans="1:38" x14ac:dyDescent="0.25">
      <c r="A182" s="1">
        <v>46175</v>
      </c>
      <c r="B182" s="1">
        <v>46178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478</v>
      </c>
      <c r="J182" t="s">
        <v>479</v>
      </c>
      <c r="M182" t="s">
        <v>46</v>
      </c>
      <c r="O182" t="s">
        <v>62</v>
      </c>
      <c r="P182" t="s">
        <v>63</v>
      </c>
      <c r="Q182" t="s">
        <v>49</v>
      </c>
      <c r="R182" t="s">
        <v>50</v>
      </c>
      <c r="S182" s="1">
        <v>45658</v>
      </c>
      <c r="T182" s="1">
        <v>46208</v>
      </c>
      <c r="U182" t="s">
        <v>51</v>
      </c>
      <c r="V182">
        <v>1</v>
      </c>
      <c r="W182" s="1">
        <v>46175</v>
      </c>
      <c r="X182" t="s">
        <v>52</v>
      </c>
      <c r="Y182" s="2">
        <v>1</v>
      </c>
      <c r="Z182" s="2">
        <v>1</v>
      </c>
      <c r="AB182" s="3">
        <v>1</v>
      </c>
      <c r="AC182" s="2">
        <v>9</v>
      </c>
      <c r="AG182" s="2">
        <v>0</v>
      </c>
      <c r="AH182" s="2">
        <v>9</v>
      </c>
      <c r="AI182" s="2">
        <v>0</v>
      </c>
      <c r="AK182">
        <v>6913620</v>
      </c>
      <c r="AL182" t="s">
        <v>53</v>
      </c>
    </row>
    <row r="183" spans="1:38" x14ac:dyDescent="0.25">
      <c r="A183" s="1">
        <v>46175</v>
      </c>
      <c r="B183" s="1">
        <v>46178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480</v>
      </c>
      <c r="J183" t="s">
        <v>481</v>
      </c>
      <c r="M183" t="s">
        <v>46</v>
      </c>
      <c r="O183" t="s">
        <v>203</v>
      </c>
      <c r="P183" t="s">
        <v>204</v>
      </c>
      <c r="Q183" t="s">
        <v>49</v>
      </c>
      <c r="R183" t="s">
        <v>64</v>
      </c>
      <c r="S183" s="1">
        <v>45658</v>
      </c>
      <c r="T183" s="1">
        <v>46208</v>
      </c>
      <c r="U183" t="s">
        <v>51</v>
      </c>
      <c r="V183">
        <v>1</v>
      </c>
      <c r="W183" s="1">
        <v>46175</v>
      </c>
      <c r="X183" t="s">
        <v>52</v>
      </c>
      <c r="Y183" s="2">
        <v>1</v>
      </c>
      <c r="Z183" s="2">
        <v>1</v>
      </c>
      <c r="AB183" s="3">
        <v>1</v>
      </c>
      <c r="AC183" s="2">
        <v>9</v>
      </c>
      <c r="AG183" s="2">
        <v>0</v>
      </c>
      <c r="AH183" s="2">
        <v>9</v>
      </c>
      <c r="AI183" s="2">
        <v>0</v>
      </c>
      <c r="AK183">
        <v>6913655</v>
      </c>
      <c r="AL183" t="s">
        <v>53</v>
      </c>
    </row>
    <row r="184" spans="1:38" x14ac:dyDescent="0.25">
      <c r="A184" s="1">
        <v>46175</v>
      </c>
      <c r="B184" s="1">
        <v>46178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482</v>
      </c>
      <c r="J184" t="s">
        <v>483</v>
      </c>
      <c r="M184" t="s">
        <v>46</v>
      </c>
      <c r="O184" t="s">
        <v>67</v>
      </c>
      <c r="P184" t="s">
        <v>68</v>
      </c>
      <c r="Q184" t="s">
        <v>49</v>
      </c>
      <c r="R184" t="s">
        <v>50</v>
      </c>
      <c r="S184" s="1">
        <v>45658</v>
      </c>
      <c r="T184" s="1">
        <v>46208</v>
      </c>
      <c r="U184" t="s">
        <v>51</v>
      </c>
      <c r="V184">
        <v>1</v>
      </c>
      <c r="W184" s="1">
        <v>46175</v>
      </c>
      <c r="X184" t="s">
        <v>52</v>
      </c>
      <c r="Y184" s="2">
        <v>1</v>
      </c>
      <c r="Z184" s="2">
        <v>1</v>
      </c>
      <c r="AB184" s="3">
        <v>1</v>
      </c>
      <c r="AC184" s="2">
        <v>9</v>
      </c>
      <c r="AG184" s="2">
        <v>0</v>
      </c>
      <c r="AH184" s="2">
        <v>9</v>
      </c>
      <c r="AI184" s="2">
        <v>0</v>
      </c>
      <c r="AK184">
        <v>6913673</v>
      </c>
      <c r="AL184" t="s">
        <v>53</v>
      </c>
    </row>
    <row r="185" spans="1:38" x14ac:dyDescent="0.25">
      <c r="A185" s="1">
        <v>46175</v>
      </c>
      <c r="B185" s="1">
        <v>46178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484</v>
      </c>
      <c r="J185" t="s">
        <v>485</v>
      </c>
      <c r="M185" t="s">
        <v>46</v>
      </c>
      <c r="O185" t="s">
        <v>171</v>
      </c>
      <c r="P185" t="s">
        <v>172</v>
      </c>
      <c r="Q185" t="s">
        <v>49</v>
      </c>
      <c r="R185" t="s">
        <v>64</v>
      </c>
      <c r="S185" s="1">
        <v>45658</v>
      </c>
      <c r="T185" s="1">
        <v>46208</v>
      </c>
      <c r="U185" t="s">
        <v>51</v>
      </c>
      <c r="V185">
        <v>1</v>
      </c>
      <c r="W185" s="1">
        <v>46175</v>
      </c>
      <c r="X185" t="s">
        <v>52</v>
      </c>
      <c r="Y185" s="2">
        <v>1</v>
      </c>
      <c r="Z185" s="2">
        <v>1</v>
      </c>
      <c r="AB185" s="3">
        <v>1</v>
      </c>
      <c r="AC185" s="2">
        <v>9</v>
      </c>
      <c r="AG185" s="2">
        <v>0</v>
      </c>
      <c r="AH185" s="2">
        <v>9</v>
      </c>
      <c r="AI185" s="2">
        <v>0</v>
      </c>
      <c r="AK185">
        <v>6913682</v>
      </c>
      <c r="AL185" t="s">
        <v>53</v>
      </c>
    </row>
    <row r="186" spans="1:38" x14ac:dyDescent="0.25">
      <c r="A186" s="1">
        <v>46175</v>
      </c>
      <c r="B186" s="1">
        <v>46178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486</v>
      </c>
      <c r="J186" t="s">
        <v>487</v>
      </c>
      <c r="M186" t="s">
        <v>46</v>
      </c>
      <c r="O186" t="s">
        <v>167</v>
      </c>
      <c r="P186" t="s">
        <v>168</v>
      </c>
      <c r="Q186" t="s">
        <v>49</v>
      </c>
      <c r="R186" t="s">
        <v>64</v>
      </c>
      <c r="S186" s="1">
        <v>45658</v>
      </c>
      <c r="T186" s="1">
        <v>46208</v>
      </c>
      <c r="U186" t="s">
        <v>51</v>
      </c>
      <c r="V186">
        <v>1</v>
      </c>
      <c r="W186" s="1">
        <v>46175</v>
      </c>
      <c r="X186" t="s">
        <v>52</v>
      </c>
      <c r="Y186" s="2">
        <v>1</v>
      </c>
      <c r="Z186" s="2">
        <v>1</v>
      </c>
      <c r="AB186" s="3">
        <v>1</v>
      </c>
      <c r="AC186" s="2">
        <v>9</v>
      </c>
      <c r="AG186" s="2">
        <v>0</v>
      </c>
      <c r="AH186" s="2">
        <v>9</v>
      </c>
      <c r="AI186" s="2">
        <v>0</v>
      </c>
      <c r="AK186">
        <v>6913759</v>
      </c>
      <c r="AL186" t="s">
        <v>53</v>
      </c>
    </row>
    <row r="187" spans="1:38" x14ac:dyDescent="0.25">
      <c r="A187" s="1">
        <v>46175</v>
      </c>
      <c r="B187" s="1">
        <v>46178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488</v>
      </c>
      <c r="J187" t="s">
        <v>489</v>
      </c>
      <c r="M187" t="s">
        <v>46</v>
      </c>
      <c r="O187" t="s">
        <v>116</v>
      </c>
      <c r="P187" t="s">
        <v>117</v>
      </c>
      <c r="Q187" t="s">
        <v>49</v>
      </c>
      <c r="R187" t="s">
        <v>64</v>
      </c>
      <c r="S187" s="1">
        <v>45658</v>
      </c>
      <c r="T187" s="1">
        <v>46208</v>
      </c>
      <c r="U187" t="s">
        <v>51</v>
      </c>
      <c r="V187">
        <v>1</v>
      </c>
      <c r="W187" s="1">
        <v>46175</v>
      </c>
      <c r="X187" t="s">
        <v>52</v>
      </c>
      <c r="Y187" s="2">
        <v>1</v>
      </c>
      <c r="Z187" s="2">
        <v>1</v>
      </c>
      <c r="AB187" s="3">
        <v>1</v>
      </c>
      <c r="AC187" s="2">
        <v>9</v>
      </c>
      <c r="AG187" s="2">
        <v>0</v>
      </c>
      <c r="AH187" s="2">
        <v>9</v>
      </c>
      <c r="AI187" s="2">
        <v>0</v>
      </c>
      <c r="AK187">
        <v>6913765</v>
      </c>
      <c r="AL187" t="s">
        <v>53</v>
      </c>
    </row>
    <row r="188" spans="1:38" x14ac:dyDescent="0.25">
      <c r="A188" s="1">
        <v>46175</v>
      </c>
      <c r="B188" s="1">
        <v>46178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490</v>
      </c>
      <c r="J188" t="s">
        <v>491</v>
      </c>
      <c r="M188" t="s">
        <v>142</v>
      </c>
      <c r="O188" t="s">
        <v>116</v>
      </c>
      <c r="P188" t="s">
        <v>117</v>
      </c>
      <c r="Q188" t="s">
        <v>49</v>
      </c>
      <c r="R188" t="s">
        <v>50</v>
      </c>
      <c r="S188" s="1">
        <v>45839</v>
      </c>
      <c r="T188" s="1">
        <v>46208</v>
      </c>
      <c r="U188" t="s">
        <v>51</v>
      </c>
      <c r="V188">
        <v>1</v>
      </c>
      <c r="W188" s="1">
        <v>46175</v>
      </c>
      <c r="X188" t="s">
        <v>52</v>
      </c>
      <c r="Y188" s="2">
        <v>1</v>
      </c>
      <c r="Z188" s="2">
        <v>1</v>
      </c>
      <c r="AB188" s="3">
        <v>1</v>
      </c>
      <c r="AC188" s="2">
        <v>9</v>
      </c>
      <c r="AG188" s="2">
        <v>0</v>
      </c>
      <c r="AH188" s="2">
        <v>9</v>
      </c>
      <c r="AI188" s="2">
        <v>0</v>
      </c>
      <c r="AK188">
        <v>6913795</v>
      </c>
      <c r="AL188" t="s">
        <v>53</v>
      </c>
    </row>
    <row r="189" spans="1:38" x14ac:dyDescent="0.25">
      <c r="A189" s="1">
        <v>46175</v>
      </c>
      <c r="B189" s="1">
        <v>46178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492</v>
      </c>
      <c r="J189" t="s">
        <v>493</v>
      </c>
      <c r="M189" t="s">
        <v>142</v>
      </c>
      <c r="O189" t="s">
        <v>167</v>
      </c>
      <c r="P189" t="s">
        <v>168</v>
      </c>
      <c r="Q189" t="s">
        <v>49</v>
      </c>
      <c r="R189" t="s">
        <v>64</v>
      </c>
      <c r="S189" s="1">
        <v>45778</v>
      </c>
      <c r="T189" s="1">
        <v>46208</v>
      </c>
      <c r="U189" t="s">
        <v>51</v>
      </c>
      <c r="V189">
        <v>1</v>
      </c>
      <c r="W189" s="1">
        <v>46175</v>
      </c>
      <c r="X189" t="s">
        <v>52</v>
      </c>
      <c r="Y189" s="2">
        <v>1</v>
      </c>
      <c r="Z189" s="2">
        <v>1</v>
      </c>
      <c r="AB189" s="3">
        <v>1</v>
      </c>
      <c r="AC189" s="2">
        <v>9</v>
      </c>
      <c r="AG189" s="2">
        <v>0</v>
      </c>
      <c r="AH189" s="2">
        <v>9</v>
      </c>
      <c r="AI189" s="2">
        <v>0</v>
      </c>
      <c r="AK189">
        <v>6913889</v>
      </c>
      <c r="AL189" t="s">
        <v>53</v>
      </c>
    </row>
    <row r="190" spans="1:38" x14ac:dyDescent="0.25">
      <c r="A190" s="1">
        <v>46175</v>
      </c>
      <c r="B190" s="1">
        <v>46178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494</v>
      </c>
      <c r="J190" t="s">
        <v>495</v>
      </c>
      <c r="M190" t="s">
        <v>46</v>
      </c>
      <c r="O190" t="s">
        <v>171</v>
      </c>
      <c r="P190" t="s">
        <v>172</v>
      </c>
      <c r="Q190" t="s">
        <v>49</v>
      </c>
      <c r="R190" t="s">
        <v>50</v>
      </c>
      <c r="S190" s="1">
        <v>45658</v>
      </c>
      <c r="T190" s="1">
        <v>46208</v>
      </c>
      <c r="U190" t="s">
        <v>51</v>
      </c>
      <c r="V190">
        <v>1</v>
      </c>
      <c r="W190" s="1">
        <v>46175</v>
      </c>
      <c r="X190" t="s">
        <v>52</v>
      </c>
      <c r="Y190" s="2">
        <v>1</v>
      </c>
      <c r="Z190" s="2">
        <v>1</v>
      </c>
      <c r="AB190" s="3">
        <v>1</v>
      </c>
      <c r="AC190" s="2">
        <v>9</v>
      </c>
      <c r="AG190" s="2">
        <v>0</v>
      </c>
      <c r="AH190" s="2">
        <v>9</v>
      </c>
      <c r="AI190" s="2">
        <v>0</v>
      </c>
      <c r="AK190">
        <v>6913958</v>
      </c>
      <c r="AL190" t="s">
        <v>53</v>
      </c>
    </row>
    <row r="191" spans="1:38" x14ac:dyDescent="0.25">
      <c r="A191" s="1">
        <v>46175</v>
      </c>
      <c r="B191" s="1">
        <v>46178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496</v>
      </c>
      <c r="J191" t="s">
        <v>497</v>
      </c>
      <c r="M191" t="s">
        <v>46</v>
      </c>
      <c r="O191" t="s">
        <v>167</v>
      </c>
      <c r="P191" t="s">
        <v>168</v>
      </c>
      <c r="Q191" t="s">
        <v>49</v>
      </c>
      <c r="R191" t="s">
        <v>64</v>
      </c>
      <c r="S191" s="1">
        <v>45658</v>
      </c>
      <c r="T191" s="1">
        <v>46208</v>
      </c>
      <c r="U191" t="s">
        <v>51</v>
      </c>
      <c r="V191">
        <v>1</v>
      </c>
      <c r="W191" s="1">
        <v>46175</v>
      </c>
      <c r="X191" t="s">
        <v>52</v>
      </c>
      <c r="Y191" s="2">
        <v>1</v>
      </c>
      <c r="Z191" s="2">
        <v>1</v>
      </c>
      <c r="AB191" s="3">
        <v>1</v>
      </c>
      <c r="AC191" s="2">
        <v>9</v>
      </c>
      <c r="AG191" s="2">
        <v>0</v>
      </c>
      <c r="AH191" s="2">
        <v>9</v>
      </c>
      <c r="AI191" s="2">
        <v>0</v>
      </c>
      <c r="AK191">
        <v>6914013</v>
      </c>
      <c r="AL191" t="s">
        <v>53</v>
      </c>
    </row>
    <row r="192" spans="1:38" x14ac:dyDescent="0.25">
      <c r="A192" s="1">
        <v>46175</v>
      </c>
      <c r="B192" s="1">
        <v>46178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498</v>
      </c>
      <c r="J192" t="s">
        <v>499</v>
      </c>
      <c r="M192" t="s">
        <v>46</v>
      </c>
      <c r="O192" t="s">
        <v>120</v>
      </c>
      <c r="P192" t="s">
        <v>121</v>
      </c>
      <c r="Q192" t="s">
        <v>49</v>
      </c>
      <c r="R192" t="s">
        <v>64</v>
      </c>
      <c r="S192" s="1">
        <v>45689</v>
      </c>
      <c r="T192" s="1">
        <v>46208</v>
      </c>
      <c r="U192" t="s">
        <v>51</v>
      </c>
      <c r="V192">
        <v>1</v>
      </c>
      <c r="W192" s="1">
        <v>46175</v>
      </c>
      <c r="X192" t="s">
        <v>52</v>
      </c>
      <c r="Y192" s="2">
        <v>1</v>
      </c>
      <c r="Z192" s="2">
        <v>1</v>
      </c>
      <c r="AB192" s="3">
        <v>1</v>
      </c>
      <c r="AC192" s="2">
        <v>9</v>
      </c>
      <c r="AG192" s="2">
        <v>0</v>
      </c>
      <c r="AH192" s="2">
        <v>9</v>
      </c>
      <c r="AI192" s="2">
        <v>0</v>
      </c>
      <c r="AK192">
        <v>6914034</v>
      </c>
      <c r="AL192" t="s">
        <v>53</v>
      </c>
    </row>
    <row r="193" spans="1:38" x14ac:dyDescent="0.25">
      <c r="A193" s="1">
        <v>46175</v>
      </c>
      <c r="B193" s="1">
        <v>46178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500</v>
      </c>
      <c r="J193" t="s">
        <v>501</v>
      </c>
      <c r="M193" t="s">
        <v>46</v>
      </c>
      <c r="O193" t="s">
        <v>67</v>
      </c>
      <c r="P193" t="s">
        <v>68</v>
      </c>
      <c r="Q193" t="s">
        <v>49</v>
      </c>
      <c r="R193" t="s">
        <v>50</v>
      </c>
      <c r="S193" s="1">
        <v>45658</v>
      </c>
      <c r="T193" s="1">
        <v>46208</v>
      </c>
      <c r="U193" t="s">
        <v>51</v>
      </c>
      <c r="V193">
        <v>1</v>
      </c>
      <c r="W193" s="1">
        <v>46175</v>
      </c>
      <c r="X193" t="s">
        <v>52</v>
      </c>
      <c r="Y193" s="2">
        <v>1</v>
      </c>
      <c r="Z193" s="2">
        <v>1</v>
      </c>
      <c r="AB193" s="3">
        <v>1</v>
      </c>
      <c r="AC193" s="2">
        <v>9</v>
      </c>
      <c r="AG193" s="2">
        <v>0</v>
      </c>
      <c r="AH193" s="2">
        <v>9</v>
      </c>
      <c r="AI193" s="2">
        <v>0</v>
      </c>
      <c r="AK193">
        <v>6914085</v>
      </c>
      <c r="AL193" t="s">
        <v>53</v>
      </c>
    </row>
    <row r="194" spans="1:38" x14ac:dyDescent="0.25">
      <c r="A194" s="1">
        <v>46175</v>
      </c>
      <c r="B194" s="1">
        <v>46178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502</v>
      </c>
      <c r="J194" t="s">
        <v>503</v>
      </c>
      <c r="M194" t="s">
        <v>46</v>
      </c>
      <c r="O194" t="s">
        <v>100</v>
      </c>
      <c r="P194" t="s">
        <v>101</v>
      </c>
      <c r="Q194" t="s">
        <v>49</v>
      </c>
      <c r="R194" t="s">
        <v>64</v>
      </c>
      <c r="S194" s="1">
        <v>45658</v>
      </c>
      <c r="T194" s="1">
        <v>46208</v>
      </c>
      <c r="U194" t="s">
        <v>51</v>
      </c>
      <c r="V194">
        <v>1</v>
      </c>
      <c r="W194" s="1">
        <v>46175</v>
      </c>
      <c r="X194" t="s">
        <v>52</v>
      </c>
      <c r="Y194" s="2">
        <v>1</v>
      </c>
      <c r="Z194" s="2">
        <v>1</v>
      </c>
      <c r="AB194" s="3">
        <v>1</v>
      </c>
      <c r="AC194" s="2">
        <v>9</v>
      </c>
      <c r="AG194" s="2">
        <v>0</v>
      </c>
      <c r="AH194" s="2">
        <v>9</v>
      </c>
      <c r="AI194" s="2">
        <v>0</v>
      </c>
      <c r="AK194">
        <v>6914094</v>
      </c>
      <c r="AL194" t="s">
        <v>53</v>
      </c>
    </row>
    <row r="195" spans="1:38" x14ac:dyDescent="0.25">
      <c r="A195" s="1">
        <v>46175</v>
      </c>
      <c r="B195" s="1">
        <v>46178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504</v>
      </c>
      <c r="J195" t="s">
        <v>505</v>
      </c>
      <c r="M195" t="s">
        <v>46</v>
      </c>
      <c r="O195" t="s">
        <v>126</v>
      </c>
      <c r="P195" t="s">
        <v>127</v>
      </c>
      <c r="Q195" t="s">
        <v>49</v>
      </c>
      <c r="R195" t="s">
        <v>64</v>
      </c>
      <c r="S195" s="1">
        <v>45748</v>
      </c>
      <c r="T195" s="1">
        <v>46208</v>
      </c>
      <c r="U195" t="s">
        <v>51</v>
      </c>
      <c r="V195">
        <v>1</v>
      </c>
      <c r="W195" s="1">
        <v>46175</v>
      </c>
      <c r="X195" t="s">
        <v>52</v>
      </c>
      <c r="Y195" s="2">
        <v>1</v>
      </c>
      <c r="Z195" s="2">
        <v>1</v>
      </c>
      <c r="AB195" s="3">
        <v>1</v>
      </c>
      <c r="AC195" s="2">
        <v>9</v>
      </c>
      <c r="AG195" s="2">
        <v>0</v>
      </c>
      <c r="AH195" s="2">
        <v>9</v>
      </c>
      <c r="AI195" s="2">
        <v>0</v>
      </c>
      <c r="AK195">
        <v>6914157</v>
      </c>
      <c r="AL195" t="s">
        <v>53</v>
      </c>
    </row>
    <row r="196" spans="1:38" x14ac:dyDescent="0.25">
      <c r="A196" s="1">
        <v>46175</v>
      </c>
      <c r="B196" s="1">
        <v>46178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506</v>
      </c>
      <c r="J196" t="s">
        <v>507</v>
      </c>
      <c r="M196" t="s">
        <v>46</v>
      </c>
      <c r="O196" t="s">
        <v>472</v>
      </c>
      <c r="P196" t="s">
        <v>473</v>
      </c>
      <c r="Q196" t="s">
        <v>49</v>
      </c>
      <c r="R196" t="s">
        <v>50</v>
      </c>
      <c r="S196" s="1">
        <v>45658</v>
      </c>
      <c r="T196" s="1">
        <v>46208</v>
      </c>
      <c r="U196" t="s">
        <v>51</v>
      </c>
      <c r="V196">
        <v>1</v>
      </c>
      <c r="W196" s="1">
        <v>46175</v>
      </c>
      <c r="X196" t="s">
        <v>52</v>
      </c>
      <c r="Y196" s="2">
        <v>1</v>
      </c>
      <c r="Z196" s="2">
        <v>1</v>
      </c>
      <c r="AB196" s="3">
        <v>1</v>
      </c>
      <c r="AC196" s="2">
        <v>9</v>
      </c>
      <c r="AG196" s="2">
        <v>0</v>
      </c>
      <c r="AH196" s="2">
        <v>9</v>
      </c>
      <c r="AI196" s="2">
        <v>0</v>
      </c>
      <c r="AK196">
        <v>6914165</v>
      </c>
      <c r="AL196" t="s">
        <v>53</v>
      </c>
    </row>
    <row r="197" spans="1:38" x14ac:dyDescent="0.25">
      <c r="A197" s="1">
        <v>46175</v>
      </c>
      <c r="B197" s="1">
        <v>46178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508</v>
      </c>
      <c r="J197" t="s">
        <v>509</v>
      </c>
      <c r="M197" t="s">
        <v>142</v>
      </c>
      <c r="O197" t="s">
        <v>126</v>
      </c>
      <c r="P197" t="s">
        <v>127</v>
      </c>
      <c r="Q197" t="s">
        <v>49</v>
      </c>
      <c r="R197" t="s">
        <v>50</v>
      </c>
      <c r="S197" s="1">
        <v>45658</v>
      </c>
      <c r="T197" s="1">
        <v>46208</v>
      </c>
      <c r="U197" t="s">
        <v>51</v>
      </c>
      <c r="V197">
        <v>1</v>
      </c>
      <c r="W197" s="1">
        <v>46175</v>
      </c>
      <c r="X197" t="s">
        <v>52</v>
      </c>
      <c r="Y197" s="2">
        <v>1</v>
      </c>
      <c r="Z197" s="2">
        <v>1</v>
      </c>
      <c r="AB197" s="3">
        <v>1</v>
      </c>
      <c r="AC197" s="2">
        <v>9</v>
      </c>
      <c r="AG197" s="2">
        <v>0</v>
      </c>
      <c r="AH197" s="2">
        <v>9</v>
      </c>
      <c r="AI197" s="2">
        <v>0</v>
      </c>
      <c r="AK197">
        <v>6914195</v>
      </c>
      <c r="AL197" t="s">
        <v>53</v>
      </c>
    </row>
    <row r="198" spans="1:38" x14ac:dyDescent="0.25">
      <c r="A198" s="1">
        <v>46175</v>
      </c>
      <c r="B198" s="1">
        <v>46178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510</v>
      </c>
      <c r="J198" t="s">
        <v>511</v>
      </c>
      <c r="M198" t="s">
        <v>46</v>
      </c>
      <c r="O198" t="s">
        <v>120</v>
      </c>
      <c r="P198" t="s">
        <v>121</v>
      </c>
      <c r="Q198" t="s">
        <v>49</v>
      </c>
      <c r="R198" t="s">
        <v>50</v>
      </c>
      <c r="S198" s="1">
        <v>45658</v>
      </c>
      <c r="T198" s="1">
        <v>46208</v>
      </c>
      <c r="U198" t="s">
        <v>51</v>
      </c>
      <c r="V198">
        <v>1</v>
      </c>
      <c r="W198" s="1">
        <v>46175</v>
      </c>
      <c r="X198" t="s">
        <v>52</v>
      </c>
      <c r="Y198" s="2">
        <v>1</v>
      </c>
      <c r="Z198" s="2">
        <v>1</v>
      </c>
      <c r="AB198" s="3">
        <v>1</v>
      </c>
      <c r="AC198" s="2">
        <v>9</v>
      </c>
      <c r="AG198" s="2">
        <v>0</v>
      </c>
      <c r="AH198" s="2">
        <v>9</v>
      </c>
      <c r="AI198" s="2">
        <v>0</v>
      </c>
      <c r="AK198">
        <v>6914223</v>
      </c>
      <c r="AL198" t="s">
        <v>53</v>
      </c>
    </row>
    <row r="199" spans="1:38" x14ac:dyDescent="0.25">
      <c r="A199" s="1">
        <v>46175</v>
      </c>
      <c r="B199" s="1">
        <v>46178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512</v>
      </c>
      <c r="J199" t="s">
        <v>513</v>
      </c>
      <c r="M199" t="s">
        <v>46</v>
      </c>
      <c r="O199" t="s">
        <v>213</v>
      </c>
      <c r="P199" t="s">
        <v>214</v>
      </c>
      <c r="Q199" t="s">
        <v>49</v>
      </c>
      <c r="R199" t="s">
        <v>64</v>
      </c>
      <c r="S199" s="1">
        <v>45658</v>
      </c>
      <c r="T199" s="1">
        <v>46208</v>
      </c>
      <c r="U199" t="s">
        <v>51</v>
      </c>
      <c r="V199">
        <v>1</v>
      </c>
      <c r="W199" s="1">
        <v>46175</v>
      </c>
      <c r="X199" t="s">
        <v>52</v>
      </c>
      <c r="Y199" s="2">
        <v>1</v>
      </c>
      <c r="Z199" s="2">
        <v>1</v>
      </c>
      <c r="AB199" s="3">
        <v>1</v>
      </c>
      <c r="AC199" s="2">
        <v>9</v>
      </c>
      <c r="AG199" s="2">
        <v>0</v>
      </c>
      <c r="AH199" s="2">
        <v>9</v>
      </c>
      <c r="AI199" s="2">
        <v>0</v>
      </c>
      <c r="AK199">
        <v>6914230</v>
      </c>
      <c r="AL199" t="s">
        <v>53</v>
      </c>
    </row>
    <row r="200" spans="1:38" x14ac:dyDescent="0.25">
      <c r="A200" s="1">
        <v>46175</v>
      </c>
      <c r="B200" s="1">
        <v>46178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514</v>
      </c>
      <c r="J200" t="s">
        <v>515</v>
      </c>
      <c r="M200" t="s">
        <v>46</v>
      </c>
      <c r="O200" t="s">
        <v>110</v>
      </c>
      <c r="P200" t="s">
        <v>111</v>
      </c>
      <c r="Q200" t="s">
        <v>49</v>
      </c>
      <c r="R200" t="s">
        <v>64</v>
      </c>
      <c r="S200" s="1">
        <v>45658</v>
      </c>
      <c r="T200" s="1">
        <v>46208</v>
      </c>
      <c r="U200" t="s">
        <v>51</v>
      </c>
      <c r="V200">
        <v>1</v>
      </c>
      <c r="W200" s="1">
        <v>46175</v>
      </c>
      <c r="X200" t="s">
        <v>52</v>
      </c>
      <c r="Y200" s="2">
        <v>1</v>
      </c>
      <c r="Z200" s="2">
        <v>1</v>
      </c>
      <c r="AB200" s="3">
        <v>1</v>
      </c>
      <c r="AC200" s="2">
        <v>9</v>
      </c>
      <c r="AG200" s="2">
        <v>0</v>
      </c>
      <c r="AH200" s="2">
        <v>9</v>
      </c>
      <c r="AI200" s="2">
        <v>0</v>
      </c>
      <c r="AK200">
        <v>6914241</v>
      </c>
      <c r="AL200" t="s">
        <v>53</v>
      </c>
    </row>
    <row r="201" spans="1:38" x14ac:dyDescent="0.25">
      <c r="A201" s="1">
        <v>46175</v>
      </c>
      <c r="B201" s="1">
        <v>46178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516</v>
      </c>
      <c r="J201" t="s">
        <v>517</v>
      </c>
      <c r="M201" t="s">
        <v>46</v>
      </c>
      <c r="O201" t="s">
        <v>171</v>
      </c>
      <c r="P201" t="s">
        <v>172</v>
      </c>
      <c r="Q201" t="s">
        <v>49</v>
      </c>
      <c r="R201" t="s">
        <v>64</v>
      </c>
      <c r="S201" s="1">
        <v>45658</v>
      </c>
      <c r="T201" s="1">
        <v>46208</v>
      </c>
      <c r="U201" t="s">
        <v>51</v>
      </c>
      <c r="V201">
        <v>1</v>
      </c>
      <c r="W201" s="1">
        <v>46175</v>
      </c>
      <c r="X201" t="s">
        <v>52</v>
      </c>
      <c r="Y201" s="2">
        <v>1</v>
      </c>
      <c r="Z201" s="2">
        <v>1</v>
      </c>
      <c r="AB201" s="3">
        <v>1</v>
      </c>
      <c r="AC201" s="2">
        <v>9</v>
      </c>
      <c r="AG201" s="2">
        <v>0</v>
      </c>
      <c r="AH201" s="2">
        <v>9</v>
      </c>
      <c r="AI201" s="2">
        <v>0</v>
      </c>
      <c r="AK201">
        <v>6914258</v>
      </c>
      <c r="AL201" t="s">
        <v>53</v>
      </c>
    </row>
    <row r="202" spans="1:38" x14ac:dyDescent="0.25">
      <c r="A202" s="1">
        <v>46175</v>
      </c>
      <c r="B202" s="1">
        <v>46178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518</v>
      </c>
      <c r="J202" t="s">
        <v>519</v>
      </c>
      <c r="M202" t="s">
        <v>46</v>
      </c>
      <c r="O202" t="s">
        <v>116</v>
      </c>
      <c r="P202" t="s">
        <v>117</v>
      </c>
      <c r="Q202" t="s">
        <v>49</v>
      </c>
      <c r="R202" t="s">
        <v>64</v>
      </c>
      <c r="S202" s="1">
        <v>45658</v>
      </c>
      <c r="T202" s="1">
        <v>46208</v>
      </c>
      <c r="U202" t="s">
        <v>51</v>
      </c>
      <c r="V202">
        <v>1</v>
      </c>
      <c r="W202" s="1">
        <v>46175</v>
      </c>
      <c r="X202" t="s">
        <v>52</v>
      </c>
      <c r="Y202" s="2">
        <v>1</v>
      </c>
      <c r="Z202" s="2">
        <v>1</v>
      </c>
      <c r="AB202" s="3">
        <v>1</v>
      </c>
      <c r="AC202" s="2">
        <v>9</v>
      </c>
      <c r="AG202" s="2">
        <v>0</v>
      </c>
      <c r="AH202" s="2">
        <v>9</v>
      </c>
      <c r="AI202" s="2">
        <v>0</v>
      </c>
      <c r="AK202">
        <v>6914320</v>
      </c>
      <c r="AL202" t="s">
        <v>53</v>
      </c>
    </row>
    <row r="203" spans="1:38" x14ac:dyDescent="0.25">
      <c r="A203" s="1">
        <v>46175</v>
      </c>
      <c r="B203" s="1">
        <v>46178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520</v>
      </c>
      <c r="J203" t="s">
        <v>521</v>
      </c>
      <c r="M203" t="s">
        <v>46</v>
      </c>
      <c r="O203" t="s">
        <v>116</v>
      </c>
      <c r="P203" t="s">
        <v>117</v>
      </c>
      <c r="Q203" t="s">
        <v>49</v>
      </c>
      <c r="R203" t="s">
        <v>50</v>
      </c>
      <c r="S203" s="1">
        <v>45658</v>
      </c>
      <c r="T203" s="1">
        <v>46208</v>
      </c>
      <c r="U203" t="s">
        <v>51</v>
      </c>
      <c r="V203">
        <v>1</v>
      </c>
      <c r="W203" s="1">
        <v>46175</v>
      </c>
      <c r="X203" t="s">
        <v>52</v>
      </c>
      <c r="Y203" s="2">
        <v>1</v>
      </c>
      <c r="Z203" s="2">
        <v>1</v>
      </c>
      <c r="AB203" s="3">
        <v>1</v>
      </c>
      <c r="AC203" s="2">
        <v>9</v>
      </c>
      <c r="AG203" s="2">
        <v>0</v>
      </c>
      <c r="AH203" s="2">
        <v>9</v>
      </c>
      <c r="AI203" s="2">
        <v>0</v>
      </c>
      <c r="AK203">
        <v>6914372</v>
      </c>
      <c r="AL203" t="s">
        <v>53</v>
      </c>
    </row>
    <row r="204" spans="1:38" x14ac:dyDescent="0.25">
      <c r="A204" s="1">
        <v>46175</v>
      </c>
      <c r="B204" s="1">
        <v>46178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522</v>
      </c>
      <c r="J204" t="s">
        <v>523</v>
      </c>
      <c r="M204" t="s">
        <v>46</v>
      </c>
      <c r="O204" t="s">
        <v>67</v>
      </c>
      <c r="P204" t="s">
        <v>68</v>
      </c>
      <c r="Q204" t="s">
        <v>49</v>
      </c>
      <c r="R204" t="s">
        <v>64</v>
      </c>
      <c r="S204" s="1">
        <v>45658</v>
      </c>
      <c r="T204" s="1">
        <v>46208</v>
      </c>
      <c r="U204" t="s">
        <v>51</v>
      </c>
      <c r="V204">
        <v>1</v>
      </c>
      <c r="W204" s="1">
        <v>46175</v>
      </c>
      <c r="X204" t="s">
        <v>52</v>
      </c>
      <c r="Y204" s="2">
        <v>1</v>
      </c>
      <c r="Z204" s="2">
        <v>1</v>
      </c>
      <c r="AB204" s="3">
        <v>1</v>
      </c>
      <c r="AC204" s="2">
        <v>9</v>
      </c>
      <c r="AG204" s="2">
        <v>0</v>
      </c>
      <c r="AH204" s="2">
        <v>9</v>
      </c>
      <c r="AI204" s="2">
        <v>0</v>
      </c>
      <c r="AK204">
        <v>6914415</v>
      </c>
      <c r="AL204" t="s">
        <v>53</v>
      </c>
    </row>
    <row r="205" spans="1:38" x14ac:dyDescent="0.25">
      <c r="A205" s="1">
        <v>46175</v>
      </c>
      <c r="B205" s="1">
        <v>46178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524</v>
      </c>
      <c r="J205" t="s">
        <v>525</v>
      </c>
      <c r="M205" t="s">
        <v>46</v>
      </c>
      <c r="O205" t="s">
        <v>79</v>
      </c>
      <c r="P205" t="s">
        <v>80</v>
      </c>
      <c r="Q205" t="s">
        <v>49</v>
      </c>
      <c r="R205" t="s">
        <v>64</v>
      </c>
      <c r="S205" s="1">
        <v>45658</v>
      </c>
      <c r="T205" s="1">
        <v>46208</v>
      </c>
      <c r="U205" t="s">
        <v>51</v>
      </c>
      <c r="V205">
        <v>1</v>
      </c>
      <c r="W205" s="1">
        <v>46175</v>
      </c>
      <c r="X205" t="s">
        <v>52</v>
      </c>
      <c r="Y205" s="2">
        <v>1</v>
      </c>
      <c r="Z205" s="2">
        <v>1</v>
      </c>
      <c r="AB205" s="3">
        <v>1</v>
      </c>
      <c r="AC205" s="2">
        <v>9</v>
      </c>
      <c r="AG205" s="2">
        <v>0</v>
      </c>
      <c r="AH205" s="2">
        <v>9</v>
      </c>
      <c r="AI205" s="2">
        <v>0</v>
      </c>
      <c r="AK205">
        <v>6914431</v>
      </c>
      <c r="AL205" t="s">
        <v>53</v>
      </c>
    </row>
    <row r="206" spans="1:38" x14ac:dyDescent="0.25">
      <c r="A206" s="1">
        <v>46175</v>
      </c>
      <c r="B206" s="1">
        <v>46178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526</v>
      </c>
      <c r="J206" t="s">
        <v>527</v>
      </c>
      <c r="M206" t="s">
        <v>46</v>
      </c>
      <c r="O206" t="s">
        <v>167</v>
      </c>
      <c r="P206" t="s">
        <v>168</v>
      </c>
      <c r="Q206" t="s">
        <v>49</v>
      </c>
      <c r="R206" t="s">
        <v>64</v>
      </c>
      <c r="S206" s="1">
        <v>45658</v>
      </c>
      <c r="T206" s="1">
        <v>46208</v>
      </c>
      <c r="U206" t="s">
        <v>51</v>
      </c>
      <c r="V206">
        <v>1</v>
      </c>
      <c r="W206" s="1">
        <v>46175</v>
      </c>
      <c r="X206" t="s">
        <v>52</v>
      </c>
      <c r="Y206" s="2">
        <v>1</v>
      </c>
      <c r="Z206" s="2">
        <v>1</v>
      </c>
      <c r="AB206" s="3">
        <v>1</v>
      </c>
      <c r="AC206" s="2">
        <v>9</v>
      </c>
      <c r="AG206" s="2">
        <v>0</v>
      </c>
      <c r="AH206" s="2">
        <v>9</v>
      </c>
      <c r="AI206" s="2">
        <v>0</v>
      </c>
      <c r="AK206">
        <v>6914441</v>
      </c>
      <c r="AL206" t="s">
        <v>53</v>
      </c>
    </row>
    <row r="207" spans="1:38" x14ac:dyDescent="0.25">
      <c r="A207" s="1">
        <v>46175</v>
      </c>
      <c r="B207" s="1">
        <v>46178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528</v>
      </c>
      <c r="J207" t="s">
        <v>529</v>
      </c>
      <c r="M207" t="s">
        <v>46</v>
      </c>
      <c r="O207" t="s">
        <v>83</v>
      </c>
      <c r="P207" t="s">
        <v>84</v>
      </c>
      <c r="Q207" t="s">
        <v>49</v>
      </c>
      <c r="R207" t="s">
        <v>50</v>
      </c>
      <c r="S207" s="1">
        <v>45658</v>
      </c>
      <c r="T207" s="1">
        <v>46208</v>
      </c>
      <c r="U207" t="s">
        <v>51</v>
      </c>
      <c r="V207">
        <v>1</v>
      </c>
      <c r="W207" s="1">
        <v>46175</v>
      </c>
      <c r="X207" t="s">
        <v>52</v>
      </c>
      <c r="Y207" s="2">
        <v>1</v>
      </c>
      <c r="Z207" s="2">
        <v>1</v>
      </c>
      <c r="AB207" s="3">
        <v>1</v>
      </c>
      <c r="AC207" s="2">
        <v>9</v>
      </c>
      <c r="AG207" s="2">
        <v>0</v>
      </c>
      <c r="AH207" s="2">
        <v>9</v>
      </c>
      <c r="AI207" s="2">
        <v>0</v>
      </c>
      <c r="AK207">
        <v>6914471</v>
      </c>
      <c r="AL207" t="s">
        <v>53</v>
      </c>
    </row>
    <row r="208" spans="1:38" x14ac:dyDescent="0.25">
      <c r="A208" s="1">
        <v>46175</v>
      </c>
      <c r="B208" s="1">
        <v>46178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530</v>
      </c>
      <c r="J208" t="s">
        <v>531</v>
      </c>
      <c r="M208" t="s">
        <v>46</v>
      </c>
      <c r="O208" t="s">
        <v>83</v>
      </c>
      <c r="P208" t="s">
        <v>84</v>
      </c>
      <c r="Q208" t="s">
        <v>49</v>
      </c>
      <c r="R208" t="s">
        <v>64</v>
      </c>
      <c r="S208" s="1">
        <v>45658</v>
      </c>
      <c r="T208" s="1">
        <v>46208</v>
      </c>
      <c r="U208" t="s">
        <v>51</v>
      </c>
      <c r="V208">
        <v>1</v>
      </c>
      <c r="W208" s="1">
        <v>46175</v>
      </c>
      <c r="X208" t="s">
        <v>52</v>
      </c>
      <c r="Y208" s="2">
        <v>1</v>
      </c>
      <c r="Z208" s="2">
        <v>1</v>
      </c>
      <c r="AB208" s="3">
        <v>1</v>
      </c>
      <c r="AC208" s="2">
        <v>9</v>
      </c>
      <c r="AG208" s="2">
        <v>0</v>
      </c>
      <c r="AH208" s="2">
        <v>9</v>
      </c>
      <c r="AI208" s="2">
        <v>0</v>
      </c>
      <c r="AK208">
        <v>6914499</v>
      </c>
      <c r="AL208" t="s">
        <v>53</v>
      </c>
    </row>
    <row r="209" spans="1:38" x14ac:dyDescent="0.25">
      <c r="A209" s="1">
        <v>46175</v>
      </c>
      <c r="B209" s="1">
        <v>46178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532</v>
      </c>
      <c r="J209" t="s">
        <v>533</v>
      </c>
      <c r="M209" t="s">
        <v>46</v>
      </c>
      <c r="O209" t="s">
        <v>197</v>
      </c>
      <c r="P209" t="s">
        <v>198</v>
      </c>
      <c r="Q209" t="s">
        <v>49</v>
      </c>
      <c r="R209" t="s">
        <v>50</v>
      </c>
      <c r="S209" s="1">
        <v>45658</v>
      </c>
      <c r="T209" s="1">
        <v>46208</v>
      </c>
      <c r="U209" t="s">
        <v>51</v>
      </c>
      <c r="V209">
        <v>1</v>
      </c>
      <c r="W209" s="1">
        <v>46175</v>
      </c>
      <c r="X209" t="s">
        <v>52</v>
      </c>
      <c r="Y209" s="2">
        <v>1</v>
      </c>
      <c r="Z209" s="2">
        <v>1</v>
      </c>
      <c r="AB209" s="3">
        <v>1</v>
      </c>
      <c r="AC209" s="2">
        <v>9</v>
      </c>
      <c r="AG209" s="2">
        <v>0</v>
      </c>
      <c r="AH209" s="2">
        <v>9</v>
      </c>
      <c r="AI209" s="2">
        <v>0</v>
      </c>
      <c r="AK209">
        <v>6914591</v>
      </c>
      <c r="AL209" t="s">
        <v>53</v>
      </c>
    </row>
    <row r="210" spans="1:38" x14ac:dyDescent="0.25">
      <c r="A210" s="1">
        <v>46175</v>
      </c>
      <c r="B210" s="1">
        <v>46178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534</v>
      </c>
      <c r="J210" t="s">
        <v>535</v>
      </c>
      <c r="M210" t="s">
        <v>46</v>
      </c>
      <c r="O210" t="s">
        <v>329</v>
      </c>
      <c r="P210" t="s">
        <v>330</v>
      </c>
      <c r="Q210" t="s">
        <v>49</v>
      </c>
      <c r="R210" t="s">
        <v>64</v>
      </c>
      <c r="S210" s="1">
        <v>45658</v>
      </c>
      <c r="T210" s="1">
        <v>46208</v>
      </c>
      <c r="U210" t="s">
        <v>51</v>
      </c>
      <c r="V210">
        <v>1</v>
      </c>
      <c r="W210" s="1">
        <v>46175</v>
      </c>
      <c r="X210" t="s">
        <v>52</v>
      </c>
      <c r="Y210" s="2">
        <v>1</v>
      </c>
      <c r="Z210" s="2">
        <v>1</v>
      </c>
      <c r="AB210" s="3">
        <v>1</v>
      </c>
      <c r="AC210" s="2">
        <v>9</v>
      </c>
      <c r="AG210" s="2">
        <v>0</v>
      </c>
      <c r="AH210" s="2">
        <v>9</v>
      </c>
      <c r="AI210" s="2">
        <v>0</v>
      </c>
      <c r="AK210">
        <v>6914600</v>
      </c>
      <c r="AL210" t="s">
        <v>53</v>
      </c>
    </row>
    <row r="211" spans="1:38" x14ac:dyDescent="0.25">
      <c r="A211" s="1">
        <v>46175</v>
      </c>
      <c r="B211" s="1">
        <v>46178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536</v>
      </c>
      <c r="J211" t="s">
        <v>537</v>
      </c>
      <c r="M211" t="s">
        <v>46</v>
      </c>
      <c r="O211" t="s">
        <v>167</v>
      </c>
      <c r="P211" t="s">
        <v>168</v>
      </c>
      <c r="Q211" t="s">
        <v>49</v>
      </c>
      <c r="R211" t="s">
        <v>64</v>
      </c>
      <c r="S211" s="1">
        <v>45658</v>
      </c>
      <c r="T211" s="1">
        <v>46208</v>
      </c>
      <c r="U211" t="s">
        <v>51</v>
      </c>
      <c r="V211">
        <v>1</v>
      </c>
      <c r="W211" s="1">
        <v>46175</v>
      </c>
      <c r="X211" t="s">
        <v>52</v>
      </c>
      <c r="Y211" s="2">
        <v>1</v>
      </c>
      <c r="Z211" s="2">
        <v>1</v>
      </c>
      <c r="AB211" s="3">
        <v>1</v>
      </c>
      <c r="AC211" s="2">
        <v>9</v>
      </c>
      <c r="AG211" s="2">
        <v>0</v>
      </c>
      <c r="AH211" s="2">
        <v>9</v>
      </c>
      <c r="AI211" s="2">
        <v>0</v>
      </c>
      <c r="AK211">
        <v>6914612</v>
      </c>
      <c r="AL211" t="s">
        <v>53</v>
      </c>
    </row>
    <row r="212" spans="1:38" x14ac:dyDescent="0.25">
      <c r="A212" s="1">
        <v>46175</v>
      </c>
      <c r="B212" s="1">
        <v>46178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538</v>
      </c>
      <c r="J212" t="s">
        <v>539</v>
      </c>
      <c r="M212" t="s">
        <v>46</v>
      </c>
      <c r="O212" t="s">
        <v>167</v>
      </c>
      <c r="P212" t="s">
        <v>168</v>
      </c>
      <c r="Q212" t="s">
        <v>49</v>
      </c>
      <c r="R212" t="s">
        <v>64</v>
      </c>
      <c r="S212" s="1">
        <v>45689</v>
      </c>
      <c r="T212" s="1">
        <v>46208</v>
      </c>
      <c r="U212" t="s">
        <v>51</v>
      </c>
      <c r="V212">
        <v>1</v>
      </c>
      <c r="W212" s="1">
        <v>46175</v>
      </c>
      <c r="X212" t="s">
        <v>52</v>
      </c>
      <c r="Y212" s="2">
        <v>1</v>
      </c>
      <c r="Z212" s="2">
        <v>1</v>
      </c>
      <c r="AB212" s="3">
        <v>1</v>
      </c>
      <c r="AC212" s="2">
        <v>9</v>
      </c>
      <c r="AG212" s="2">
        <v>0</v>
      </c>
      <c r="AH212" s="2">
        <v>9</v>
      </c>
      <c r="AI212" s="2">
        <v>0</v>
      </c>
      <c r="AK212">
        <v>6914632</v>
      </c>
      <c r="AL212" t="s">
        <v>53</v>
      </c>
    </row>
    <row r="213" spans="1:38" x14ac:dyDescent="0.25">
      <c r="A213" s="1">
        <v>46175</v>
      </c>
      <c r="B213" s="1">
        <v>46178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540</v>
      </c>
      <c r="J213" t="s">
        <v>541</v>
      </c>
      <c r="M213" t="s">
        <v>142</v>
      </c>
      <c r="O213" t="s">
        <v>116</v>
      </c>
      <c r="P213" t="s">
        <v>117</v>
      </c>
      <c r="Q213" t="s">
        <v>49</v>
      </c>
      <c r="R213" t="s">
        <v>50</v>
      </c>
      <c r="S213" s="1">
        <v>45839</v>
      </c>
      <c r="T213" s="1">
        <v>46208</v>
      </c>
      <c r="U213" t="s">
        <v>51</v>
      </c>
      <c r="V213">
        <v>1</v>
      </c>
      <c r="W213" s="1">
        <v>46175</v>
      </c>
      <c r="X213" t="s">
        <v>52</v>
      </c>
      <c r="Y213" s="2">
        <v>1</v>
      </c>
      <c r="Z213" s="2">
        <v>1</v>
      </c>
      <c r="AB213" s="3">
        <v>1</v>
      </c>
      <c r="AC213" s="2">
        <v>9</v>
      </c>
      <c r="AG213" s="2">
        <v>0</v>
      </c>
      <c r="AH213" s="2">
        <v>9</v>
      </c>
      <c r="AI213" s="2">
        <v>0</v>
      </c>
      <c r="AK213">
        <v>6914643</v>
      </c>
      <c r="AL213" t="s">
        <v>53</v>
      </c>
    </row>
    <row r="214" spans="1:38" x14ac:dyDescent="0.25">
      <c r="A214" s="1">
        <v>46175</v>
      </c>
      <c r="B214" s="1">
        <v>46178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542</v>
      </c>
      <c r="J214" t="s">
        <v>543</v>
      </c>
      <c r="M214" t="s">
        <v>46</v>
      </c>
      <c r="O214" t="s">
        <v>167</v>
      </c>
      <c r="P214" t="s">
        <v>168</v>
      </c>
      <c r="Q214" t="s">
        <v>49</v>
      </c>
      <c r="R214" t="s">
        <v>50</v>
      </c>
      <c r="S214" s="1">
        <v>45689</v>
      </c>
      <c r="T214" s="1">
        <v>46208</v>
      </c>
      <c r="U214" t="s">
        <v>51</v>
      </c>
      <c r="V214">
        <v>1</v>
      </c>
      <c r="W214" s="1">
        <v>46175</v>
      </c>
      <c r="X214" t="s">
        <v>52</v>
      </c>
      <c r="Y214" s="2">
        <v>1</v>
      </c>
      <c r="Z214" s="2">
        <v>1</v>
      </c>
      <c r="AB214" s="3">
        <v>1</v>
      </c>
      <c r="AC214" s="2">
        <v>9</v>
      </c>
      <c r="AG214" s="2">
        <v>0</v>
      </c>
      <c r="AH214" s="2">
        <v>9</v>
      </c>
      <c r="AI214" s="2">
        <v>0</v>
      </c>
      <c r="AK214">
        <v>6914667</v>
      </c>
      <c r="AL214" t="s">
        <v>53</v>
      </c>
    </row>
    <row r="215" spans="1:38" x14ac:dyDescent="0.25">
      <c r="A215" s="1">
        <v>46175</v>
      </c>
      <c r="B215" s="1">
        <v>46178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544</v>
      </c>
      <c r="J215" t="s">
        <v>545</v>
      </c>
      <c r="M215" t="s">
        <v>46</v>
      </c>
      <c r="O215" t="s">
        <v>62</v>
      </c>
      <c r="P215" t="s">
        <v>63</v>
      </c>
      <c r="Q215" t="s">
        <v>49</v>
      </c>
      <c r="R215" t="s">
        <v>64</v>
      </c>
      <c r="S215" s="1">
        <v>45658</v>
      </c>
      <c r="T215" s="1">
        <v>46208</v>
      </c>
      <c r="U215" t="s">
        <v>51</v>
      </c>
      <c r="V215">
        <v>1</v>
      </c>
      <c r="W215" s="1">
        <v>46175</v>
      </c>
      <c r="X215" t="s">
        <v>52</v>
      </c>
      <c r="Y215" s="2">
        <v>1</v>
      </c>
      <c r="Z215" s="2">
        <v>1</v>
      </c>
      <c r="AB215" s="3">
        <v>1</v>
      </c>
      <c r="AC215" s="2">
        <v>9</v>
      </c>
      <c r="AG215" s="2">
        <v>0</v>
      </c>
      <c r="AH215" s="2">
        <v>9</v>
      </c>
      <c r="AI215" s="2">
        <v>0</v>
      </c>
      <c r="AK215">
        <v>6914678</v>
      </c>
      <c r="AL215" t="s">
        <v>53</v>
      </c>
    </row>
    <row r="216" spans="1:38" x14ac:dyDescent="0.25">
      <c r="A216" s="1">
        <v>46175</v>
      </c>
      <c r="B216" s="1">
        <v>46178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546</v>
      </c>
      <c r="J216" t="s">
        <v>547</v>
      </c>
      <c r="M216" t="s">
        <v>46</v>
      </c>
      <c r="O216" t="s">
        <v>167</v>
      </c>
      <c r="P216" t="s">
        <v>168</v>
      </c>
      <c r="Q216" t="s">
        <v>49</v>
      </c>
      <c r="R216" t="s">
        <v>64</v>
      </c>
      <c r="S216" s="1">
        <v>45658</v>
      </c>
      <c r="T216" s="1">
        <v>46208</v>
      </c>
      <c r="U216" t="s">
        <v>51</v>
      </c>
      <c r="V216">
        <v>1</v>
      </c>
      <c r="W216" s="1">
        <v>46175</v>
      </c>
      <c r="X216" t="s">
        <v>52</v>
      </c>
      <c r="Y216" s="2">
        <v>1</v>
      </c>
      <c r="Z216" s="2">
        <v>1</v>
      </c>
      <c r="AB216" s="3">
        <v>1</v>
      </c>
      <c r="AC216" s="2">
        <v>9</v>
      </c>
      <c r="AG216" s="2">
        <v>0</v>
      </c>
      <c r="AH216" s="2">
        <v>9</v>
      </c>
      <c r="AI216" s="2">
        <v>0</v>
      </c>
      <c r="AK216">
        <v>6914689</v>
      </c>
      <c r="AL216" t="s">
        <v>53</v>
      </c>
    </row>
    <row r="217" spans="1:38" x14ac:dyDescent="0.25">
      <c r="A217" s="1">
        <v>46175</v>
      </c>
      <c r="B217" s="1">
        <v>46178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548</v>
      </c>
      <c r="J217" t="s">
        <v>549</v>
      </c>
      <c r="M217" t="s">
        <v>46</v>
      </c>
      <c r="O217" t="s">
        <v>116</v>
      </c>
      <c r="P217" t="s">
        <v>117</v>
      </c>
      <c r="Q217" t="s">
        <v>49</v>
      </c>
      <c r="R217" t="s">
        <v>64</v>
      </c>
      <c r="S217" s="1">
        <v>45658</v>
      </c>
      <c r="T217" s="1">
        <v>46208</v>
      </c>
      <c r="U217" t="s">
        <v>51</v>
      </c>
      <c r="V217">
        <v>1</v>
      </c>
      <c r="W217" s="1">
        <v>46175</v>
      </c>
      <c r="X217" t="s">
        <v>52</v>
      </c>
      <c r="Y217" s="2">
        <v>1</v>
      </c>
      <c r="Z217" s="2">
        <v>1</v>
      </c>
      <c r="AB217" s="3">
        <v>1</v>
      </c>
      <c r="AC217" s="2">
        <v>9</v>
      </c>
      <c r="AG217" s="2">
        <v>0</v>
      </c>
      <c r="AH217" s="2">
        <v>9</v>
      </c>
      <c r="AI217" s="2">
        <v>0</v>
      </c>
      <c r="AK217">
        <v>6914707</v>
      </c>
      <c r="AL217" t="s">
        <v>53</v>
      </c>
    </row>
    <row r="218" spans="1:38" x14ac:dyDescent="0.25">
      <c r="A218" s="1">
        <v>46175</v>
      </c>
      <c r="B218" s="1">
        <v>46178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550</v>
      </c>
      <c r="J218" t="s">
        <v>551</v>
      </c>
      <c r="M218" t="s">
        <v>46</v>
      </c>
      <c r="O218" t="s">
        <v>167</v>
      </c>
      <c r="P218" t="s">
        <v>168</v>
      </c>
      <c r="Q218" t="s">
        <v>49</v>
      </c>
      <c r="R218" t="s">
        <v>64</v>
      </c>
      <c r="S218" s="1">
        <v>45658</v>
      </c>
      <c r="T218" s="1">
        <v>46208</v>
      </c>
      <c r="U218" t="s">
        <v>51</v>
      </c>
      <c r="V218">
        <v>1</v>
      </c>
      <c r="W218" s="1">
        <v>46175</v>
      </c>
      <c r="X218" t="s">
        <v>52</v>
      </c>
      <c r="Y218" s="2">
        <v>1</v>
      </c>
      <c r="Z218" s="2">
        <v>1</v>
      </c>
      <c r="AB218" s="3">
        <v>1</v>
      </c>
      <c r="AC218" s="2">
        <v>9</v>
      </c>
      <c r="AG218" s="2">
        <v>0</v>
      </c>
      <c r="AH218" s="2">
        <v>9</v>
      </c>
      <c r="AI218" s="2">
        <v>0</v>
      </c>
      <c r="AK218">
        <v>6914765</v>
      </c>
      <c r="AL218" t="s">
        <v>53</v>
      </c>
    </row>
    <row r="219" spans="1:38" x14ac:dyDescent="0.25">
      <c r="A219" s="1">
        <v>46175</v>
      </c>
      <c r="B219" s="1">
        <v>46178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552</v>
      </c>
      <c r="J219" t="s">
        <v>553</v>
      </c>
      <c r="M219" t="s">
        <v>46</v>
      </c>
      <c r="O219" t="s">
        <v>89</v>
      </c>
      <c r="P219" t="s">
        <v>90</v>
      </c>
      <c r="Q219" t="s">
        <v>49</v>
      </c>
      <c r="R219" t="s">
        <v>64</v>
      </c>
      <c r="S219" s="1">
        <v>45658</v>
      </c>
      <c r="T219" s="1">
        <v>46208</v>
      </c>
      <c r="U219" t="s">
        <v>51</v>
      </c>
      <c r="V219">
        <v>1</v>
      </c>
      <c r="W219" s="1">
        <v>46175</v>
      </c>
      <c r="X219" t="s">
        <v>52</v>
      </c>
      <c r="Y219" s="2">
        <v>1</v>
      </c>
      <c r="Z219" s="2">
        <v>1</v>
      </c>
      <c r="AB219" s="3">
        <v>1</v>
      </c>
      <c r="AC219" s="2">
        <v>9</v>
      </c>
      <c r="AG219" s="2">
        <v>0</v>
      </c>
      <c r="AH219" s="2">
        <v>9</v>
      </c>
      <c r="AI219" s="2">
        <v>0</v>
      </c>
      <c r="AK219">
        <v>6914795</v>
      </c>
      <c r="AL219" t="s">
        <v>53</v>
      </c>
    </row>
    <row r="220" spans="1:38" x14ac:dyDescent="0.25">
      <c r="A220" s="1">
        <v>46175</v>
      </c>
      <c r="B220" s="1">
        <v>46178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554</v>
      </c>
      <c r="J220" t="s">
        <v>555</v>
      </c>
      <c r="M220" t="s">
        <v>46</v>
      </c>
      <c r="O220" t="s">
        <v>167</v>
      </c>
      <c r="P220" t="s">
        <v>168</v>
      </c>
      <c r="Q220" t="s">
        <v>49</v>
      </c>
      <c r="R220" t="s">
        <v>64</v>
      </c>
      <c r="S220" s="1">
        <v>45658</v>
      </c>
      <c r="T220" s="1">
        <v>46208</v>
      </c>
      <c r="U220" t="s">
        <v>51</v>
      </c>
      <c r="V220">
        <v>1</v>
      </c>
      <c r="W220" s="1">
        <v>46175</v>
      </c>
      <c r="X220" t="s">
        <v>52</v>
      </c>
      <c r="Y220" s="2">
        <v>1</v>
      </c>
      <c r="Z220" s="2">
        <v>1</v>
      </c>
      <c r="AB220" s="3">
        <v>1</v>
      </c>
      <c r="AC220" s="2">
        <v>9</v>
      </c>
      <c r="AG220" s="2">
        <v>0</v>
      </c>
      <c r="AH220" s="2">
        <v>9</v>
      </c>
      <c r="AI220" s="2">
        <v>0</v>
      </c>
      <c r="AK220">
        <v>6914844</v>
      </c>
      <c r="AL220" t="s">
        <v>53</v>
      </c>
    </row>
    <row r="221" spans="1:38" x14ac:dyDescent="0.25">
      <c r="A221" s="1">
        <v>46175</v>
      </c>
      <c r="B221" s="1">
        <v>46178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556</v>
      </c>
      <c r="J221" t="s">
        <v>557</v>
      </c>
      <c r="M221" t="s">
        <v>46</v>
      </c>
      <c r="O221" t="s">
        <v>171</v>
      </c>
      <c r="P221" t="s">
        <v>172</v>
      </c>
      <c r="Q221" t="s">
        <v>49</v>
      </c>
      <c r="R221" t="s">
        <v>50</v>
      </c>
      <c r="S221" s="1">
        <v>45658</v>
      </c>
      <c r="T221" s="1">
        <v>46208</v>
      </c>
      <c r="U221" t="s">
        <v>51</v>
      </c>
      <c r="V221">
        <v>1</v>
      </c>
      <c r="W221" s="1">
        <v>46175</v>
      </c>
      <c r="X221" t="s">
        <v>52</v>
      </c>
      <c r="Y221" s="2">
        <v>1</v>
      </c>
      <c r="Z221" s="2">
        <v>1</v>
      </c>
      <c r="AB221" s="3">
        <v>1</v>
      </c>
      <c r="AC221" s="2">
        <v>9</v>
      </c>
      <c r="AG221" s="2">
        <v>0</v>
      </c>
      <c r="AH221" s="2">
        <v>9</v>
      </c>
      <c r="AI221" s="2">
        <v>0</v>
      </c>
      <c r="AK221">
        <v>6914870</v>
      </c>
      <c r="AL221" t="s">
        <v>53</v>
      </c>
    </row>
    <row r="222" spans="1:38" x14ac:dyDescent="0.25">
      <c r="A222" s="1">
        <v>46175</v>
      </c>
      <c r="B222" s="1">
        <v>46178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558</v>
      </c>
      <c r="J222" t="s">
        <v>559</v>
      </c>
      <c r="M222" t="s">
        <v>46</v>
      </c>
      <c r="O222" t="s">
        <v>171</v>
      </c>
      <c r="P222" t="s">
        <v>172</v>
      </c>
      <c r="Q222" t="s">
        <v>49</v>
      </c>
      <c r="R222" t="s">
        <v>50</v>
      </c>
      <c r="S222" s="1">
        <v>45658</v>
      </c>
      <c r="T222" s="1">
        <v>46208</v>
      </c>
      <c r="U222" t="s">
        <v>51</v>
      </c>
      <c r="V222">
        <v>1</v>
      </c>
      <c r="W222" s="1">
        <v>46175</v>
      </c>
      <c r="X222" t="s">
        <v>52</v>
      </c>
      <c r="Y222" s="2">
        <v>1</v>
      </c>
      <c r="Z222" s="2">
        <v>1</v>
      </c>
      <c r="AB222" s="3">
        <v>1</v>
      </c>
      <c r="AC222" s="2">
        <v>9</v>
      </c>
      <c r="AG222" s="2">
        <v>0</v>
      </c>
      <c r="AH222" s="2">
        <v>9</v>
      </c>
      <c r="AI222" s="2">
        <v>0</v>
      </c>
      <c r="AK222">
        <v>6914871</v>
      </c>
      <c r="AL222" t="s">
        <v>53</v>
      </c>
    </row>
    <row r="223" spans="1:38" x14ac:dyDescent="0.25">
      <c r="A223" s="1">
        <v>46175</v>
      </c>
      <c r="B223" s="1">
        <v>46178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560</v>
      </c>
      <c r="J223" t="s">
        <v>561</v>
      </c>
      <c r="M223" t="s">
        <v>46</v>
      </c>
      <c r="O223" t="s">
        <v>277</v>
      </c>
      <c r="P223" t="s">
        <v>278</v>
      </c>
      <c r="Q223" t="s">
        <v>49</v>
      </c>
      <c r="R223" t="s">
        <v>64</v>
      </c>
      <c r="S223" s="1">
        <v>45658</v>
      </c>
      <c r="T223" s="1">
        <v>46208</v>
      </c>
      <c r="U223" t="s">
        <v>51</v>
      </c>
      <c r="V223">
        <v>1</v>
      </c>
      <c r="W223" s="1">
        <v>46175</v>
      </c>
      <c r="X223" t="s">
        <v>52</v>
      </c>
      <c r="Y223" s="2">
        <v>1</v>
      </c>
      <c r="Z223" s="2">
        <v>1</v>
      </c>
      <c r="AB223" s="3">
        <v>1</v>
      </c>
      <c r="AC223" s="2">
        <v>9</v>
      </c>
      <c r="AG223" s="2">
        <v>0</v>
      </c>
      <c r="AH223" s="2">
        <v>9</v>
      </c>
      <c r="AI223" s="2">
        <v>0</v>
      </c>
      <c r="AK223">
        <v>6914897</v>
      </c>
      <c r="AL223" t="s">
        <v>53</v>
      </c>
    </row>
    <row r="224" spans="1:38" x14ac:dyDescent="0.25">
      <c r="A224" s="1">
        <v>46175</v>
      </c>
      <c r="B224" s="1">
        <v>46178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562</v>
      </c>
      <c r="J224" t="s">
        <v>563</v>
      </c>
      <c r="M224" t="s">
        <v>46</v>
      </c>
      <c r="O224" t="s">
        <v>167</v>
      </c>
      <c r="P224" t="s">
        <v>168</v>
      </c>
      <c r="Q224" t="s">
        <v>49</v>
      </c>
      <c r="R224" t="s">
        <v>64</v>
      </c>
      <c r="S224" s="1">
        <v>45689</v>
      </c>
      <c r="T224" s="1">
        <v>46208</v>
      </c>
      <c r="U224" t="s">
        <v>51</v>
      </c>
      <c r="V224">
        <v>1</v>
      </c>
      <c r="W224" s="1">
        <v>46175</v>
      </c>
      <c r="X224" t="s">
        <v>52</v>
      </c>
      <c r="Y224" s="2">
        <v>1</v>
      </c>
      <c r="Z224" s="2">
        <v>1</v>
      </c>
      <c r="AB224" s="3">
        <v>1</v>
      </c>
      <c r="AC224" s="2">
        <v>9</v>
      </c>
      <c r="AG224" s="2">
        <v>0</v>
      </c>
      <c r="AH224" s="2">
        <v>9</v>
      </c>
      <c r="AI224" s="2">
        <v>0</v>
      </c>
      <c r="AK224">
        <v>6914999</v>
      </c>
      <c r="AL224" t="s">
        <v>53</v>
      </c>
    </row>
    <row r="225" spans="1:38" x14ac:dyDescent="0.25">
      <c r="A225" s="1">
        <v>46175</v>
      </c>
      <c r="B225" s="1">
        <v>46178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564</v>
      </c>
      <c r="J225" t="s">
        <v>565</v>
      </c>
      <c r="M225" t="s">
        <v>46</v>
      </c>
      <c r="O225" t="s">
        <v>79</v>
      </c>
      <c r="P225" t="s">
        <v>80</v>
      </c>
      <c r="Q225" t="s">
        <v>49</v>
      </c>
      <c r="R225" t="s">
        <v>64</v>
      </c>
      <c r="S225" s="1">
        <v>45689</v>
      </c>
      <c r="T225" s="1">
        <v>46208</v>
      </c>
      <c r="U225" t="s">
        <v>51</v>
      </c>
      <c r="V225">
        <v>1</v>
      </c>
      <c r="W225" s="1">
        <v>46175</v>
      </c>
      <c r="X225" t="s">
        <v>52</v>
      </c>
      <c r="Y225" s="2">
        <v>1</v>
      </c>
      <c r="Z225" s="2">
        <v>1</v>
      </c>
      <c r="AB225" s="3">
        <v>1</v>
      </c>
      <c r="AC225" s="2">
        <v>9</v>
      </c>
      <c r="AG225" s="2">
        <v>0</v>
      </c>
      <c r="AH225" s="2">
        <v>9</v>
      </c>
      <c r="AI225" s="2">
        <v>0</v>
      </c>
      <c r="AK225">
        <v>6915023</v>
      </c>
      <c r="AL225" t="s">
        <v>53</v>
      </c>
    </row>
    <row r="226" spans="1:38" x14ac:dyDescent="0.25">
      <c r="A226" s="1">
        <v>46175</v>
      </c>
      <c r="B226" s="1">
        <v>46178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566</v>
      </c>
      <c r="J226" t="s">
        <v>567</v>
      </c>
      <c r="M226" t="s">
        <v>46</v>
      </c>
      <c r="O226" t="s">
        <v>116</v>
      </c>
      <c r="P226" t="s">
        <v>117</v>
      </c>
      <c r="Q226" t="s">
        <v>49</v>
      </c>
      <c r="R226" t="s">
        <v>50</v>
      </c>
      <c r="S226" s="1">
        <v>45658</v>
      </c>
      <c r="T226" s="1">
        <v>46208</v>
      </c>
      <c r="U226" t="s">
        <v>51</v>
      </c>
      <c r="V226">
        <v>1</v>
      </c>
      <c r="W226" s="1">
        <v>46175</v>
      </c>
      <c r="X226" t="s">
        <v>52</v>
      </c>
      <c r="Y226" s="2">
        <v>1</v>
      </c>
      <c r="Z226" s="2">
        <v>1</v>
      </c>
      <c r="AB226" s="3">
        <v>1</v>
      </c>
      <c r="AC226" s="2">
        <v>9</v>
      </c>
      <c r="AG226" s="2">
        <v>0</v>
      </c>
      <c r="AH226" s="2">
        <v>9</v>
      </c>
      <c r="AI226" s="2">
        <v>0</v>
      </c>
      <c r="AK226">
        <v>6915026</v>
      </c>
      <c r="AL226" t="s">
        <v>53</v>
      </c>
    </row>
    <row r="227" spans="1:38" x14ac:dyDescent="0.25">
      <c r="A227" s="1">
        <v>46175</v>
      </c>
      <c r="B227" s="1">
        <v>46178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568</v>
      </c>
      <c r="J227" t="s">
        <v>569</v>
      </c>
      <c r="M227" t="s">
        <v>46</v>
      </c>
      <c r="O227" t="s">
        <v>120</v>
      </c>
      <c r="P227" t="s">
        <v>121</v>
      </c>
      <c r="Q227" t="s">
        <v>49</v>
      </c>
      <c r="R227" t="s">
        <v>50</v>
      </c>
      <c r="S227" s="1">
        <v>45658</v>
      </c>
      <c r="T227" s="1">
        <v>46208</v>
      </c>
      <c r="U227" t="s">
        <v>51</v>
      </c>
      <c r="V227">
        <v>1</v>
      </c>
      <c r="W227" s="1">
        <v>46175</v>
      </c>
      <c r="X227" t="s">
        <v>52</v>
      </c>
      <c r="Y227" s="2">
        <v>1</v>
      </c>
      <c r="Z227" s="2">
        <v>1</v>
      </c>
      <c r="AB227" s="3">
        <v>1</v>
      </c>
      <c r="AC227" s="2">
        <v>9</v>
      </c>
      <c r="AG227" s="2">
        <v>0</v>
      </c>
      <c r="AH227" s="2">
        <v>9</v>
      </c>
      <c r="AI227" s="2">
        <v>0</v>
      </c>
      <c r="AK227">
        <v>6915061</v>
      </c>
      <c r="AL227" t="s">
        <v>53</v>
      </c>
    </row>
    <row r="228" spans="1:38" x14ac:dyDescent="0.25">
      <c r="A228" s="1">
        <v>46175</v>
      </c>
      <c r="B228" s="1">
        <v>46178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570</v>
      </c>
      <c r="J228" t="s">
        <v>571</v>
      </c>
      <c r="M228" t="s">
        <v>46</v>
      </c>
      <c r="O228" t="s">
        <v>171</v>
      </c>
      <c r="P228" t="s">
        <v>172</v>
      </c>
      <c r="Q228" t="s">
        <v>49</v>
      </c>
      <c r="R228" t="s">
        <v>50</v>
      </c>
      <c r="S228" s="1">
        <v>45658</v>
      </c>
      <c r="T228" s="1">
        <v>46208</v>
      </c>
      <c r="U228" t="s">
        <v>51</v>
      </c>
      <c r="V228">
        <v>1</v>
      </c>
      <c r="W228" s="1">
        <v>46175</v>
      </c>
      <c r="X228" t="s">
        <v>52</v>
      </c>
      <c r="Y228" s="2">
        <v>1</v>
      </c>
      <c r="Z228" s="2">
        <v>1</v>
      </c>
      <c r="AB228" s="3">
        <v>1</v>
      </c>
      <c r="AC228" s="2">
        <v>9</v>
      </c>
      <c r="AG228" s="2">
        <v>0</v>
      </c>
      <c r="AH228" s="2">
        <v>9</v>
      </c>
      <c r="AI228" s="2">
        <v>0</v>
      </c>
      <c r="AK228">
        <v>6915075</v>
      </c>
      <c r="AL228" t="s">
        <v>53</v>
      </c>
    </row>
    <row r="229" spans="1:38" x14ac:dyDescent="0.25">
      <c r="A229" s="1">
        <v>46175</v>
      </c>
      <c r="B229" s="1">
        <v>46178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572</v>
      </c>
      <c r="J229" t="s">
        <v>573</v>
      </c>
      <c r="M229" t="s">
        <v>46</v>
      </c>
      <c r="O229" t="s">
        <v>79</v>
      </c>
      <c r="P229" t="s">
        <v>80</v>
      </c>
      <c r="Q229" t="s">
        <v>49</v>
      </c>
      <c r="R229" t="s">
        <v>50</v>
      </c>
      <c r="S229" s="1">
        <v>45658</v>
      </c>
      <c r="T229" s="1">
        <v>46208</v>
      </c>
      <c r="U229" t="s">
        <v>51</v>
      </c>
      <c r="V229">
        <v>1</v>
      </c>
      <c r="W229" s="1">
        <v>46175</v>
      </c>
      <c r="X229" t="s">
        <v>52</v>
      </c>
      <c r="Y229" s="2">
        <v>1</v>
      </c>
      <c r="Z229" s="2">
        <v>1</v>
      </c>
      <c r="AB229" s="3">
        <v>1</v>
      </c>
      <c r="AC229" s="2">
        <v>9</v>
      </c>
      <c r="AG229" s="2">
        <v>0</v>
      </c>
      <c r="AH229" s="2">
        <v>9</v>
      </c>
      <c r="AI229" s="2">
        <v>0</v>
      </c>
      <c r="AK229">
        <v>6915083</v>
      </c>
      <c r="AL229" t="s">
        <v>53</v>
      </c>
    </row>
    <row r="230" spans="1:38" x14ac:dyDescent="0.25">
      <c r="A230" s="1">
        <v>46175</v>
      </c>
      <c r="B230" s="1">
        <v>46178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574</v>
      </c>
      <c r="J230" t="s">
        <v>575</v>
      </c>
      <c r="M230" t="s">
        <v>46</v>
      </c>
      <c r="O230" t="s">
        <v>67</v>
      </c>
      <c r="P230" t="s">
        <v>68</v>
      </c>
      <c r="Q230" t="s">
        <v>49</v>
      </c>
      <c r="R230" t="s">
        <v>50</v>
      </c>
      <c r="S230" s="1">
        <v>45658</v>
      </c>
      <c r="T230" s="1">
        <v>46208</v>
      </c>
      <c r="U230" t="s">
        <v>51</v>
      </c>
      <c r="V230">
        <v>1</v>
      </c>
      <c r="W230" s="1">
        <v>46175</v>
      </c>
      <c r="X230" t="s">
        <v>52</v>
      </c>
      <c r="Y230" s="2">
        <v>1</v>
      </c>
      <c r="Z230" s="2">
        <v>1</v>
      </c>
      <c r="AB230" s="3">
        <v>1</v>
      </c>
      <c r="AC230" s="2">
        <v>9</v>
      </c>
      <c r="AG230" s="2">
        <v>0</v>
      </c>
      <c r="AH230" s="2">
        <v>9</v>
      </c>
      <c r="AI230" s="2">
        <v>0</v>
      </c>
      <c r="AK230">
        <v>6915087</v>
      </c>
      <c r="AL230" t="s">
        <v>53</v>
      </c>
    </row>
    <row r="231" spans="1:38" x14ac:dyDescent="0.25">
      <c r="A231" s="1">
        <v>46175</v>
      </c>
      <c r="B231" s="1">
        <v>46178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576</v>
      </c>
      <c r="J231" t="s">
        <v>577</v>
      </c>
      <c r="M231" t="s">
        <v>46</v>
      </c>
      <c r="O231" t="s">
        <v>58</v>
      </c>
      <c r="P231" t="s">
        <v>59</v>
      </c>
      <c r="Q231" t="s">
        <v>49</v>
      </c>
      <c r="R231" t="s">
        <v>64</v>
      </c>
      <c r="S231" s="1">
        <v>45658</v>
      </c>
      <c r="T231" s="1">
        <v>46208</v>
      </c>
      <c r="U231" t="s">
        <v>51</v>
      </c>
      <c r="V231">
        <v>1</v>
      </c>
      <c r="W231" s="1">
        <v>46175</v>
      </c>
      <c r="X231" t="s">
        <v>52</v>
      </c>
      <c r="Y231" s="2">
        <v>1</v>
      </c>
      <c r="Z231" s="2">
        <v>1</v>
      </c>
      <c r="AB231" s="3">
        <v>1</v>
      </c>
      <c r="AC231" s="2">
        <v>9</v>
      </c>
      <c r="AG231" s="2">
        <v>0</v>
      </c>
      <c r="AH231" s="2">
        <v>9</v>
      </c>
      <c r="AI231" s="2">
        <v>0</v>
      </c>
      <c r="AK231">
        <v>6915103</v>
      </c>
      <c r="AL231" t="s">
        <v>53</v>
      </c>
    </row>
    <row r="232" spans="1:38" x14ac:dyDescent="0.25">
      <c r="A232" s="1">
        <v>46175</v>
      </c>
      <c r="B232" s="1">
        <v>46178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578</v>
      </c>
      <c r="J232" t="s">
        <v>579</v>
      </c>
      <c r="M232" t="s">
        <v>46</v>
      </c>
      <c r="O232" t="s">
        <v>67</v>
      </c>
      <c r="P232" t="s">
        <v>68</v>
      </c>
      <c r="Q232" t="s">
        <v>49</v>
      </c>
      <c r="R232" t="s">
        <v>50</v>
      </c>
      <c r="S232" s="1">
        <v>45658</v>
      </c>
      <c r="T232" s="1">
        <v>46208</v>
      </c>
      <c r="U232" t="s">
        <v>51</v>
      </c>
      <c r="V232">
        <v>1</v>
      </c>
      <c r="W232" s="1">
        <v>46175</v>
      </c>
      <c r="X232" t="s">
        <v>52</v>
      </c>
      <c r="Y232" s="2">
        <v>1</v>
      </c>
      <c r="Z232" s="2">
        <v>1</v>
      </c>
      <c r="AB232" s="3">
        <v>1</v>
      </c>
      <c r="AC232" s="2">
        <v>9</v>
      </c>
      <c r="AG232" s="2">
        <v>0</v>
      </c>
      <c r="AH232" s="2">
        <v>9</v>
      </c>
      <c r="AI232" s="2">
        <v>0</v>
      </c>
      <c r="AK232">
        <v>6915126</v>
      </c>
      <c r="AL232" t="s">
        <v>53</v>
      </c>
    </row>
    <row r="233" spans="1:38" x14ac:dyDescent="0.25">
      <c r="A233" s="1">
        <v>46175</v>
      </c>
      <c r="B233" s="1">
        <v>46178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580</v>
      </c>
      <c r="J233" t="s">
        <v>581</v>
      </c>
      <c r="M233" t="s">
        <v>46</v>
      </c>
      <c r="O233" t="s">
        <v>67</v>
      </c>
      <c r="P233" t="s">
        <v>68</v>
      </c>
      <c r="Q233" t="s">
        <v>49</v>
      </c>
      <c r="R233" t="s">
        <v>50</v>
      </c>
      <c r="S233" s="1">
        <v>45658</v>
      </c>
      <c r="T233" s="1">
        <v>46208</v>
      </c>
      <c r="U233" t="s">
        <v>51</v>
      </c>
      <c r="V233">
        <v>1</v>
      </c>
      <c r="W233" s="1">
        <v>46175</v>
      </c>
      <c r="X233" t="s">
        <v>52</v>
      </c>
      <c r="Y233" s="2">
        <v>1</v>
      </c>
      <c r="Z233" s="2">
        <v>1</v>
      </c>
      <c r="AB233" s="3">
        <v>1</v>
      </c>
      <c r="AC233" s="2">
        <v>9</v>
      </c>
      <c r="AG233" s="2">
        <v>0</v>
      </c>
      <c r="AH233" s="2">
        <v>9</v>
      </c>
      <c r="AI233" s="2">
        <v>0</v>
      </c>
      <c r="AK233">
        <v>6915143</v>
      </c>
      <c r="AL233" t="s">
        <v>53</v>
      </c>
    </row>
    <row r="234" spans="1:38" x14ac:dyDescent="0.25">
      <c r="A234" s="1">
        <v>46175</v>
      </c>
      <c r="B234" s="1">
        <v>46178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582</v>
      </c>
      <c r="J234" t="s">
        <v>583</v>
      </c>
      <c r="M234" t="s">
        <v>46</v>
      </c>
      <c r="O234" t="s">
        <v>472</v>
      </c>
      <c r="P234" t="s">
        <v>473</v>
      </c>
      <c r="Q234" t="s">
        <v>49</v>
      </c>
      <c r="R234" t="s">
        <v>64</v>
      </c>
      <c r="S234" s="1">
        <v>45658</v>
      </c>
      <c r="T234" s="1">
        <v>46208</v>
      </c>
      <c r="U234" t="s">
        <v>51</v>
      </c>
      <c r="V234">
        <v>1</v>
      </c>
      <c r="W234" s="1">
        <v>46175</v>
      </c>
      <c r="X234" t="s">
        <v>52</v>
      </c>
      <c r="Y234" s="2">
        <v>1</v>
      </c>
      <c r="Z234" s="2">
        <v>1</v>
      </c>
      <c r="AB234" s="3">
        <v>1</v>
      </c>
      <c r="AC234" s="2">
        <v>9</v>
      </c>
      <c r="AG234" s="2">
        <v>0</v>
      </c>
      <c r="AH234" s="2">
        <v>9</v>
      </c>
      <c r="AI234" s="2">
        <v>0</v>
      </c>
      <c r="AK234">
        <v>6915193</v>
      </c>
      <c r="AL234" t="s">
        <v>53</v>
      </c>
    </row>
    <row r="235" spans="1:38" x14ac:dyDescent="0.25">
      <c r="A235" s="1">
        <v>46175</v>
      </c>
      <c r="B235" s="1">
        <v>46178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584</v>
      </c>
      <c r="J235" t="s">
        <v>585</v>
      </c>
      <c r="M235" t="s">
        <v>46</v>
      </c>
      <c r="O235" t="s">
        <v>89</v>
      </c>
      <c r="P235" t="s">
        <v>90</v>
      </c>
      <c r="Q235" t="s">
        <v>49</v>
      </c>
      <c r="R235" t="s">
        <v>50</v>
      </c>
      <c r="S235" s="1">
        <v>45658</v>
      </c>
      <c r="T235" s="1">
        <v>46208</v>
      </c>
      <c r="U235" t="s">
        <v>51</v>
      </c>
      <c r="V235">
        <v>1</v>
      </c>
      <c r="W235" s="1">
        <v>46175</v>
      </c>
      <c r="X235" t="s">
        <v>52</v>
      </c>
      <c r="Y235" s="2">
        <v>1</v>
      </c>
      <c r="Z235" s="2">
        <v>1</v>
      </c>
      <c r="AB235" s="3">
        <v>1</v>
      </c>
      <c r="AC235" s="2">
        <v>9</v>
      </c>
      <c r="AG235" s="2">
        <v>0</v>
      </c>
      <c r="AH235" s="2">
        <v>9</v>
      </c>
      <c r="AI235" s="2">
        <v>0</v>
      </c>
      <c r="AK235">
        <v>6915241</v>
      </c>
      <c r="AL235" t="s">
        <v>53</v>
      </c>
    </row>
    <row r="236" spans="1:38" x14ac:dyDescent="0.25">
      <c r="A236" s="1">
        <v>46175</v>
      </c>
      <c r="B236" s="1">
        <v>46178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586</v>
      </c>
      <c r="J236" t="s">
        <v>587</v>
      </c>
      <c r="M236" t="s">
        <v>46</v>
      </c>
      <c r="O236" t="s">
        <v>62</v>
      </c>
      <c r="P236" t="s">
        <v>63</v>
      </c>
      <c r="Q236" t="s">
        <v>49</v>
      </c>
      <c r="R236" t="s">
        <v>50</v>
      </c>
      <c r="S236" s="1">
        <v>45658</v>
      </c>
      <c r="T236" s="1">
        <v>46208</v>
      </c>
      <c r="U236" t="s">
        <v>51</v>
      </c>
      <c r="V236">
        <v>1</v>
      </c>
      <c r="W236" s="1">
        <v>46175</v>
      </c>
      <c r="X236" t="s">
        <v>52</v>
      </c>
      <c r="Y236" s="2">
        <v>1</v>
      </c>
      <c r="Z236" s="2">
        <v>1</v>
      </c>
      <c r="AB236" s="3">
        <v>1</v>
      </c>
      <c r="AC236" s="2">
        <v>9</v>
      </c>
      <c r="AG236" s="2">
        <v>0</v>
      </c>
      <c r="AH236" s="2">
        <v>9</v>
      </c>
      <c r="AI236" s="2">
        <v>0</v>
      </c>
      <c r="AK236">
        <v>6915275</v>
      </c>
      <c r="AL236" t="s">
        <v>53</v>
      </c>
    </row>
    <row r="237" spans="1:38" x14ac:dyDescent="0.25">
      <c r="A237" s="1">
        <v>46175</v>
      </c>
      <c r="B237" s="1">
        <v>46178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588</v>
      </c>
      <c r="J237" t="s">
        <v>589</v>
      </c>
      <c r="M237" t="s">
        <v>46</v>
      </c>
      <c r="O237" t="s">
        <v>93</v>
      </c>
      <c r="P237" t="s">
        <v>94</v>
      </c>
      <c r="Q237" t="s">
        <v>104</v>
      </c>
      <c r="R237" t="s">
        <v>64</v>
      </c>
      <c r="S237" s="1">
        <v>45536</v>
      </c>
      <c r="T237" s="1">
        <v>46208</v>
      </c>
      <c r="U237" t="s">
        <v>51</v>
      </c>
      <c r="V237">
        <v>1</v>
      </c>
      <c r="W237" s="1">
        <v>46175</v>
      </c>
      <c r="X237" t="s">
        <v>52</v>
      </c>
      <c r="Y237" s="2">
        <v>1</v>
      </c>
      <c r="Z237" s="2">
        <v>1</v>
      </c>
      <c r="AB237" s="3">
        <v>1</v>
      </c>
      <c r="AC237" s="2">
        <v>9</v>
      </c>
      <c r="AG237" s="2">
        <v>0</v>
      </c>
      <c r="AH237" s="2">
        <v>9</v>
      </c>
      <c r="AI237" s="2">
        <v>0</v>
      </c>
      <c r="AK237">
        <v>6915293</v>
      </c>
      <c r="AL237" t="s">
        <v>53</v>
      </c>
    </row>
    <row r="238" spans="1:38" x14ac:dyDescent="0.25">
      <c r="A238" s="1">
        <v>46175</v>
      </c>
      <c r="B238" s="1">
        <v>46178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590</v>
      </c>
      <c r="J238" t="s">
        <v>591</v>
      </c>
      <c r="M238" t="s">
        <v>46</v>
      </c>
      <c r="O238" t="s">
        <v>167</v>
      </c>
      <c r="P238" t="s">
        <v>168</v>
      </c>
      <c r="Q238" t="s">
        <v>49</v>
      </c>
      <c r="R238" t="s">
        <v>50</v>
      </c>
      <c r="S238" s="1">
        <v>45658</v>
      </c>
      <c r="T238" s="1">
        <v>46208</v>
      </c>
      <c r="U238" t="s">
        <v>51</v>
      </c>
      <c r="V238">
        <v>1</v>
      </c>
      <c r="W238" s="1">
        <v>46175</v>
      </c>
      <c r="X238" t="s">
        <v>52</v>
      </c>
      <c r="Y238" s="2">
        <v>1</v>
      </c>
      <c r="Z238" s="2">
        <v>1</v>
      </c>
      <c r="AB238" s="3">
        <v>1</v>
      </c>
      <c r="AC238" s="2">
        <v>9</v>
      </c>
      <c r="AG238" s="2">
        <v>0</v>
      </c>
      <c r="AH238" s="2">
        <v>9</v>
      </c>
      <c r="AI238" s="2">
        <v>0</v>
      </c>
      <c r="AK238">
        <v>6915374</v>
      </c>
      <c r="AL238" t="s">
        <v>53</v>
      </c>
    </row>
    <row r="239" spans="1:38" x14ac:dyDescent="0.25">
      <c r="A239" s="1">
        <v>46175</v>
      </c>
      <c r="B239" s="1">
        <v>46178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592</v>
      </c>
      <c r="J239" t="s">
        <v>593</v>
      </c>
      <c r="M239" t="s">
        <v>46</v>
      </c>
      <c r="O239" t="s">
        <v>167</v>
      </c>
      <c r="P239" t="s">
        <v>168</v>
      </c>
      <c r="Q239" t="s">
        <v>49</v>
      </c>
      <c r="R239" t="s">
        <v>64</v>
      </c>
      <c r="S239" s="1">
        <v>45658</v>
      </c>
      <c r="T239" s="1">
        <v>46208</v>
      </c>
      <c r="U239" t="s">
        <v>51</v>
      </c>
      <c r="V239">
        <v>1</v>
      </c>
      <c r="W239" s="1">
        <v>46175</v>
      </c>
      <c r="X239" t="s">
        <v>52</v>
      </c>
      <c r="Y239" s="2">
        <v>1</v>
      </c>
      <c r="Z239" s="2">
        <v>1</v>
      </c>
      <c r="AB239" s="3">
        <v>1</v>
      </c>
      <c r="AC239" s="2">
        <v>9</v>
      </c>
      <c r="AG239" s="2">
        <v>0</v>
      </c>
      <c r="AH239" s="2">
        <v>9</v>
      </c>
      <c r="AI239" s="2">
        <v>0</v>
      </c>
      <c r="AK239">
        <v>6915420</v>
      </c>
      <c r="AL239" t="s">
        <v>53</v>
      </c>
    </row>
    <row r="240" spans="1:38" x14ac:dyDescent="0.25">
      <c r="A240" s="1">
        <v>46175</v>
      </c>
      <c r="B240" s="1">
        <v>46178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594</v>
      </c>
      <c r="J240" t="s">
        <v>595</v>
      </c>
      <c r="M240" t="s">
        <v>46</v>
      </c>
      <c r="O240" t="s">
        <v>171</v>
      </c>
      <c r="P240" t="s">
        <v>172</v>
      </c>
      <c r="Q240" t="s">
        <v>49</v>
      </c>
      <c r="R240" t="s">
        <v>50</v>
      </c>
      <c r="S240" s="1">
        <v>45658</v>
      </c>
      <c r="T240" s="1">
        <v>46208</v>
      </c>
      <c r="U240" t="s">
        <v>51</v>
      </c>
      <c r="V240">
        <v>1</v>
      </c>
      <c r="W240" s="1">
        <v>46175</v>
      </c>
      <c r="X240" t="s">
        <v>52</v>
      </c>
      <c r="Y240" s="2">
        <v>1</v>
      </c>
      <c r="Z240" s="2">
        <v>1</v>
      </c>
      <c r="AB240" s="3">
        <v>1</v>
      </c>
      <c r="AC240" s="2">
        <v>9</v>
      </c>
      <c r="AG240" s="2">
        <v>0</v>
      </c>
      <c r="AH240" s="2">
        <v>9</v>
      </c>
      <c r="AI240" s="2">
        <v>0</v>
      </c>
      <c r="AK240">
        <v>6915428</v>
      </c>
      <c r="AL240" t="s">
        <v>53</v>
      </c>
    </row>
    <row r="241" spans="1:38" x14ac:dyDescent="0.25">
      <c r="A241" s="1">
        <v>46175</v>
      </c>
      <c r="B241" s="1">
        <v>46178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596</v>
      </c>
      <c r="J241" t="s">
        <v>597</v>
      </c>
      <c r="M241" t="s">
        <v>142</v>
      </c>
      <c r="O241" t="s">
        <v>329</v>
      </c>
      <c r="P241" t="s">
        <v>330</v>
      </c>
      <c r="Q241" t="s">
        <v>49</v>
      </c>
      <c r="R241" t="s">
        <v>64</v>
      </c>
      <c r="S241" s="1">
        <v>45870</v>
      </c>
      <c r="T241" s="1">
        <v>46208</v>
      </c>
      <c r="U241" t="s">
        <v>51</v>
      </c>
      <c r="V241">
        <v>1</v>
      </c>
      <c r="W241" s="1">
        <v>46175</v>
      </c>
      <c r="X241" t="s">
        <v>52</v>
      </c>
      <c r="Y241" s="2">
        <v>1</v>
      </c>
      <c r="Z241" s="2">
        <v>1</v>
      </c>
      <c r="AB241" s="3">
        <v>1</v>
      </c>
      <c r="AC241" s="2">
        <v>9</v>
      </c>
      <c r="AG241" s="2">
        <v>0</v>
      </c>
      <c r="AH241" s="2">
        <v>9</v>
      </c>
      <c r="AI241" s="2">
        <v>0</v>
      </c>
      <c r="AK241">
        <v>6915485</v>
      </c>
      <c r="AL241" t="s">
        <v>53</v>
      </c>
    </row>
    <row r="242" spans="1:38" x14ac:dyDescent="0.25">
      <c r="A242" s="1">
        <v>46175</v>
      </c>
      <c r="B242" s="1">
        <v>46178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598</v>
      </c>
      <c r="J242" t="s">
        <v>599</v>
      </c>
      <c r="M242" t="s">
        <v>46</v>
      </c>
      <c r="O242" t="s">
        <v>371</v>
      </c>
      <c r="P242" t="s">
        <v>372</v>
      </c>
      <c r="Q242" t="s">
        <v>49</v>
      </c>
      <c r="R242" t="s">
        <v>50</v>
      </c>
      <c r="S242" s="1">
        <v>45658</v>
      </c>
      <c r="T242" s="1">
        <v>46208</v>
      </c>
      <c r="U242" t="s">
        <v>51</v>
      </c>
      <c r="V242">
        <v>1</v>
      </c>
      <c r="W242" s="1">
        <v>46175</v>
      </c>
      <c r="X242" t="s">
        <v>52</v>
      </c>
      <c r="Y242" s="2">
        <v>1</v>
      </c>
      <c r="Z242" s="2">
        <v>1</v>
      </c>
      <c r="AB242" s="3">
        <v>1</v>
      </c>
      <c r="AC242" s="2">
        <v>9</v>
      </c>
      <c r="AG242" s="2">
        <v>0</v>
      </c>
      <c r="AH242" s="2">
        <v>9</v>
      </c>
      <c r="AI242" s="2">
        <v>0</v>
      </c>
      <c r="AK242">
        <v>6915509</v>
      </c>
      <c r="AL242" t="s">
        <v>53</v>
      </c>
    </row>
    <row r="243" spans="1:38" x14ac:dyDescent="0.25">
      <c r="A243" s="1">
        <v>46175</v>
      </c>
      <c r="B243" s="1">
        <v>46178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600</v>
      </c>
      <c r="J243" t="s">
        <v>601</v>
      </c>
      <c r="M243" t="s">
        <v>602</v>
      </c>
      <c r="O243" t="s">
        <v>603</v>
      </c>
      <c r="P243" t="s">
        <v>604</v>
      </c>
      <c r="Q243" t="s">
        <v>49</v>
      </c>
      <c r="R243" t="s">
        <v>50</v>
      </c>
      <c r="S243" s="1">
        <v>45962</v>
      </c>
      <c r="T243" s="1">
        <v>46208</v>
      </c>
      <c r="U243" t="s">
        <v>51</v>
      </c>
      <c r="V243">
        <v>1</v>
      </c>
      <c r="W243" s="1">
        <v>46175</v>
      </c>
      <c r="X243" t="s">
        <v>52</v>
      </c>
      <c r="Y243" s="2">
        <v>1</v>
      </c>
      <c r="Z243" s="2">
        <v>1</v>
      </c>
      <c r="AB243" s="3">
        <v>1</v>
      </c>
      <c r="AC243" s="2">
        <v>9</v>
      </c>
      <c r="AG243" s="2">
        <v>0</v>
      </c>
      <c r="AH243" s="2">
        <v>9</v>
      </c>
      <c r="AI243" s="2">
        <v>0</v>
      </c>
      <c r="AK243">
        <v>6915544</v>
      </c>
      <c r="AL243" t="s">
        <v>53</v>
      </c>
    </row>
    <row r="244" spans="1:38" x14ac:dyDescent="0.25">
      <c r="A244" s="1">
        <v>46175</v>
      </c>
      <c r="B244" s="1">
        <v>46178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605</v>
      </c>
      <c r="J244" t="s">
        <v>606</v>
      </c>
      <c r="M244" t="s">
        <v>46</v>
      </c>
      <c r="O244" t="s">
        <v>89</v>
      </c>
      <c r="P244" t="s">
        <v>90</v>
      </c>
      <c r="Q244" t="s">
        <v>49</v>
      </c>
      <c r="R244" t="s">
        <v>64</v>
      </c>
      <c r="S244" s="1">
        <v>45658</v>
      </c>
      <c r="T244" s="1">
        <v>46208</v>
      </c>
      <c r="U244" t="s">
        <v>51</v>
      </c>
      <c r="V244">
        <v>1</v>
      </c>
      <c r="W244" s="1">
        <v>46175</v>
      </c>
      <c r="X244" t="s">
        <v>52</v>
      </c>
      <c r="Y244" s="2">
        <v>1</v>
      </c>
      <c r="Z244" s="2">
        <v>1</v>
      </c>
      <c r="AB244" s="3">
        <v>1</v>
      </c>
      <c r="AC244" s="2">
        <v>9</v>
      </c>
      <c r="AG244" s="2">
        <v>0</v>
      </c>
      <c r="AH244" s="2">
        <v>9</v>
      </c>
      <c r="AI244" s="2">
        <v>0</v>
      </c>
      <c r="AK244">
        <v>6915557</v>
      </c>
      <c r="AL244" t="s">
        <v>53</v>
      </c>
    </row>
    <row r="245" spans="1:38" x14ac:dyDescent="0.25">
      <c r="A245" s="1">
        <v>46175</v>
      </c>
      <c r="B245" s="1">
        <v>46178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607</v>
      </c>
      <c r="J245" t="s">
        <v>608</v>
      </c>
      <c r="M245" t="s">
        <v>46</v>
      </c>
      <c r="O245" t="s">
        <v>110</v>
      </c>
      <c r="P245" t="s">
        <v>111</v>
      </c>
      <c r="Q245" t="s">
        <v>49</v>
      </c>
      <c r="R245" t="s">
        <v>50</v>
      </c>
      <c r="S245" s="1">
        <v>45658</v>
      </c>
      <c r="T245" s="1">
        <v>46208</v>
      </c>
      <c r="U245" t="s">
        <v>51</v>
      </c>
      <c r="V245">
        <v>1</v>
      </c>
      <c r="W245" s="1">
        <v>46175</v>
      </c>
      <c r="X245" t="s">
        <v>52</v>
      </c>
      <c r="Y245" s="2">
        <v>1</v>
      </c>
      <c r="Z245" s="2">
        <v>1</v>
      </c>
      <c r="AB245" s="3">
        <v>1</v>
      </c>
      <c r="AC245" s="2">
        <v>9</v>
      </c>
      <c r="AG245" s="2">
        <v>0</v>
      </c>
      <c r="AH245" s="2">
        <v>9</v>
      </c>
      <c r="AI245" s="2">
        <v>0</v>
      </c>
      <c r="AK245">
        <v>6915584</v>
      </c>
      <c r="AL245" t="s">
        <v>53</v>
      </c>
    </row>
    <row r="246" spans="1:38" x14ac:dyDescent="0.25">
      <c r="A246" s="1">
        <v>46175</v>
      </c>
      <c r="B246" s="1">
        <v>46178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609</v>
      </c>
      <c r="J246" t="s">
        <v>610</v>
      </c>
      <c r="M246" t="s">
        <v>46</v>
      </c>
      <c r="O246" t="s">
        <v>116</v>
      </c>
      <c r="P246" t="s">
        <v>117</v>
      </c>
      <c r="Q246" t="s">
        <v>49</v>
      </c>
      <c r="R246" t="s">
        <v>50</v>
      </c>
      <c r="S246" s="1">
        <v>45748</v>
      </c>
      <c r="T246" s="1">
        <v>46208</v>
      </c>
      <c r="U246" t="s">
        <v>51</v>
      </c>
      <c r="V246">
        <v>1</v>
      </c>
      <c r="W246" s="1">
        <v>46175</v>
      </c>
      <c r="X246" t="s">
        <v>52</v>
      </c>
      <c r="Y246" s="2">
        <v>1</v>
      </c>
      <c r="Z246" s="2">
        <v>1</v>
      </c>
      <c r="AB246" s="3">
        <v>1</v>
      </c>
      <c r="AC246" s="2">
        <v>9</v>
      </c>
      <c r="AG246" s="2">
        <v>0</v>
      </c>
      <c r="AH246" s="2">
        <v>9</v>
      </c>
      <c r="AI246" s="2">
        <v>0</v>
      </c>
      <c r="AK246">
        <v>6915600</v>
      </c>
      <c r="AL246" t="s">
        <v>53</v>
      </c>
    </row>
    <row r="247" spans="1:38" x14ac:dyDescent="0.25">
      <c r="A247" s="1">
        <v>46175</v>
      </c>
      <c r="B247" s="1">
        <v>46178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611</v>
      </c>
      <c r="J247" t="s">
        <v>612</v>
      </c>
      <c r="M247" t="s">
        <v>46</v>
      </c>
      <c r="O247" t="s">
        <v>171</v>
      </c>
      <c r="P247" t="s">
        <v>172</v>
      </c>
      <c r="Q247" t="s">
        <v>49</v>
      </c>
      <c r="R247" t="s">
        <v>64</v>
      </c>
      <c r="S247" s="1">
        <v>45658</v>
      </c>
      <c r="T247" s="1">
        <v>46208</v>
      </c>
      <c r="U247" t="s">
        <v>51</v>
      </c>
      <c r="V247">
        <v>1</v>
      </c>
      <c r="W247" s="1">
        <v>46175</v>
      </c>
      <c r="X247" t="s">
        <v>52</v>
      </c>
      <c r="Y247" s="2">
        <v>1</v>
      </c>
      <c r="Z247" s="2">
        <v>1</v>
      </c>
      <c r="AB247" s="3">
        <v>1</v>
      </c>
      <c r="AC247" s="2">
        <v>9</v>
      </c>
      <c r="AG247" s="2">
        <v>0</v>
      </c>
      <c r="AH247" s="2">
        <v>9</v>
      </c>
      <c r="AI247" s="2">
        <v>0</v>
      </c>
      <c r="AK247">
        <v>6915603</v>
      </c>
      <c r="AL247" t="s">
        <v>53</v>
      </c>
    </row>
    <row r="248" spans="1:38" x14ac:dyDescent="0.25">
      <c r="A248" s="1">
        <v>46175</v>
      </c>
      <c r="B248" s="1">
        <v>46178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613</v>
      </c>
      <c r="J248" t="s">
        <v>614</v>
      </c>
      <c r="M248" t="s">
        <v>46</v>
      </c>
      <c r="O248" t="s">
        <v>89</v>
      </c>
      <c r="P248" t="s">
        <v>90</v>
      </c>
      <c r="Q248" t="s">
        <v>49</v>
      </c>
      <c r="R248" t="s">
        <v>64</v>
      </c>
      <c r="S248" s="1">
        <v>45658</v>
      </c>
      <c r="T248" s="1">
        <v>46208</v>
      </c>
      <c r="U248" t="s">
        <v>51</v>
      </c>
      <c r="V248">
        <v>1</v>
      </c>
      <c r="W248" s="1">
        <v>46175</v>
      </c>
      <c r="X248" t="s">
        <v>52</v>
      </c>
      <c r="Y248" s="2">
        <v>1</v>
      </c>
      <c r="Z248" s="2">
        <v>1</v>
      </c>
      <c r="AB248" s="3">
        <v>1</v>
      </c>
      <c r="AC248" s="2">
        <v>9</v>
      </c>
      <c r="AG248" s="2">
        <v>0</v>
      </c>
      <c r="AH248" s="2">
        <v>9</v>
      </c>
      <c r="AI248" s="2">
        <v>0</v>
      </c>
      <c r="AK248">
        <v>6915607</v>
      </c>
      <c r="AL248" t="s">
        <v>53</v>
      </c>
    </row>
    <row r="249" spans="1:38" x14ac:dyDescent="0.25">
      <c r="A249" s="1">
        <v>46175</v>
      </c>
      <c r="B249" s="1">
        <v>46178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615</v>
      </c>
      <c r="J249" t="s">
        <v>616</v>
      </c>
      <c r="M249" t="s">
        <v>46</v>
      </c>
      <c r="O249" t="s">
        <v>120</v>
      </c>
      <c r="P249" t="s">
        <v>121</v>
      </c>
      <c r="Q249" t="s">
        <v>49</v>
      </c>
      <c r="R249" t="s">
        <v>64</v>
      </c>
      <c r="S249" s="1">
        <v>45658</v>
      </c>
      <c r="T249" s="1">
        <v>46208</v>
      </c>
      <c r="U249" t="s">
        <v>51</v>
      </c>
      <c r="V249">
        <v>1</v>
      </c>
      <c r="W249" s="1">
        <v>46175</v>
      </c>
      <c r="X249" t="s">
        <v>52</v>
      </c>
      <c r="Y249" s="2">
        <v>1</v>
      </c>
      <c r="Z249" s="2">
        <v>1</v>
      </c>
      <c r="AB249" s="3">
        <v>1</v>
      </c>
      <c r="AC249" s="2">
        <v>9</v>
      </c>
      <c r="AG249" s="2">
        <v>0</v>
      </c>
      <c r="AH249" s="2">
        <v>9</v>
      </c>
      <c r="AI249" s="2">
        <v>0</v>
      </c>
      <c r="AK249">
        <v>6915618</v>
      </c>
      <c r="AL249" t="s">
        <v>53</v>
      </c>
    </row>
    <row r="250" spans="1:38" x14ac:dyDescent="0.25">
      <c r="A250" s="1">
        <v>46175</v>
      </c>
      <c r="B250" s="1">
        <v>46178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617</v>
      </c>
      <c r="J250" t="s">
        <v>618</v>
      </c>
      <c r="M250" t="s">
        <v>46</v>
      </c>
      <c r="O250" t="s">
        <v>171</v>
      </c>
      <c r="P250" t="s">
        <v>172</v>
      </c>
      <c r="Q250" t="s">
        <v>49</v>
      </c>
      <c r="R250" t="s">
        <v>50</v>
      </c>
      <c r="S250" s="1">
        <v>45658</v>
      </c>
      <c r="T250" s="1">
        <v>46208</v>
      </c>
      <c r="U250" t="s">
        <v>51</v>
      </c>
      <c r="V250">
        <v>1</v>
      </c>
      <c r="W250" s="1">
        <v>46175</v>
      </c>
      <c r="X250" t="s">
        <v>52</v>
      </c>
      <c r="Y250" s="2">
        <v>1</v>
      </c>
      <c r="Z250" s="2">
        <v>1</v>
      </c>
      <c r="AB250" s="3">
        <v>1</v>
      </c>
      <c r="AC250" s="2">
        <v>9</v>
      </c>
      <c r="AG250" s="2">
        <v>0</v>
      </c>
      <c r="AH250" s="2">
        <v>9</v>
      </c>
      <c r="AI250" s="2">
        <v>0</v>
      </c>
      <c r="AK250">
        <v>6915633</v>
      </c>
      <c r="AL250" t="s">
        <v>53</v>
      </c>
    </row>
    <row r="251" spans="1:38" x14ac:dyDescent="0.25">
      <c r="A251" s="1">
        <v>46175</v>
      </c>
      <c r="B251" s="1">
        <v>46178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619</v>
      </c>
      <c r="J251" t="s">
        <v>620</v>
      </c>
      <c r="M251" t="s">
        <v>46</v>
      </c>
      <c r="O251" t="s">
        <v>167</v>
      </c>
      <c r="P251" t="s">
        <v>168</v>
      </c>
      <c r="Q251" t="s">
        <v>49</v>
      </c>
      <c r="R251" t="s">
        <v>64</v>
      </c>
      <c r="S251" s="1">
        <v>45658</v>
      </c>
      <c r="T251" s="1">
        <v>46208</v>
      </c>
      <c r="U251" t="s">
        <v>51</v>
      </c>
      <c r="V251">
        <v>1</v>
      </c>
      <c r="W251" s="1">
        <v>46175</v>
      </c>
      <c r="X251" t="s">
        <v>52</v>
      </c>
      <c r="Y251" s="2">
        <v>1</v>
      </c>
      <c r="Z251" s="2">
        <v>1</v>
      </c>
      <c r="AB251" s="3">
        <v>1</v>
      </c>
      <c r="AC251" s="2">
        <v>9</v>
      </c>
      <c r="AG251" s="2">
        <v>0</v>
      </c>
      <c r="AH251" s="2">
        <v>9</v>
      </c>
      <c r="AI251" s="2">
        <v>0</v>
      </c>
      <c r="AK251">
        <v>6915637</v>
      </c>
      <c r="AL251" t="s">
        <v>53</v>
      </c>
    </row>
    <row r="252" spans="1:38" x14ac:dyDescent="0.25">
      <c r="A252" s="1">
        <v>46175</v>
      </c>
      <c r="B252" s="1">
        <v>46178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621</v>
      </c>
      <c r="J252" t="s">
        <v>622</v>
      </c>
      <c r="M252" t="s">
        <v>46</v>
      </c>
      <c r="O252" t="s">
        <v>67</v>
      </c>
      <c r="P252" t="s">
        <v>68</v>
      </c>
      <c r="Q252" t="s">
        <v>49</v>
      </c>
      <c r="R252" t="s">
        <v>50</v>
      </c>
      <c r="S252" s="1">
        <v>45658</v>
      </c>
      <c r="T252" s="1">
        <v>46208</v>
      </c>
      <c r="U252" t="s">
        <v>51</v>
      </c>
      <c r="V252">
        <v>1</v>
      </c>
      <c r="W252" s="1">
        <v>46175</v>
      </c>
      <c r="X252" t="s">
        <v>52</v>
      </c>
      <c r="Y252" s="2">
        <v>1</v>
      </c>
      <c r="Z252" s="2">
        <v>1</v>
      </c>
      <c r="AB252" s="3">
        <v>1</v>
      </c>
      <c r="AC252" s="2">
        <v>9</v>
      </c>
      <c r="AG252" s="2">
        <v>0</v>
      </c>
      <c r="AH252" s="2">
        <v>9</v>
      </c>
      <c r="AI252" s="2">
        <v>0</v>
      </c>
      <c r="AK252">
        <v>6915649</v>
      </c>
      <c r="AL252" t="s">
        <v>53</v>
      </c>
    </row>
    <row r="253" spans="1:38" x14ac:dyDescent="0.25">
      <c r="A253" s="1">
        <v>46175</v>
      </c>
      <c r="B253" s="1">
        <v>46178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623</v>
      </c>
      <c r="J253" t="s">
        <v>624</v>
      </c>
      <c r="M253" t="s">
        <v>46</v>
      </c>
      <c r="O253" t="s">
        <v>67</v>
      </c>
      <c r="P253" t="s">
        <v>68</v>
      </c>
      <c r="Q253" t="s">
        <v>49</v>
      </c>
      <c r="R253" t="s">
        <v>50</v>
      </c>
      <c r="S253" s="1">
        <v>45658</v>
      </c>
      <c r="T253" s="1">
        <v>46208</v>
      </c>
      <c r="U253" t="s">
        <v>51</v>
      </c>
      <c r="V253">
        <v>1</v>
      </c>
      <c r="W253" s="1">
        <v>46175</v>
      </c>
      <c r="X253" t="s">
        <v>52</v>
      </c>
      <c r="Y253" s="2">
        <v>1</v>
      </c>
      <c r="Z253" s="2">
        <v>1</v>
      </c>
      <c r="AB253" s="3">
        <v>1</v>
      </c>
      <c r="AC253" s="2">
        <v>9</v>
      </c>
      <c r="AG253" s="2">
        <v>0</v>
      </c>
      <c r="AH253" s="2">
        <v>9</v>
      </c>
      <c r="AI253" s="2">
        <v>0</v>
      </c>
      <c r="AK253">
        <v>6915650</v>
      </c>
      <c r="AL253" t="s">
        <v>53</v>
      </c>
    </row>
    <row r="254" spans="1:38" x14ac:dyDescent="0.25">
      <c r="A254" s="1">
        <v>46175</v>
      </c>
      <c r="B254" s="1">
        <v>46178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625</v>
      </c>
      <c r="J254" t="s">
        <v>626</v>
      </c>
      <c r="M254" t="s">
        <v>46</v>
      </c>
      <c r="O254" t="s">
        <v>67</v>
      </c>
      <c r="P254" t="s">
        <v>68</v>
      </c>
      <c r="Q254" t="s">
        <v>49</v>
      </c>
      <c r="R254" t="s">
        <v>50</v>
      </c>
      <c r="S254" s="1">
        <v>45658</v>
      </c>
      <c r="T254" s="1">
        <v>46208</v>
      </c>
      <c r="U254" t="s">
        <v>51</v>
      </c>
      <c r="V254">
        <v>1</v>
      </c>
      <c r="W254" s="1">
        <v>46175</v>
      </c>
      <c r="X254" t="s">
        <v>52</v>
      </c>
      <c r="Y254" s="2">
        <v>1</v>
      </c>
      <c r="Z254" s="2">
        <v>1</v>
      </c>
      <c r="AB254" s="3">
        <v>1</v>
      </c>
      <c r="AC254" s="2">
        <v>9</v>
      </c>
      <c r="AG254" s="2">
        <v>0</v>
      </c>
      <c r="AH254" s="2">
        <v>9</v>
      </c>
      <c r="AI254" s="2">
        <v>0</v>
      </c>
      <c r="AK254">
        <v>6915690</v>
      </c>
      <c r="AL254" t="s">
        <v>53</v>
      </c>
    </row>
    <row r="255" spans="1:38" x14ac:dyDescent="0.25">
      <c r="A255" s="1">
        <v>46175</v>
      </c>
      <c r="B255" s="1">
        <v>46178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627</v>
      </c>
      <c r="J255" t="s">
        <v>628</v>
      </c>
      <c r="M255" t="s">
        <v>46</v>
      </c>
      <c r="O255" t="s">
        <v>371</v>
      </c>
      <c r="P255" t="s">
        <v>372</v>
      </c>
      <c r="Q255" t="s">
        <v>49</v>
      </c>
      <c r="R255" t="s">
        <v>50</v>
      </c>
      <c r="S255" s="1">
        <v>45748</v>
      </c>
      <c r="T255" s="1">
        <v>46208</v>
      </c>
      <c r="U255" t="s">
        <v>51</v>
      </c>
      <c r="V255">
        <v>1</v>
      </c>
      <c r="W255" s="1">
        <v>46175</v>
      </c>
      <c r="X255" t="s">
        <v>52</v>
      </c>
      <c r="Y255" s="2">
        <v>1</v>
      </c>
      <c r="Z255" s="2">
        <v>1</v>
      </c>
      <c r="AB255" s="3">
        <v>1</v>
      </c>
      <c r="AC255" s="2">
        <v>9</v>
      </c>
      <c r="AG255" s="2">
        <v>0</v>
      </c>
      <c r="AH255" s="2">
        <v>9</v>
      </c>
      <c r="AI255" s="2">
        <v>0</v>
      </c>
      <c r="AK255">
        <v>6915737</v>
      </c>
      <c r="AL255" t="s">
        <v>53</v>
      </c>
    </row>
    <row r="256" spans="1:38" x14ac:dyDescent="0.25">
      <c r="A256" s="1">
        <v>46175</v>
      </c>
      <c r="B256" s="1">
        <v>46178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629</v>
      </c>
      <c r="J256" t="s">
        <v>630</v>
      </c>
      <c r="M256" t="s">
        <v>46</v>
      </c>
      <c r="O256" t="s">
        <v>110</v>
      </c>
      <c r="P256" t="s">
        <v>111</v>
      </c>
      <c r="Q256" t="s">
        <v>49</v>
      </c>
      <c r="R256" t="s">
        <v>50</v>
      </c>
      <c r="S256" s="1">
        <v>45658</v>
      </c>
      <c r="T256" s="1">
        <v>46208</v>
      </c>
      <c r="U256" t="s">
        <v>51</v>
      </c>
      <c r="V256">
        <v>1</v>
      </c>
      <c r="W256" s="1">
        <v>46175</v>
      </c>
      <c r="X256" t="s">
        <v>52</v>
      </c>
      <c r="Y256" s="2">
        <v>1</v>
      </c>
      <c r="Z256" s="2">
        <v>1</v>
      </c>
      <c r="AB256" s="3">
        <v>1</v>
      </c>
      <c r="AC256" s="2">
        <v>9</v>
      </c>
      <c r="AG256" s="2">
        <v>0</v>
      </c>
      <c r="AH256" s="2">
        <v>9</v>
      </c>
      <c r="AI256" s="2">
        <v>0</v>
      </c>
      <c r="AK256">
        <v>6915744</v>
      </c>
      <c r="AL256" t="s">
        <v>53</v>
      </c>
    </row>
    <row r="257" spans="1:38" x14ac:dyDescent="0.25">
      <c r="A257" s="1">
        <v>46175</v>
      </c>
      <c r="B257" s="1">
        <v>46178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631</v>
      </c>
      <c r="J257" t="s">
        <v>632</v>
      </c>
      <c r="M257" t="s">
        <v>46</v>
      </c>
      <c r="O257" t="s">
        <v>110</v>
      </c>
      <c r="P257" t="s">
        <v>111</v>
      </c>
      <c r="Q257" t="s">
        <v>49</v>
      </c>
      <c r="R257" t="s">
        <v>50</v>
      </c>
      <c r="S257" s="1">
        <v>45658</v>
      </c>
      <c r="T257" s="1">
        <v>46208</v>
      </c>
      <c r="U257" t="s">
        <v>51</v>
      </c>
      <c r="V257">
        <v>1</v>
      </c>
      <c r="W257" s="1">
        <v>46175</v>
      </c>
      <c r="X257" t="s">
        <v>52</v>
      </c>
      <c r="Y257" s="2">
        <v>1</v>
      </c>
      <c r="Z257" s="2">
        <v>1</v>
      </c>
      <c r="AB257" s="3">
        <v>1</v>
      </c>
      <c r="AC257" s="2">
        <v>9</v>
      </c>
      <c r="AG257" s="2">
        <v>0</v>
      </c>
      <c r="AH257" s="2">
        <v>9</v>
      </c>
      <c r="AI257" s="2">
        <v>0</v>
      </c>
      <c r="AK257">
        <v>6915745</v>
      </c>
      <c r="AL257" t="s">
        <v>53</v>
      </c>
    </row>
    <row r="258" spans="1:38" x14ac:dyDescent="0.25">
      <c r="A258" s="1">
        <v>46175</v>
      </c>
      <c r="B258" s="1">
        <v>46178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633</v>
      </c>
      <c r="J258" t="s">
        <v>634</v>
      </c>
      <c r="M258" t="s">
        <v>46</v>
      </c>
      <c r="O258" t="s">
        <v>67</v>
      </c>
      <c r="P258" t="s">
        <v>68</v>
      </c>
      <c r="Q258" t="s">
        <v>49</v>
      </c>
      <c r="R258" t="s">
        <v>50</v>
      </c>
      <c r="S258" s="1">
        <v>45658</v>
      </c>
      <c r="T258" s="1">
        <v>46208</v>
      </c>
      <c r="U258" t="s">
        <v>51</v>
      </c>
      <c r="V258">
        <v>1</v>
      </c>
      <c r="W258" s="1">
        <v>46175</v>
      </c>
      <c r="X258" t="s">
        <v>52</v>
      </c>
      <c r="Y258" s="2">
        <v>1</v>
      </c>
      <c r="Z258" s="2">
        <v>1</v>
      </c>
      <c r="AB258" s="3">
        <v>1</v>
      </c>
      <c r="AC258" s="2">
        <v>9</v>
      </c>
      <c r="AG258" s="2">
        <v>0</v>
      </c>
      <c r="AH258" s="2">
        <v>9</v>
      </c>
      <c r="AI258" s="2">
        <v>0</v>
      </c>
      <c r="AK258">
        <v>6915798</v>
      </c>
      <c r="AL258" t="s">
        <v>53</v>
      </c>
    </row>
    <row r="259" spans="1:38" x14ac:dyDescent="0.25">
      <c r="A259" s="1">
        <v>46175</v>
      </c>
      <c r="B259" s="1">
        <v>46178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635</v>
      </c>
      <c r="J259" t="s">
        <v>636</v>
      </c>
      <c r="M259" t="s">
        <v>46</v>
      </c>
      <c r="O259" t="s">
        <v>58</v>
      </c>
      <c r="P259" t="s">
        <v>59</v>
      </c>
      <c r="Q259" t="s">
        <v>104</v>
      </c>
      <c r="R259" t="s">
        <v>50</v>
      </c>
      <c r="S259" s="1">
        <v>45474</v>
      </c>
      <c r="T259" s="1">
        <v>46208</v>
      </c>
      <c r="U259" t="s">
        <v>51</v>
      </c>
      <c r="V259">
        <v>1</v>
      </c>
      <c r="W259" s="1">
        <v>46175</v>
      </c>
      <c r="X259" t="s">
        <v>52</v>
      </c>
      <c r="Y259" s="2">
        <v>1</v>
      </c>
      <c r="Z259" s="2">
        <v>1</v>
      </c>
      <c r="AB259" s="3">
        <v>1</v>
      </c>
      <c r="AC259" s="2">
        <v>9</v>
      </c>
      <c r="AG259" s="2">
        <v>0</v>
      </c>
      <c r="AH259" s="2">
        <v>9</v>
      </c>
      <c r="AI259" s="2">
        <v>0</v>
      </c>
      <c r="AK259">
        <v>6915818</v>
      </c>
      <c r="AL259" t="s">
        <v>53</v>
      </c>
    </row>
    <row r="260" spans="1:38" x14ac:dyDescent="0.25">
      <c r="A260" s="1">
        <v>46175</v>
      </c>
      <c r="B260" s="1">
        <v>46178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637</v>
      </c>
      <c r="J260" t="s">
        <v>638</v>
      </c>
      <c r="M260" t="s">
        <v>46</v>
      </c>
      <c r="O260" t="s">
        <v>171</v>
      </c>
      <c r="P260" t="s">
        <v>172</v>
      </c>
      <c r="Q260" t="s">
        <v>49</v>
      </c>
      <c r="R260" t="s">
        <v>50</v>
      </c>
      <c r="S260" s="1">
        <v>45658</v>
      </c>
      <c r="T260" s="1">
        <v>46208</v>
      </c>
      <c r="U260" t="s">
        <v>51</v>
      </c>
      <c r="V260">
        <v>1</v>
      </c>
      <c r="W260" s="1">
        <v>46175</v>
      </c>
      <c r="X260" t="s">
        <v>52</v>
      </c>
      <c r="Y260" s="2">
        <v>1</v>
      </c>
      <c r="Z260" s="2">
        <v>1</v>
      </c>
      <c r="AB260" s="3">
        <v>1</v>
      </c>
      <c r="AC260" s="2">
        <v>9</v>
      </c>
      <c r="AG260" s="2">
        <v>0</v>
      </c>
      <c r="AH260" s="2">
        <v>9</v>
      </c>
      <c r="AI260" s="2">
        <v>0</v>
      </c>
      <c r="AK260">
        <v>6915857</v>
      </c>
      <c r="AL260" t="s">
        <v>53</v>
      </c>
    </row>
    <row r="261" spans="1:38" x14ac:dyDescent="0.25">
      <c r="A261" s="1">
        <v>46175</v>
      </c>
      <c r="B261" s="1">
        <v>46178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639</v>
      </c>
      <c r="J261" t="s">
        <v>640</v>
      </c>
      <c r="M261" t="s">
        <v>46</v>
      </c>
      <c r="O261" t="s">
        <v>67</v>
      </c>
      <c r="P261" t="s">
        <v>68</v>
      </c>
      <c r="Q261" t="s">
        <v>49</v>
      </c>
      <c r="R261" t="s">
        <v>50</v>
      </c>
      <c r="S261" s="1">
        <v>45658</v>
      </c>
      <c r="T261" s="1">
        <v>46208</v>
      </c>
      <c r="U261" t="s">
        <v>51</v>
      </c>
      <c r="V261">
        <v>1</v>
      </c>
      <c r="W261" s="1">
        <v>46175</v>
      </c>
      <c r="X261" t="s">
        <v>52</v>
      </c>
      <c r="Y261" s="2">
        <v>1</v>
      </c>
      <c r="Z261" s="2">
        <v>1</v>
      </c>
      <c r="AB261" s="3">
        <v>1</v>
      </c>
      <c r="AC261" s="2">
        <v>9</v>
      </c>
      <c r="AG261" s="2">
        <v>0</v>
      </c>
      <c r="AH261" s="2">
        <v>9</v>
      </c>
      <c r="AI261" s="2">
        <v>0</v>
      </c>
      <c r="AK261">
        <v>6915869</v>
      </c>
      <c r="AL261" t="s">
        <v>53</v>
      </c>
    </row>
    <row r="262" spans="1:38" x14ac:dyDescent="0.25">
      <c r="A262" s="1">
        <v>46175</v>
      </c>
      <c r="B262" s="1">
        <v>46178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641</v>
      </c>
      <c r="J262" t="s">
        <v>642</v>
      </c>
      <c r="M262" t="s">
        <v>46</v>
      </c>
      <c r="O262" t="s">
        <v>472</v>
      </c>
      <c r="P262" t="s">
        <v>473</v>
      </c>
      <c r="Q262" t="s">
        <v>49</v>
      </c>
      <c r="R262" t="s">
        <v>50</v>
      </c>
      <c r="S262" s="1">
        <v>45658</v>
      </c>
      <c r="T262" s="1">
        <v>46208</v>
      </c>
      <c r="U262" t="s">
        <v>51</v>
      </c>
      <c r="V262">
        <v>1</v>
      </c>
      <c r="W262" s="1">
        <v>46175</v>
      </c>
      <c r="X262" t="s">
        <v>52</v>
      </c>
      <c r="Y262" s="2">
        <v>1</v>
      </c>
      <c r="Z262" s="2">
        <v>1</v>
      </c>
      <c r="AB262" s="3">
        <v>1</v>
      </c>
      <c r="AC262" s="2">
        <v>9</v>
      </c>
      <c r="AG262" s="2">
        <v>0</v>
      </c>
      <c r="AH262" s="2">
        <v>9</v>
      </c>
      <c r="AI262" s="2">
        <v>0</v>
      </c>
      <c r="AK262">
        <v>6915876</v>
      </c>
      <c r="AL262" t="s">
        <v>53</v>
      </c>
    </row>
    <row r="263" spans="1:38" x14ac:dyDescent="0.25">
      <c r="A263" s="1">
        <v>46175</v>
      </c>
      <c r="B263" s="1">
        <v>46178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643</v>
      </c>
      <c r="J263" t="s">
        <v>644</v>
      </c>
      <c r="M263" t="s">
        <v>46</v>
      </c>
      <c r="O263" t="s">
        <v>67</v>
      </c>
      <c r="P263" t="s">
        <v>68</v>
      </c>
      <c r="Q263" t="s">
        <v>49</v>
      </c>
      <c r="R263" t="s">
        <v>50</v>
      </c>
      <c r="S263" s="1">
        <v>45658</v>
      </c>
      <c r="T263" s="1">
        <v>46208</v>
      </c>
      <c r="U263" t="s">
        <v>51</v>
      </c>
      <c r="V263">
        <v>1</v>
      </c>
      <c r="W263" s="1">
        <v>46175</v>
      </c>
      <c r="X263" t="s">
        <v>52</v>
      </c>
      <c r="Y263" s="2">
        <v>1</v>
      </c>
      <c r="Z263" s="2">
        <v>1</v>
      </c>
      <c r="AB263" s="3">
        <v>1</v>
      </c>
      <c r="AC263" s="2">
        <v>9</v>
      </c>
      <c r="AG263" s="2">
        <v>0</v>
      </c>
      <c r="AH263" s="2">
        <v>9</v>
      </c>
      <c r="AI263" s="2">
        <v>0</v>
      </c>
      <c r="AK263">
        <v>6915946</v>
      </c>
      <c r="AL263" t="s">
        <v>53</v>
      </c>
    </row>
    <row r="264" spans="1:38" x14ac:dyDescent="0.25">
      <c r="A264" s="1">
        <v>46175</v>
      </c>
      <c r="B264" s="1">
        <v>46178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645</v>
      </c>
      <c r="J264" t="s">
        <v>646</v>
      </c>
      <c r="M264" t="s">
        <v>46</v>
      </c>
      <c r="O264" t="s">
        <v>79</v>
      </c>
      <c r="P264" t="s">
        <v>80</v>
      </c>
      <c r="Q264" t="s">
        <v>49</v>
      </c>
      <c r="R264" t="s">
        <v>64</v>
      </c>
      <c r="S264" s="1">
        <v>45658</v>
      </c>
      <c r="T264" s="1">
        <v>46208</v>
      </c>
      <c r="U264" t="s">
        <v>51</v>
      </c>
      <c r="V264">
        <v>1</v>
      </c>
      <c r="W264" s="1">
        <v>46175</v>
      </c>
      <c r="X264" t="s">
        <v>52</v>
      </c>
      <c r="Y264" s="2">
        <v>1</v>
      </c>
      <c r="Z264" s="2">
        <v>1</v>
      </c>
      <c r="AB264" s="3">
        <v>1</v>
      </c>
      <c r="AC264" s="2">
        <v>9</v>
      </c>
      <c r="AG264" s="2">
        <v>0</v>
      </c>
      <c r="AH264" s="2">
        <v>9</v>
      </c>
      <c r="AI264" s="2">
        <v>0</v>
      </c>
      <c r="AK264">
        <v>6915995</v>
      </c>
      <c r="AL264" t="s">
        <v>53</v>
      </c>
    </row>
    <row r="265" spans="1:38" x14ac:dyDescent="0.25">
      <c r="A265" s="1">
        <v>46175</v>
      </c>
      <c r="B265" s="1">
        <v>46178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647</v>
      </c>
      <c r="J265" t="s">
        <v>648</v>
      </c>
      <c r="M265" t="s">
        <v>46</v>
      </c>
      <c r="O265" t="s">
        <v>79</v>
      </c>
      <c r="P265" t="s">
        <v>80</v>
      </c>
      <c r="Q265" t="s">
        <v>49</v>
      </c>
      <c r="R265" t="s">
        <v>64</v>
      </c>
      <c r="S265" s="1">
        <v>45658</v>
      </c>
      <c r="T265" s="1">
        <v>46208</v>
      </c>
      <c r="U265" t="s">
        <v>51</v>
      </c>
      <c r="V265">
        <v>1</v>
      </c>
      <c r="W265" s="1">
        <v>46175</v>
      </c>
      <c r="X265" t="s">
        <v>52</v>
      </c>
      <c r="Y265" s="2">
        <v>1</v>
      </c>
      <c r="Z265" s="2">
        <v>1</v>
      </c>
      <c r="AB265" s="3">
        <v>1</v>
      </c>
      <c r="AC265" s="2">
        <v>9</v>
      </c>
      <c r="AG265" s="2">
        <v>0</v>
      </c>
      <c r="AH265" s="2">
        <v>9</v>
      </c>
      <c r="AI265" s="2">
        <v>0</v>
      </c>
      <c r="AK265">
        <v>6916001</v>
      </c>
      <c r="AL265" t="s">
        <v>53</v>
      </c>
    </row>
    <row r="266" spans="1:38" x14ac:dyDescent="0.25">
      <c r="A266" s="1">
        <v>46175</v>
      </c>
      <c r="B266" s="1">
        <v>46178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649</v>
      </c>
      <c r="J266" t="s">
        <v>650</v>
      </c>
      <c r="M266" t="s">
        <v>46</v>
      </c>
      <c r="O266" t="s">
        <v>67</v>
      </c>
      <c r="P266" t="s">
        <v>68</v>
      </c>
      <c r="Q266" t="s">
        <v>49</v>
      </c>
      <c r="R266" t="s">
        <v>50</v>
      </c>
      <c r="S266" s="1">
        <v>45778</v>
      </c>
      <c r="T266" s="1">
        <v>46208</v>
      </c>
      <c r="U266" t="s">
        <v>51</v>
      </c>
      <c r="V266">
        <v>1</v>
      </c>
      <c r="W266" s="1">
        <v>46175</v>
      </c>
      <c r="X266" t="s">
        <v>52</v>
      </c>
      <c r="Y266" s="2">
        <v>1</v>
      </c>
      <c r="Z266" s="2">
        <v>1</v>
      </c>
      <c r="AB266" s="3">
        <v>1</v>
      </c>
      <c r="AC266" s="2">
        <v>9</v>
      </c>
      <c r="AG266" s="2">
        <v>0</v>
      </c>
      <c r="AH266" s="2">
        <v>9</v>
      </c>
      <c r="AI266" s="2">
        <v>0</v>
      </c>
      <c r="AK266">
        <v>6916005</v>
      </c>
      <c r="AL266" t="s">
        <v>53</v>
      </c>
    </row>
    <row r="267" spans="1:38" x14ac:dyDescent="0.25">
      <c r="A267" s="1">
        <v>46175</v>
      </c>
      <c r="B267" s="1">
        <v>46178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651</v>
      </c>
      <c r="J267" t="s">
        <v>652</v>
      </c>
      <c r="M267" t="s">
        <v>46</v>
      </c>
      <c r="O267" t="s">
        <v>67</v>
      </c>
      <c r="P267" t="s">
        <v>68</v>
      </c>
      <c r="Q267" t="s">
        <v>49</v>
      </c>
      <c r="R267" t="s">
        <v>50</v>
      </c>
      <c r="S267" s="1">
        <v>45658</v>
      </c>
      <c r="T267" s="1">
        <v>46208</v>
      </c>
      <c r="U267" t="s">
        <v>51</v>
      </c>
      <c r="V267">
        <v>1</v>
      </c>
      <c r="W267" s="1">
        <v>46175</v>
      </c>
      <c r="X267" t="s">
        <v>52</v>
      </c>
      <c r="Y267" s="2">
        <v>1</v>
      </c>
      <c r="Z267" s="2">
        <v>1</v>
      </c>
      <c r="AB267" s="3">
        <v>1</v>
      </c>
      <c r="AC267" s="2">
        <v>9</v>
      </c>
      <c r="AG267" s="2">
        <v>0</v>
      </c>
      <c r="AH267" s="2">
        <v>9</v>
      </c>
      <c r="AI267" s="2">
        <v>0</v>
      </c>
      <c r="AK267">
        <v>6916016</v>
      </c>
      <c r="AL267" t="s">
        <v>53</v>
      </c>
    </row>
    <row r="268" spans="1:38" x14ac:dyDescent="0.25">
      <c r="A268" s="1">
        <v>46175</v>
      </c>
      <c r="B268" s="1">
        <v>46178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653</v>
      </c>
      <c r="J268" t="s">
        <v>654</v>
      </c>
      <c r="M268" t="s">
        <v>46</v>
      </c>
      <c r="O268" t="s">
        <v>655</v>
      </c>
      <c r="P268" t="s">
        <v>656</v>
      </c>
      <c r="Q268" t="s">
        <v>49</v>
      </c>
      <c r="R268" t="s">
        <v>64</v>
      </c>
      <c r="S268" s="1">
        <v>45717</v>
      </c>
      <c r="T268" s="1">
        <v>46208</v>
      </c>
      <c r="U268" t="s">
        <v>51</v>
      </c>
      <c r="V268">
        <v>1</v>
      </c>
      <c r="W268" s="1">
        <v>46175</v>
      </c>
      <c r="X268" t="s">
        <v>52</v>
      </c>
      <c r="Y268" s="2">
        <v>1</v>
      </c>
      <c r="Z268" s="2">
        <v>1</v>
      </c>
      <c r="AB268" s="3">
        <v>1</v>
      </c>
      <c r="AC268" s="2">
        <v>9</v>
      </c>
      <c r="AG268" s="2">
        <v>0</v>
      </c>
      <c r="AH268" s="2">
        <v>9</v>
      </c>
      <c r="AI268" s="2">
        <v>0</v>
      </c>
      <c r="AK268">
        <v>6916053</v>
      </c>
      <c r="AL268" t="s">
        <v>53</v>
      </c>
    </row>
    <row r="269" spans="1:38" x14ac:dyDescent="0.25">
      <c r="A269" s="1">
        <v>46175</v>
      </c>
      <c r="B269" s="1">
        <v>46178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657</v>
      </c>
      <c r="J269" t="s">
        <v>658</v>
      </c>
      <c r="M269" t="s">
        <v>46</v>
      </c>
      <c r="O269" t="s">
        <v>100</v>
      </c>
      <c r="P269" t="s">
        <v>101</v>
      </c>
      <c r="Q269" t="s">
        <v>49</v>
      </c>
      <c r="R269" t="s">
        <v>64</v>
      </c>
      <c r="S269" s="1">
        <v>45658</v>
      </c>
      <c r="T269" s="1">
        <v>46208</v>
      </c>
      <c r="U269" t="s">
        <v>51</v>
      </c>
      <c r="V269">
        <v>1</v>
      </c>
      <c r="W269" s="1">
        <v>46175</v>
      </c>
      <c r="X269" t="s">
        <v>52</v>
      </c>
      <c r="Y269" s="2">
        <v>1</v>
      </c>
      <c r="Z269" s="2">
        <v>1</v>
      </c>
      <c r="AB269" s="3">
        <v>1</v>
      </c>
      <c r="AC269" s="2">
        <v>9</v>
      </c>
      <c r="AG269" s="2">
        <v>0</v>
      </c>
      <c r="AH269" s="2">
        <v>9</v>
      </c>
      <c r="AI269" s="2">
        <v>0</v>
      </c>
      <c r="AK269">
        <v>6916109</v>
      </c>
      <c r="AL269" t="s">
        <v>53</v>
      </c>
    </row>
    <row r="270" spans="1:38" x14ac:dyDescent="0.25">
      <c r="A270" s="1">
        <v>46175</v>
      </c>
      <c r="B270" s="1">
        <v>46178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659</v>
      </c>
      <c r="J270" t="s">
        <v>660</v>
      </c>
      <c r="M270" t="s">
        <v>46</v>
      </c>
      <c r="O270" t="s">
        <v>67</v>
      </c>
      <c r="P270" t="s">
        <v>68</v>
      </c>
      <c r="Q270" t="s">
        <v>49</v>
      </c>
      <c r="R270" t="s">
        <v>50</v>
      </c>
      <c r="S270" s="1">
        <v>45658</v>
      </c>
      <c r="T270" s="1">
        <v>46208</v>
      </c>
      <c r="U270" t="s">
        <v>51</v>
      </c>
      <c r="V270">
        <v>1</v>
      </c>
      <c r="W270" s="1">
        <v>46175</v>
      </c>
      <c r="X270" t="s">
        <v>52</v>
      </c>
      <c r="Y270" s="2">
        <v>1</v>
      </c>
      <c r="Z270" s="2">
        <v>1</v>
      </c>
      <c r="AB270" s="3">
        <v>1</v>
      </c>
      <c r="AC270" s="2">
        <v>9</v>
      </c>
      <c r="AG270" s="2">
        <v>0</v>
      </c>
      <c r="AH270" s="2">
        <v>9</v>
      </c>
      <c r="AI270" s="2">
        <v>0</v>
      </c>
      <c r="AK270">
        <v>6916111</v>
      </c>
      <c r="AL270" t="s">
        <v>53</v>
      </c>
    </row>
    <row r="271" spans="1:38" x14ac:dyDescent="0.25">
      <c r="A271" s="1">
        <v>46175</v>
      </c>
      <c r="B271" s="1">
        <v>46178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661</v>
      </c>
      <c r="J271" t="s">
        <v>662</v>
      </c>
      <c r="M271" t="s">
        <v>46</v>
      </c>
      <c r="O271" t="s">
        <v>67</v>
      </c>
      <c r="P271" t="s">
        <v>68</v>
      </c>
      <c r="Q271" t="s">
        <v>49</v>
      </c>
      <c r="R271" t="s">
        <v>50</v>
      </c>
      <c r="S271" s="1">
        <v>45658</v>
      </c>
      <c r="T271" s="1">
        <v>46208</v>
      </c>
      <c r="U271" t="s">
        <v>51</v>
      </c>
      <c r="V271">
        <v>1</v>
      </c>
      <c r="W271" s="1">
        <v>46175</v>
      </c>
      <c r="X271" t="s">
        <v>52</v>
      </c>
      <c r="Y271" s="2">
        <v>1</v>
      </c>
      <c r="Z271" s="2">
        <v>1</v>
      </c>
      <c r="AB271" s="3">
        <v>1</v>
      </c>
      <c r="AC271" s="2">
        <v>9</v>
      </c>
      <c r="AG271" s="2">
        <v>0</v>
      </c>
      <c r="AH271" s="2">
        <v>9</v>
      </c>
      <c r="AI271" s="2">
        <v>0</v>
      </c>
      <c r="AK271">
        <v>6916137</v>
      </c>
      <c r="AL271" t="s">
        <v>53</v>
      </c>
    </row>
    <row r="272" spans="1:38" x14ac:dyDescent="0.25">
      <c r="A272" s="1">
        <v>46175</v>
      </c>
      <c r="B272" s="1">
        <v>46178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663</v>
      </c>
      <c r="J272" t="s">
        <v>664</v>
      </c>
      <c r="M272" t="s">
        <v>46</v>
      </c>
      <c r="O272" t="s">
        <v>67</v>
      </c>
      <c r="P272" t="s">
        <v>68</v>
      </c>
      <c r="Q272" t="s">
        <v>49</v>
      </c>
      <c r="R272" t="s">
        <v>50</v>
      </c>
      <c r="S272" s="1">
        <v>45658</v>
      </c>
      <c r="T272" s="1">
        <v>46208</v>
      </c>
      <c r="U272" t="s">
        <v>51</v>
      </c>
      <c r="V272">
        <v>1</v>
      </c>
      <c r="W272" s="1">
        <v>46175</v>
      </c>
      <c r="X272" t="s">
        <v>52</v>
      </c>
      <c r="Y272" s="2">
        <v>1</v>
      </c>
      <c r="Z272" s="2">
        <v>1</v>
      </c>
      <c r="AB272" s="3">
        <v>1</v>
      </c>
      <c r="AC272" s="2">
        <v>9</v>
      </c>
      <c r="AG272" s="2">
        <v>0</v>
      </c>
      <c r="AH272" s="2">
        <v>9</v>
      </c>
      <c r="AI272" s="2">
        <v>0</v>
      </c>
      <c r="AK272">
        <v>6916215</v>
      </c>
      <c r="AL272" t="s">
        <v>53</v>
      </c>
    </row>
    <row r="273" spans="1:38" x14ac:dyDescent="0.25">
      <c r="A273" s="1">
        <v>46175</v>
      </c>
      <c r="B273" s="1">
        <v>46178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665</v>
      </c>
      <c r="J273" t="s">
        <v>666</v>
      </c>
      <c r="M273" t="s">
        <v>46</v>
      </c>
      <c r="O273" t="s">
        <v>67</v>
      </c>
      <c r="P273" t="s">
        <v>68</v>
      </c>
      <c r="Q273" t="s">
        <v>49</v>
      </c>
      <c r="R273" t="s">
        <v>50</v>
      </c>
      <c r="S273" s="1">
        <v>45658</v>
      </c>
      <c r="T273" s="1">
        <v>46208</v>
      </c>
      <c r="U273" t="s">
        <v>51</v>
      </c>
      <c r="V273">
        <v>1</v>
      </c>
      <c r="W273" s="1">
        <v>46175</v>
      </c>
      <c r="X273" t="s">
        <v>52</v>
      </c>
      <c r="Y273" s="2">
        <v>1</v>
      </c>
      <c r="Z273" s="2">
        <v>1</v>
      </c>
      <c r="AB273" s="3">
        <v>1</v>
      </c>
      <c r="AC273" s="2">
        <v>9</v>
      </c>
      <c r="AG273" s="2">
        <v>0</v>
      </c>
      <c r="AH273" s="2">
        <v>9</v>
      </c>
      <c r="AI273" s="2">
        <v>0</v>
      </c>
      <c r="AK273">
        <v>6916278</v>
      </c>
      <c r="AL273" t="s">
        <v>53</v>
      </c>
    </row>
    <row r="274" spans="1:38" x14ac:dyDescent="0.25">
      <c r="A274" s="1">
        <v>46175</v>
      </c>
      <c r="B274" s="1">
        <v>46178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667</v>
      </c>
      <c r="J274" t="s">
        <v>668</v>
      </c>
      <c r="M274" t="s">
        <v>46</v>
      </c>
      <c r="O274" t="s">
        <v>67</v>
      </c>
      <c r="P274" t="s">
        <v>68</v>
      </c>
      <c r="Q274" t="s">
        <v>49</v>
      </c>
      <c r="R274" t="s">
        <v>50</v>
      </c>
      <c r="S274" s="1">
        <v>45658</v>
      </c>
      <c r="T274" s="1">
        <v>46208</v>
      </c>
      <c r="U274" t="s">
        <v>51</v>
      </c>
      <c r="V274">
        <v>1</v>
      </c>
      <c r="W274" s="1">
        <v>46175</v>
      </c>
      <c r="X274" t="s">
        <v>52</v>
      </c>
      <c r="Y274" s="2">
        <v>1</v>
      </c>
      <c r="Z274" s="2">
        <v>1</v>
      </c>
      <c r="AB274" s="3">
        <v>1</v>
      </c>
      <c r="AC274" s="2">
        <v>9</v>
      </c>
      <c r="AG274" s="2">
        <v>0</v>
      </c>
      <c r="AH274" s="2">
        <v>9</v>
      </c>
      <c r="AI274" s="2">
        <v>0</v>
      </c>
      <c r="AK274">
        <v>6916288</v>
      </c>
      <c r="AL274" t="s">
        <v>53</v>
      </c>
    </row>
    <row r="275" spans="1:38" x14ac:dyDescent="0.25">
      <c r="A275" s="1">
        <v>46175</v>
      </c>
      <c r="B275" s="1">
        <v>46178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669</v>
      </c>
      <c r="J275" t="s">
        <v>670</v>
      </c>
      <c r="M275" t="s">
        <v>46</v>
      </c>
      <c r="O275" t="s">
        <v>171</v>
      </c>
      <c r="P275" t="s">
        <v>172</v>
      </c>
      <c r="Q275" t="s">
        <v>49</v>
      </c>
      <c r="R275" t="s">
        <v>50</v>
      </c>
      <c r="S275" s="1">
        <v>45658</v>
      </c>
      <c r="T275" s="1">
        <v>46208</v>
      </c>
      <c r="U275" t="s">
        <v>51</v>
      </c>
      <c r="V275">
        <v>1</v>
      </c>
      <c r="W275" s="1">
        <v>46175</v>
      </c>
      <c r="X275" t="s">
        <v>52</v>
      </c>
      <c r="Y275" s="2">
        <v>1</v>
      </c>
      <c r="Z275" s="2">
        <v>1</v>
      </c>
      <c r="AB275" s="3">
        <v>1</v>
      </c>
      <c r="AC275" s="2">
        <v>9</v>
      </c>
      <c r="AG275" s="2">
        <v>0</v>
      </c>
      <c r="AH275" s="2">
        <v>9</v>
      </c>
      <c r="AI275" s="2">
        <v>0</v>
      </c>
      <c r="AK275">
        <v>6916343</v>
      </c>
      <c r="AL275" t="s">
        <v>53</v>
      </c>
    </row>
    <row r="276" spans="1:38" x14ac:dyDescent="0.25">
      <c r="A276" s="1">
        <v>46175</v>
      </c>
      <c r="B276" s="1">
        <v>46178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671</v>
      </c>
      <c r="J276" t="s">
        <v>672</v>
      </c>
      <c r="M276" t="s">
        <v>46</v>
      </c>
      <c r="O276" t="s">
        <v>89</v>
      </c>
      <c r="P276" t="s">
        <v>90</v>
      </c>
      <c r="Q276" t="s">
        <v>49</v>
      </c>
      <c r="R276" t="s">
        <v>50</v>
      </c>
      <c r="S276" s="1">
        <v>45658</v>
      </c>
      <c r="T276" s="1">
        <v>46208</v>
      </c>
      <c r="U276" t="s">
        <v>51</v>
      </c>
      <c r="V276">
        <v>1</v>
      </c>
      <c r="W276" s="1">
        <v>46175</v>
      </c>
      <c r="X276" t="s">
        <v>52</v>
      </c>
      <c r="Y276" s="2">
        <v>1</v>
      </c>
      <c r="Z276" s="2">
        <v>1</v>
      </c>
      <c r="AB276" s="3">
        <v>1</v>
      </c>
      <c r="AC276" s="2">
        <v>9</v>
      </c>
      <c r="AG276" s="2">
        <v>0</v>
      </c>
      <c r="AH276" s="2">
        <v>9</v>
      </c>
      <c r="AI276" s="2">
        <v>0</v>
      </c>
      <c r="AK276">
        <v>6916396</v>
      </c>
      <c r="AL276" t="s">
        <v>53</v>
      </c>
    </row>
    <row r="277" spans="1:38" x14ac:dyDescent="0.25">
      <c r="A277" s="1">
        <v>46175</v>
      </c>
      <c r="B277" s="1">
        <v>46178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673</v>
      </c>
      <c r="J277" t="s">
        <v>674</v>
      </c>
      <c r="M277" t="s">
        <v>46</v>
      </c>
      <c r="O277" t="s">
        <v>100</v>
      </c>
      <c r="P277" t="s">
        <v>101</v>
      </c>
      <c r="Q277" t="s">
        <v>49</v>
      </c>
      <c r="R277" t="s">
        <v>64</v>
      </c>
      <c r="S277" s="1">
        <v>45658</v>
      </c>
      <c r="T277" s="1">
        <v>46208</v>
      </c>
      <c r="U277" t="s">
        <v>51</v>
      </c>
      <c r="V277">
        <v>1</v>
      </c>
      <c r="W277" s="1">
        <v>46175</v>
      </c>
      <c r="X277" t="s">
        <v>52</v>
      </c>
      <c r="Y277" s="2">
        <v>1</v>
      </c>
      <c r="Z277" s="2">
        <v>1</v>
      </c>
      <c r="AB277" s="3">
        <v>1</v>
      </c>
      <c r="AC277" s="2">
        <v>9</v>
      </c>
      <c r="AG277" s="2">
        <v>0</v>
      </c>
      <c r="AH277" s="2">
        <v>9</v>
      </c>
      <c r="AI277" s="2">
        <v>0</v>
      </c>
      <c r="AK277">
        <v>6916407</v>
      </c>
      <c r="AL277" t="s">
        <v>53</v>
      </c>
    </row>
    <row r="278" spans="1:38" x14ac:dyDescent="0.25">
      <c r="A278" s="1">
        <v>46175</v>
      </c>
      <c r="B278" s="1">
        <v>46178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675</v>
      </c>
      <c r="J278" t="s">
        <v>676</v>
      </c>
      <c r="M278" t="s">
        <v>46</v>
      </c>
      <c r="O278" t="s">
        <v>116</v>
      </c>
      <c r="P278" t="s">
        <v>117</v>
      </c>
      <c r="Q278" t="s">
        <v>49</v>
      </c>
      <c r="R278" t="s">
        <v>50</v>
      </c>
      <c r="S278" s="1">
        <v>45658</v>
      </c>
      <c r="T278" s="1">
        <v>46208</v>
      </c>
      <c r="U278" t="s">
        <v>51</v>
      </c>
      <c r="V278">
        <v>1</v>
      </c>
      <c r="W278" s="1">
        <v>46175</v>
      </c>
      <c r="X278" t="s">
        <v>52</v>
      </c>
      <c r="Y278" s="2">
        <v>1</v>
      </c>
      <c r="Z278" s="2">
        <v>1</v>
      </c>
      <c r="AB278" s="3">
        <v>1</v>
      </c>
      <c r="AC278" s="2">
        <v>9</v>
      </c>
      <c r="AG278" s="2">
        <v>0</v>
      </c>
      <c r="AH278" s="2">
        <v>9</v>
      </c>
      <c r="AI278" s="2">
        <v>0</v>
      </c>
      <c r="AK278">
        <v>6916415</v>
      </c>
      <c r="AL278" t="s">
        <v>53</v>
      </c>
    </row>
    <row r="279" spans="1:38" x14ac:dyDescent="0.25">
      <c r="A279" s="1">
        <v>46175</v>
      </c>
      <c r="B279" s="1">
        <v>46178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677</v>
      </c>
      <c r="J279" t="s">
        <v>678</v>
      </c>
      <c r="M279" t="s">
        <v>46</v>
      </c>
      <c r="O279" t="s">
        <v>67</v>
      </c>
      <c r="P279" t="s">
        <v>68</v>
      </c>
      <c r="Q279" t="s">
        <v>49</v>
      </c>
      <c r="R279" t="s">
        <v>50</v>
      </c>
      <c r="S279" s="1">
        <v>45658</v>
      </c>
      <c r="T279" s="1">
        <v>46208</v>
      </c>
      <c r="U279" t="s">
        <v>51</v>
      </c>
      <c r="V279">
        <v>1</v>
      </c>
      <c r="W279" s="1">
        <v>46175</v>
      </c>
      <c r="X279" t="s">
        <v>52</v>
      </c>
      <c r="Y279" s="2">
        <v>1</v>
      </c>
      <c r="Z279" s="2">
        <v>1</v>
      </c>
      <c r="AB279" s="3">
        <v>1</v>
      </c>
      <c r="AC279" s="2">
        <v>9</v>
      </c>
      <c r="AG279" s="2">
        <v>0</v>
      </c>
      <c r="AH279" s="2">
        <v>9</v>
      </c>
      <c r="AI279" s="2">
        <v>0</v>
      </c>
      <c r="AK279">
        <v>6916449</v>
      </c>
      <c r="AL279" t="s">
        <v>53</v>
      </c>
    </row>
    <row r="280" spans="1:38" x14ac:dyDescent="0.25">
      <c r="A280" s="1">
        <v>46175</v>
      </c>
      <c r="B280" s="1">
        <v>46178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679</v>
      </c>
      <c r="J280" t="s">
        <v>680</v>
      </c>
      <c r="M280" t="s">
        <v>46</v>
      </c>
      <c r="O280" t="s">
        <v>110</v>
      </c>
      <c r="P280" t="s">
        <v>111</v>
      </c>
      <c r="Q280" t="s">
        <v>49</v>
      </c>
      <c r="R280" t="s">
        <v>50</v>
      </c>
      <c r="S280" s="1">
        <v>45658</v>
      </c>
      <c r="T280" s="1">
        <v>46208</v>
      </c>
      <c r="U280" t="s">
        <v>51</v>
      </c>
      <c r="V280">
        <v>1</v>
      </c>
      <c r="W280" s="1">
        <v>46175</v>
      </c>
      <c r="X280" t="s">
        <v>52</v>
      </c>
      <c r="Y280" s="2">
        <v>1</v>
      </c>
      <c r="Z280" s="2">
        <v>1</v>
      </c>
      <c r="AB280" s="3">
        <v>1</v>
      </c>
      <c r="AC280" s="2">
        <v>9</v>
      </c>
      <c r="AG280" s="2">
        <v>0</v>
      </c>
      <c r="AH280" s="2">
        <v>9</v>
      </c>
      <c r="AI280" s="2">
        <v>0</v>
      </c>
      <c r="AK280">
        <v>6916459</v>
      </c>
      <c r="AL280" t="s">
        <v>53</v>
      </c>
    </row>
    <row r="281" spans="1:38" x14ac:dyDescent="0.25">
      <c r="A281" s="1">
        <v>46175</v>
      </c>
      <c r="B281" s="1">
        <v>46178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681</v>
      </c>
      <c r="J281" t="s">
        <v>682</v>
      </c>
      <c r="M281" t="s">
        <v>46</v>
      </c>
      <c r="O281" t="s">
        <v>163</v>
      </c>
      <c r="P281" t="s">
        <v>164</v>
      </c>
      <c r="Q281" t="s">
        <v>49</v>
      </c>
      <c r="R281" t="s">
        <v>50</v>
      </c>
      <c r="S281" s="1">
        <v>45658</v>
      </c>
      <c r="T281" s="1">
        <v>46208</v>
      </c>
      <c r="U281" t="s">
        <v>51</v>
      </c>
      <c r="V281">
        <v>1</v>
      </c>
      <c r="W281" s="1">
        <v>46175</v>
      </c>
      <c r="X281" t="s">
        <v>52</v>
      </c>
      <c r="Y281" s="2">
        <v>1</v>
      </c>
      <c r="Z281" s="2">
        <v>1</v>
      </c>
      <c r="AB281" s="3">
        <v>1</v>
      </c>
      <c r="AC281" s="2">
        <v>9</v>
      </c>
      <c r="AG281" s="2">
        <v>0</v>
      </c>
      <c r="AH281" s="2">
        <v>9</v>
      </c>
      <c r="AI281" s="2">
        <v>0</v>
      </c>
      <c r="AK281">
        <v>6916489</v>
      </c>
      <c r="AL281" t="s">
        <v>53</v>
      </c>
    </row>
    <row r="282" spans="1:38" x14ac:dyDescent="0.25">
      <c r="A282" s="1">
        <v>46175</v>
      </c>
      <c r="B282" s="1">
        <v>46178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683</v>
      </c>
      <c r="J282" t="s">
        <v>684</v>
      </c>
      <c r="M282" t="s">
        <v>46</v>
      </c>
      <c r="O282" t="s">
        <v>371</v>
      </c>
      <c r="P282" t="s">
        <v>372</v>
      </c>
      <c r="Q282" t="s">
        <v>49</v>
      </c>
      <c r="R282" t="s">
        <v>50</v>
      </c>
      <c r="S282" s="1">
        <v>45658</v>
      </c>
      <c r="T282" s="1">
        <v>46208</v>
      </c>
      <c r="U282" t="s">
        <v>51</v>
      </c>
      <c r="V282">
        <v>1</v>
      </c>
      <c r="W282" s="1">
        <v>46175</v>
      </c>
      <c r="X282" t="s">
        <v>52</v>
      </c>
      <c r="Y282" s="2">
        <v>1</v>
      </c>
      <c r="Z282" s="2">
        <v>1</v>
      </c>
      <c r="AB282" s="3">
        <v>1</v>
      </c>
      <c r="AC282" s="2">
        <v>9</v>
      </c>
      <c r="AG282" s="2">
        <v>0</v>
      </c>
      <c r="AH282" s="2">
        <v>9</v>
      </c>
      <c r="AI282" s="2">
        <v>0</v>
      </c>
      <c r="AK282">
        <v>6916535</v>
      </c>
      <c r="AL282" t="s">
        <v>53</v>
      </c>
    </row>
    <row r="283" spans="1:38" x14ac:dyDescent="0.25">
      <c r="A283" s="1">
        <v>46175</v>
      </c>
      <c r="B283" s="1">
        <v>46178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685</v>
      </c>
      <c r="J283" t="s">
        <v>686</v>
      </c>
      <c r="M283" t="s">
        <v>46</v>
      </c>
      <c r="O283" t="s">
        <v>371</v>
      </c>
      <c r="P283" t="s">
        <v>372</v>
      </c>
      <c r="Q283" t="s">
        <v>49</v>
      </c>
      <c r="R283" t="s">
        <v>50</v>
      </c>
      <c r="S283" s="1">
        <v>45658</v>
      </c>
      <c r="T283" s="1">
        <v>46208</v>
      </c>
      <c r="U283" t="s">
        <v>51</v>
      </c>
      <c r="V283">
        <v>1</v>
      </c>
      <c r="W283" s="1">
        <v>46175</v>
      </c>
      <c r="X283" t="s">
        <v>52</v>
      </c>
      <c r="Y283" s="2">
        <v>1</v>
      </c>
      <c r="Z283" s="2">
        <v>1</v>
      </c>
      <c r="AB283" s="3">
        <v>1</v>
      </c>
      <c r="AC283" s="2">
        <v>9</v>
      </c>
      <c r="AG283" s="2">
        <v>0</v>
      </c>
      <c r="AH283" s="2">
        <v>9</v>
      </c>
      <c r="AI283" s="2">
        <v>0</v>
      </c>
      <c r="AK283">
        <v>6916537</v>
      </c>
      <c r="AL283" t="s">
        <v>53</v>
      </c>
    </row>
    <row r="284" spans="1:38" x14ac:dyDescent="0.25">
      <c r="A284" s="1">
        <v>46175</v>
      </c>
      <c r="B284" s="1">
        <v>46178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687</v>
      </c>
      <c r="J284" t="s">
        <v>688</v>
      </c>
      <c r="M284" t="s">
        <v>689</v>
      </c>
      <c r="O284" t="s">
        <v>116</v>
      </c>
      <c r="P284" t="s">
        <v>117</v>
      </c>
      <c r="Q284" t="s">
        <v>49</v>
      </c>
      <c r="R284" t="s">
        <v>50</v>
      </c>
      <c r="S284" s="1">
        <v>45931</v>
      </c>
      <c r="T284" s="1">
        <v>46208</v>
      </c>
      <c r="U284" t="s">
        <v>51</v>
      </c>
      <c r="V284">
        <v>1</v>
      </c>
      <c r="W284" s="1">
        <v>46175</v>
      </c>
      <c r="X284" t="s">
        <v>52</v>
      </c>
      <c r="Y284" s="2">
        <v>1</v>
      </c>
      <c r="Z284" s="2">
        <v>1</v>
      </c>
      <c r="AB284" s="3">
        <v>1</v>
      </c>
      <c r="AC284" s="2">
        <v>9</v>
      </c>
      <c r="AG284" s="2">
        <v>0</v>
      </c>
      <c r="AH284" s="2">
        <v>9</v>
      </c>
      <c r="AI284" s="2">
        <v>0</v>
      </c>
      <c r="AK284">
        <v>6916538</v>
      </c>
      <c r="AL284" t="s">
        <v>53</v>
      </c>
    </row>
    <row r="285" spans="1:38" x14ac:dyDescent="0.25">
      <c r="A285" s="1">
        <v>46175</v>
      </c>
      <c r="B285" s="1">
        <v>46178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690</v>
      </c>
      <c r="J285" t="s">
        <v>691</v>
      </c>
      <c r="M285" t="s">
        <v>46</v>
      </c>
      <c r="O285" t="s">
        <v>67</v>
      </c>
      <c r="P285" t="s">
        <v>68</v>
      </c>
      <c r="Q285" t="s">
        <v>49</v>
      </c>
      <c r="R285" t="s">
        <v>50</v>
      </c>
      <c r="S285" s="1">
        <v>45658</v>
      </c>
      <c r="T285" s="1">
        <v>46208</v>
      </c>
      <c r="U285" t="s">
        <v>51</v>
      </c>
      <c r="V285">
        <v>1</v>
      </c>
      <c r="W285" s="1">
        <v>46175</v>
      </c>
      <c r="X285" t="s">
        <v>52</v>
      </c>
      <c r="Y285" s="2">
        <v>1</v>
      </c>
      <c r="Z285" s="2">
        <v>1</v>
      </c>
      <c r="AB285" s="3">
        <v>1</v>
      </c>
      <c r="AC285" s="2">
        <v>9</v>
      </c>
      <c r="AG285" s="2">
        <v>0</v>
      </c>
      <c r="AH285" s="2">
        <v>9</v>
      </c>
      <c r="AI285" s="2">
        <v>0</v>
      </c>
      <c r="AK285">
        <v>6916574</v>
      </c>
      <c r="AL285" t="s">
        <v>53</v>
      </c>
    </row>
    <row r="286" spans="1:38" x14ac:dyDescent="0.25">
      <c r="A286" s="1">
        <v>46175</v>
      </c>
      <c r="B286" s="1">
        <v>46178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692</v>
      </c>
      <c r="J286" t="s">
        <v>693</v>
      </c>
      <c r="M286" t="s">
        <v>46</v>
      </c>
      <c r="O286" t="s">
        <v>120</v>
      </c>
      <c r="P286" t="s">
        <v>121</v>
      </c>
      <c r="Q286" t="s">
        <v>49</v>
      </c>
      <c r="R286" t="s">
        <v>50</v>
      </c>
      <c r="S286" s="1">
        <v>45658</v>
      </c>
      <c r="T286" s="1">
        <v>46208</v>
      </c>
      <c r="U286" t="s">
        <v>51</v>
      </c>
      <c r="V286">
        <v>1</v>
      </c>
      <c r="W286" s="1">
        <v>46175</v>
      </c>
      <c r="X286" t="s">
        <v>52</v>
      </c>
      <c r="Y286" s="2">
        <v>1</v>
      </c>
      <c r="Z286" s="2">
        <v>1</v>
      </c>
      <c r="AB286" s="3">
        <v>1</v>
      </c>
      <c r="AC286" s="2">
        <v>9</v>
      </c>
      <c r="AG286" s="2">
        <v>0</v>
      </c>
      <c r="AH286" s="2">
        <v>9</v>
      </c>
      <c r="AI286" s="2">
        <v>0</v>
      </c>
      <c r="AK286">
        <v>6916579</v>
      </c>
      <c r="AL286" t="s">
        <v>53</v>
      </c>
    </row>
    <row r="287" spans="1:38" x14ac:dyDescent="0.25">
      <c r="A287" s="1">
        <v>46175</v>
      </c>
      <c r="B287" s="1">
        <v>46178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694</v>
      </c>
      <c r="J287" t="s">
        <v>695</v>
      </c>
      <c r="M287" t="s">
        <v>142</v>
      </c>
      <c r="O287" t="s">
        <v>110</v>
      </c>
      <c r="P287" t="s">
        <v>111</v>
      </c>
      <c r="Q287" t="s">
        <v>49</v>
      </c>
      <c r="R287" t="s">
        <v>50</v>
      </c>
      <c r="S287" s="1">
        <v>45931</v>
      </c>
      <c r="T287" s="1">
        <v>46208</v>
      </c>
      <c r="U287" t="s">
        <v>51</v>
      </c>
      <c r="V287">
        <v>1</v>
      </c>
      <c r="W287" s="1">
        <v>46175</v>
      </c>
      <c r="X287" t="s">
        <v>52</v>
      </c>
      <c r="Y287" s="2">
        <v>1</v>
      </c>
      <c r="Z287" s="2">
        <v>1</v>
      </c>
      <c r="AB287" s="3">
        <v>1</v>
      </c>
      <c r="AC287" s="2">
        <v>9</v>
      </c>
      <c r="AG287" s="2">
        <v>0</v>
      </c>
      <c r="AH287" s="2">
        <v>9</v>
      </c>
      <c r="AI287" s="2">
        <v>0</v>
      </c>
      <c r="AK287">
        <v>6916610</v>
      </c>
      <c r="AL287" t="s">
        <v>53</v>
      </c>
    </row>
    <row r="288" spans="1:38" x14ac:dyDescent="0.25">
      <c r="A288" s="1">
        <v>46175</v>
      </c>
      <c r="B288" s="1">
        <v>46178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696</v>
      </c>
      <c r="J288" t="s">
        <v>697</v>
      </c>
      <c r="M288" t="s">
        <v>46</v>
      </c>
      <c r="O288" t="s">
        <v>93</v>
      </c>
      <c r="P288" t="s">
        <v>94</v>
      </c>
      <c r="Q288" t="s">
        <v>49</v>
      </c>
      <c r="R288" t="s">
        <v>50</v>
      </c>
      <c r="S288" s="1">
        <v>45689</v>
      </c>
      <c r="T288" s="1">
        <v>46208</v>
      </c>
      <c r="U288" t="s">
        <v>51</v>
      </c>
      <c r="V288">
        <v>1</v>
      </c>
      <c r="W288" s="1">
        <v>46175</v>
      </c>
      <c r="X288" t="s">
        <v>52</v>
      </c>
      <c r="Y288" s="2">
        <v>1</v>
      </c>
      <c r="Z288" s="2">
        <v>1</v>
      </c>
      <c r="AB288" s="3">
        <v>1</v>
      </c>
      <c r="AC288" s="2">
        <v>9</v>
      </c>
      <c r="AG288" s="2">
        <v>0</v>
      </c>
      <c r="AH288" s="2">
        <v>9</v>
      </c>
      <c r="AI288" s="2">
        <v>0</v>
      </c>
      <c r="AK288">
        <v>6916618</v>
      </c>
      <c r="AL288" t="s">
        <v>53</v>
      </c>
    </row>
    <row r="289" spans="1:38" x14ac:dyDescent="0.25">
      <c r="A289" s="1">
        <v>46175</v>
      </c>
      <c r="B289" s="1">
        <v>46178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698</v>
      </c>
      <c r="J289" t="s">
        <v>699</v>
      </c>
      <c r="M289" t="s">
        <v>46</v>
      </c>
      <c r="O289" t="s">
        <v>171</v>
      </c>
      <c r="P289" t="s">
        <v>172</v>
      </c>
      <c r="Q289" t="s">
        <v>49</v>
      </c>
      <c r="R289" t="s">
        <v>64</v>
      </c>
      <c r="S289" s="1">
        <v>45689</v>
      </c>
      <c r="T289" s="1">
        <v>46208</v>
      </c>
      <c r="U289" t="s">
        <v>51</v>
      </c>
      <c r="V289">
        <v>1</v>
      </c>
      <c r="W289" s="1">
        <v>46175</v>
      </c>
      <c r="X289" t="s">
        <v>52</v>
      </c>
      <c r="Y289" s="2">
        <v>1</v>
      </c>
      <c r="Z289" s="2">
        <v>1</v>
      </c>
      <c r="AB289" s="3">
        <v>1</v>
      </c>
      <c r="AC289" s="2">
        <v>9</v>
      </c>
      <c r="AG289" s="2">
        <v>0</v>
      </c>
      <c r="AH289" s="2">
        <v>9</v>
      </c>
      <c r="AI289" s="2">
        <v>0</v>
      </c>
      <c r="AK289">
        <v>6916694</v>
      </c>
      <c r="AL289" t="s">
        <v>53</v>
      </c>
    </row>
    <row r="290" spans="1:38" x14ac:dyDescent="0.25">
      <c r="A290" s="1">
        <v>46175</v>
      </c>
      <c r="B290" s="1">
        <v>46178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700</v>
      </c>
      <c r="J290" t="s">
        <v>701</v>
      </c>
      <c r="M290" t="s">
        <v>46</v>
      </c>
      <c r="O290" t="s">
        <v>62</v>
      </c>
      <c r="P290" t="s">
        <v>63</v>
      </c>
      <c r="Q290" t="s">
        <v>49</v>
      </c>
      <c r="R290" t="s">
        <v>50</v>
      </c>
      <c r="S290" s="1">
        <v>45658</v>
      </c>
      <c r="T290" s="1">
        <v>46208</v>
      </c>
      <c r="U290" t="s">
        <v>51</v>
      </c>
      <c r="V290">
        <v>1</v>
      </c>
      <c r="W290" s="1">
        <v>46175</v>
      </c>
      <c r="X290" t="s">
        <v>52</v>
      </c>
      <c r="Y290" s="2">
        <v>1</v>
      </c>
      <c r="Z290" s="2">
        <v>1</v>
      </c>
      <c r="AB290" s="3">
        <v>1</v>
      </c>
      <c r="AC290" s="2">
        <v>9</v>
      </c>
      <c r="AG290" s="2">
        <v>0</v>
      </c>
      <c r="AH290" s="2">
        <v>9</v>
      </c>
      <c r="AI290" s="2">
        <v>0</v>
      </c>
      <c r="AK290">
        <v>6916773</v>
      </c>
      <c r="AL290" t="s">
        <v>53</v>
      </c>
    </row>
    <row r="291" spans="1:38" x14ac:dyDescent="0.25">
      <c r="A291" s="1">
        <v>46175</v>
      </c>
      <c r="B291" s="1">
        <v>46178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702</v>
      </c>
      <c r="J291" t="s">
        <v>703</v>
      </c>
      <c r="M291" t="s">
        <v>46</v>
      </c>
      <c r="O291" t="s">
        <v>110</v>
      </c>
      <c r="P291" t="s">
        <v>111</v>
      </c>
      <c r="Q291" t="s">
        <v>49</v>
      </c>
      <c r="R291" t="s">
        <v>64</v>
      </c>
      <c r="S291" s="1">
        <v>45597</v>
      </c>
      <c r="T291" s="1">
        <v>46208</v>
      </c>
      <c r="U291" t="s">
        <v>51</v>
      </c>
      <c r="V291">
        <v>1</v>
      </c>
      <c r="W291" s="1">
        <v>46175</v>
      </c>
      <c r="X291" t="s">
        <v>52</v>
      </c>
      <c r="Y291" s="2">
        <v>1</v>
      </c>
      <c r="Z291" s="2">
        <v>1</v>
      </c>
      <c r="AB291" s="3">
        <v>1</v>
      </c>
      <c r="AC291" s="2">
        <v>9</v>
      </c>
      <c r="AG291" s="2">
        <v>0</v>
      </c>
      <c r="AH291" s="2">
        <v>9</v>
      </c>
      <c r="AI291" s="2">
        <v>0</v>
      </c>
      <c r="AK291">
        <v>6916777</v>
      </c>
      <c r="AL291" t="s">
        <v>53</v>
      </c>
    </row>
    <row r="292" spans="1:38" x14ac:dyDescent="0.25">
      <c r="A292" s="1">
        <v>46175</v>
      </c>
      <c r="B292" s="1">
        <v>46178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704</v>
      </c>
      <c r="J292" t="s">
        <v>705</v>
      </c>
      <c r="M292" t="s">
        <v>46</v>
      </c>
      <c r="O292" t="s">
        <v>120</v>
      </c>
      <c r="P292" t="s">
        <v>121</v>
      </c>
      <c r="Q292" t="s">
        <v>49</v>
      </c>
      <c r="R292" t="s">
        <v>50</v>
      </c>
      <c r="S292" s="1">
        <v>45658</v>
      </c>
      <c r="T292" s="1">
        <v>46208</v>
      </c>
      <c r="U292" t="s">
        <v>51</v>
      </c>
      <c r="V292">
        <v>1</v>
      </c>
      <c r="W292" s="1">
        <v>46175</v>
      </c>
      <c r="X292" t="s">
        <v>52</v>
      </c>
      <c r="Y292" s="2">
        <v>1</v>
      </c>
      <c r="Z292" s="2">
        <v>1</v>
      </c>
      <c r="AB292" s="3">
        <v>1</v>
      </c>
      <c r="AC292" s="2">
        <v>9</v>
      </c>
      <c r="AG292" s="2">
        <v>0</v>
      </c>
      <c r="AH292" s="2">
        <v>9</v>
      </c>
      <c r="AI292" s="2">
        <v>0</v>
      </c>
      <c r="AK292">
        <v>6916800</v>
      </c>
      <c r="AL292" t="s">
        <v>53</v>
      </c>
    </row>
    <row r="293" spans="1:38" x14ac:dyDescent="0.25">
      <c r="A293" s="1">
        <v>46175</v>
      </c>
      <c r="B293" s="1">
        <v>46178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706</v>
      </c>
      <c r="J293" t="s">
        <v>707</v>
      </c>
      <c r="M293" t="s">
        <v>46</v>
      </c>
      <c r="O293" t="s">
        <v>67</v>
      </c>
      <c r="P293" t="s">
        <v>68</v>
      </c>
      <c r="Q293" t="s">
        <v>49</v>
      </c>
      <c r="R293" t="s">
        <v>50</v>
      </c>
      <c r="S293" s="1">
        <v>45658</v>
      </c>
      <c r="T293" s="1">
        <v>46208</v>
      </c>
      <c r="U293" t="s">
        <v>51</v>
      </c>
      <c r="V293">
        <v>1</v>
      </c>
      <c r="W293" s="1">
        <v>46175</v>
      </c>
      <c r="X293" t="s">
        <v>52</v>
      </c>
      <c r="Y293" s="2">
        <v>1</v>
      </c>
      <c r="Z293" s="2">
        <v>1</v>
      </c>
      <c r="AB293" s="3">
        <v>1</v>
      </c>
      <c r="AC293" s="2">
        <v>9</v>
      </c>
      <c r="AG293" s="2">
        <v>0</v>
      </c>
      <c r="AH293" s="2">
        <v>9</v>
      </c>
      <c r="AI293" s="2">
        <v>0</v>
      </c>
      <c r="AK293">
        <v>6916802</v>
      </c>
      <c r="AL293" t="s">
        <v>53</v>
      </c>
    </row>
    <row r="294" spans="1:38" x14ac:dyDescent="0.25">
      <c r="A294" s="1">
        <v>46175</v>
      </c>
      <c r="B294" s="1">
        <v>46178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708</v>
      </c>
      <c r="J294" t="s">
        <v>709</v>
      </c>
      <c r="M294" t="s">
        <v>46</v>
      </c>
      <c r="O294" t="s">
        <v>110</v>
      </c>
      <c r="P294" t="s">
        <v>111</v>
      </c>
      <c r="Q294" t="s">
        <v>49</v>
      </c>
      <c r="R294" t="s">
        <v>50</v>
      </c>
      <c r="S294" s="1">
        <v>45658</v>
      </c>
      <c r="T294" s="1">
        <v>46208</v>
      </c>
      <c r="U294" t="s">
        <v>51</v>
      </c>
      <c r="V294">
        <v>1</v>
      </c>
      <c r="W294" s="1">
        <v>46175</v>
      </c>
      <c r="X294" t="s">
        <v>52</v>
      </c>
      <c r="Y294" s="2">
        <v>1</v>
      </c>
      <c r="Z294" s="2">
        <v>1</v>
      </c>
      <c r="AB294" s="3">
        <v>1</v>
      </c>
      <c r="AC294" s="2">
        <v>9</v>
      </c>
      <c r="AG294" s="2">
        <v>0</v>
      </c>
      <c r="AH294" s="2">
        <v>9</v>
      </c>
      <c r="AI294" s="2">
        <v>0</v>
      </c>
      <c r="AK294">
        <v>6916901</v>
      </c>
      <c r="AL294" t="s">
        <v>53</v>
      </c>
    </row>
    <row r="295" spans="1:38" x14ac:dyDescent="0.25">
      <c r="A295" s="1">
        <v>46175</v>
      </c>
      <c r="B295" s="1">
        <v>46178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710</v>
      </c>
      <c r="J295" t="s">
        <v>711</v>
      </c>
      <c r="M295" t="s">
        <v>46</v>
      </c>
      <c r="O295" t="s">
        <v>67</v>
      </c>
      <c r="P295" t="s">
        <v>68</v>
      </c>
      <c r="Q295" t="s">
        <v>49</v>
      </c>
      <c r="R295" t="s">
        <v>50</v>
      </c>
      <c r="S295" s="1">
        <v>45658</v>
      </c>
      <c r="T295" s="1">
        <v>46208</v>
      </c>
      <c r="U295" t="s">
        <v>51</v>
      </c>
      <c r="V295">
        <v>1</v>
      </c>
      <c r="W295" s="1">
        <v>46175</v>
      </c>
      <c r="X295" t="s">
        <v>52</v>
      </c>
      <c r="Y295" s="2">
        <v>1</v>
      </c>
      <c r="Z295" s="2">
        <v>1</v>
      </c>
      <c r="AB295" s="3">
        <v>1</v>
      </c>
      <c r="AC295" s="2">
        <v>9</v>
      </c>
      <c r="AG295" s="2">
        <v>0</v>
      </c>
      <c r="AH295" s="2">
        <v>9</v>
      </c>
      <c r="AI295" s="2">
        <v>0</v>
      </c>
      <c r="AK295">
        <v>6916975</v>
      </c>
      <c r="AL295" t="s">
        <v>53</v>
      </c>
    </row>
    <row r="296" spans="1:38" x14ac:dyDescent="0.25">
      <c r="A296" s="1">
        <v>46175</v>
      </c>
      <c r="B296" s="1">
        <v>46178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712</v>
      </c>
      <c r="J296" t="s">
        <v>713</v>
      </c>
      <c r="M296" t="s">
        <v>46</v>
      </c>
      <c r="O296" t="s">
        <v>714</v>
      </c>
      <c r="P296" t="s">
        <v>715</v>
      </c>
      <c r="Q296" t="s">
        <v>49</v>
      </c>
      <c r="R296" t="s">
        <v>64</v>
      </c>
      <c r="S296" s="1">
        <v>45748</v>
      </c>
      <c r="T296" s="1">
        <v>46208</v>
      </c>
      <c r="U296" t="s">
        <v>51</v>
      </c>
      <c r="V296">
        <v>1</v>
      </c>
      <c r="W296" s="1">
        <v>46175</v>
      </c>
      <c r="X296" t="s">
        <v>52</v>
      </c>
      <c r="Y296" s="2">
        <v>1</v>
      </c>
      <c r="Z296" s="2">
        <v>1</v>
      </c>
      <c r="AB296" s="3">
        <v>1</v>
      </c>
      <c r="AC296" s="2">
        <v>9</v>
      </c>
      <c r="AG296" s="2">
        <v>0</v>
      </c>
      <c r="AH296" s="2">
        <v>9</v>
      </c>
      <c r="AI296" s="2">
        <v>0</v>
      </c>
      <c r="AK296">
        <v>6917008</v>
      </c>
      <c r="AL296" t="s">
        <v>53</v>
      </c>
    </row>
    <row r="297" spans="1:38" x14ac:dyDescent="0.25">
      <c r="A297" s="1">
        <v>46175</v>
      </c>
      <c r="B297" s="1">
        <v>46178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716</v>
      </c>
      <c r="J297" t="s">
        <v>717</v>
      </c>
      <c r="M297" t="s">
        <v>46</v>
      </c>
      <c r="O297" t="s">
        <v>718</v>
      </c>
      <c r="P297" t="s">
        <v>719</v>
      </c>
      <c r="Q297" t="s">
        <v>49</v>
      </c>
      <c r="R297" t="s">
        <v>50</v>
      </c>
      <c r="S297" s="1">
        <v>45748</v>
      </c>
      <c r="T297" s="1">
        <v>46208</v>
      </c>
      <c r="U297" t="s">
        <v>51</v>
      </c>
      <c r="V297">
        <v>1</v>
      </c>
      <c r="W297" s="1">
        <v>46175</v>
      </c>
      <c r="X297" t="s">
        <v>52</v>
      </c>
      <c r="Y297" s="2">
        <v>1</v>
      </c>
      <c r="Z297" s="2">
        <v>1</v>
      </c>
      <c r="AB297" s="3">
        <v>1</v>
      </c>
      <c r="AC297" s="2">
        <v>9</v>
      </c>
      <c r="AG297" s="2">
        <v>0</v>
      </c>
      <c r="AH297" s="2">
        <v>9</v>
      </c>
      <c r="AI297" s="2">
        <v>0</v>
      </c>
      <c r="AK297">
        <v>6917020</v>
      </c>
      <c r="AL297" t="s">
        <v>53</v>
      </c>
    </row>
    <row r="298" spans="1:38" x14ac:dyDescent="0.25">
      <c r="A298" s="1">
        <v>46175</v>
      </c>
      <c r="B298" s="1">
        <v>46178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720</v>
      </c>
      <c r="J298" t="s">
        <v>721</v>
      </c>
      <c r="M298" t="s">
        <v>46</v>
      </c>
      <c r="O298" t="s">
        <v>116</v>
      </c>
      <c r="P298" t="s">
        <v>117</v>
      </c>
      <c r="Q298" t="s">
        <v>49</v>
      </c>
      <c r="R298" t="s">
        <v>50</v>
      </c>
      <c r="S298" s="1">
        <v>45689</v>
      </c>
      <c r="T298" s="1">
        <v>46208</v>
      </c>
      <c r="U298" t="s">
        <v>51</v>
      </c>
      <c r="V298">
        <v>1</v>
      </c>
      <c r="W298" s="1">
        <v>46175</v>
      </c>
      <c r="X298" t="s">
        <v>52</v>
      </c>
      <c r="Y298" s="2">
        <v>1</v>
      </c>
      <c r="Z298" s="2">
        <v>1</v>
      </c>
      <c r="AB298" s="3">
        <v>1</v>
      </c>
      <c r="AC298" s="2">
        <v>9</v>
      </c>
      <c r="AG298" s="2">
        <v>0</v>
      </c>
      <c r="AH298" s="2">
        <v>9</v>
      </c>
      <c r="AI298" s="2">
        <v>0</v>
      </c>
      <c r="AK298">
        <v>6917110</v>
      </c>
      <c r="AL298" t="s">
        <v>53</v>
      </c>
    </row>
    <row r="299" spans="1:38" x14ac:dyDescent="0.25">
      <c r="A299" s="1">
        <v>46175</v>
      </c>
      <c r="B299" s="1">
        <v>46178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722</v>
      </c>
      <c r="J299" t="s">
        <v>723</v>
      </c>
      <c r="M299" t="s">
        <v>46</v>
      </c>
      <c r="O299" t="s">
        <v>116</v>
      </c>
      <c r="P299" t="s">
        <v>117</v>
      </c>
      <c r="Q299" t="s">
        <v>49</v>
      </c>
      <c r="R299" t="s">
        <v>50</v>
      </c>
      <c r="S299" s="1">
        <v>45689</v>
      </c>
      <c r="T299" s="1">
        <v>46208</v>
      </c>
      <c r="U299" t="s">
        <v>51</v>
      </c>
      <c r="V299">
        <v>1</v>
      </c>
      <c r="W299" s="1">
        <v>46175</v>
      </c>
      <c r="X299" t="s">
        <v>52</v>
      </c>
      <c r="Y299" s="2">
        <v>1</v>
      </c>
      <c r="Z299" s="2">
        <v>1</v>
      </c>
      <c r="AB299" s="3">
        <v>1</v>
      </c>
      <c r="AC299" s="2">
        <v>9</v>
      </c>
      <c r="AG299" s="2">
        <v>0</v>
      </c>
      <c r="AH299" s="2">
        <v>9</v>
      </c>
      <c r="AI299" s="2">
        <v>0</v>
      </c>
      <c r="AK299">
        <v>6917112</v>
      </c>
      <c r="AL299" t="s">
        <v>53</v>
      </c>
    </row>
    <row r="300" spans="1:38" x14ac:dyDescent="0.25">
      <c r="A300" s="1">
        <v>46175</v>
      </c>
      <c r="B300" s="1">
        <v>46178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724</v>
      </c>
      <c r="J300" t="s">
        <v>725</v>
      </c>
      <c r="M300" t="s">
        <v>46</v>
      </c>
      <c r="O300" t="s">
        <v>371</v>
      </c>
      <c r="P300" t="s">
        <v>372</v>
      </c>
      <c r="Q300" t="s">
        <v>49</v>
      </c>
      <c r="R300" t="s">
        <v>50</v>
      </c>
      <c r="S300" s="1">
        <v>45748</v>
      </c>
      <c r="T300" s="1">
        <v>46208</v>
      </c>
      <c r="U300" t="s">
        <v>51</v>
      </c>
      <c r="V300">
        <v>1</v>
      </c>
      <c r="W300" s="1">
        <v>46175</v>
      </c>
      <c r="X300" t="s">
        <v>52</v>
      </c>
      <c r="Y300" s="2">
        <v>1</v>
      </c>
      <c r="Z300" s="2">
        <v>1</v>
      </c>
      <c r="AB300" s="3">
        <v>1</v>
      </c>
      <c r="AC300" s="2">
        <v>9</v>
      </c>
      <c r="AG300" s="2">
        <v>0</v>
      </c>
      <c r="AH300" s="2">
        <v>9</v>
      </c>
      <c r="AI300" s="2">
        <v>0</v>
      </c>
      <c r="AK300">
        <v>6917133</v>
      </c>
      <c r="AL300" t="s">
        <v>53</v>
      </c>
    </row>
    <row r="301" spans="1:38" x14ac:dyDescent="0.25">
      <c r="A301" s="1">
        <v>46175</v>
      </c>
      <c r="B301" s="1">
        <v>46178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726</v>
      </c>
      <c r="J301" t="s">
        <v>727</v>
      </c>
      <c r="M301" t="s">
        <v>46</v>
      </c>
      <c r="O301" t="s">
        <v>472</v>
      </c>
      <c r="P301" t="s">
        <v>473</v>
      </c>
      <c r="Q301" t="s">
        <v>49</v>
      </c>
      <c r="R301" t="s">
        <v>50</v>
      </c>
      <c r="S301" s="1">
        <v>45658</v>
      </c>
      <c r="T301" s="1">
        <v>46208</v>
      </c>
      <c r="U301" t="s">
        <v>51</v>
      </c>
      <c r="V301">
        <v>1</v>
      </c>
      <c r="W301" s="1">
        <v>46175</v>
      </c>
      <c r="X301" t="s">
        <v>52</v>
      </c>
      <c r="Y301" s="2">
        <v>1</v>
      </c>
      <c r="Z301" s="2">
        <v>1</v>
      </c>
      <c r="AB301" s="3">
        <v>1</v>
      </c>
      <c r="AC301" s="2">
        <v>9</v>
      </c>
      <c r="AG301" s="2">
        <v>0</v>
      </c>
      <c r="AH301" s="2">
        <v>9</v>
      </c>
      <c r="AI301" s="2">
        <v>0</v>
      </c>
      <c r="AK301">
        <v>6917157</v>
      </c>
      <c r="AL301" t="s">
        <v>53</v>
      </c>
    </row>
    <row r="302" spans="1:38" x14ac:dyDescent="0.25">
      <c r="A302" s="1">
        <v>46175</v>
      </c>
      <c r="B302" s="1">
        <v>46178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728</v>
      </c>
      <c r="J302" t="s">
        <v>729</v>
      </c>
      <c r="M302" t="s">
        <v>46</v>
      </c>
      <c r="O302" t="s">
        <v>110</v>
      </c>
      <c r="P302" t="s">
        <v>111</v>
      </c>
      <c r="Q302" t="s">
        <v>49</v>
      </c>
      <c r="R302" t="s">
        <v>64</v>
      </c>
      <c r="S302" s="1">
        <v>45658</v>
      </c>
      <c r="T302" s="1">
        <v>46208</v>
      </c>
      <c r="U302" t="s">
        <v>51</v>
      </c>
      <c r="V302">
        <v>1</v>
      </c>
      <c r="W302" s="1">
        <v>46175</v>
      </c>
      <c r="X302" t="s">
        <v>52</v>
      </c>
      <c r="Y302" s="2">
        <v>1</v>
      </c>
      <c r="Z302" s="2">
        <v>1</v>
      </c>
      <c r="AB302" s="3">
        <v>1</v>
      </c>
      <c r="AC302" s="2">
        <v>9</v>
      </c>
      <c r="AG302" s="2">
        <v>0</v>
      </c>
      <c r="AH302" s="2">
        <v>9</v>
      </c>
      <c r="AI302" s="2">
        <v>0</v>
      </c>
      <c r="AK302">
        <v>6917184</v>
      </c>
      <c r="AL302" t="s">
        <v>53</v>
      </c>
    </row>
    <row r="303" spans="1:38" x14ac:dyDescent="0.25">
      <c r="A303" s="1">
        <v>46175</v>
      </c>
      <c r="B303" s="1">
        <v>46178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730</v>
      </c>
      <c r="J303" t="s">
        <v>731</v>
      </c>
      <c r="M303" t="s">
        <v>46</v>
      </c>
      <c r="O303" t="s">
        <v>89</v>
      </c>
      <c r="P303" t="s">
        <v>90</v>
      </c>
      <c r="Q303" t="s">
        <v>49</v>
      </c>
      <c r="R303" t="s">
        <v>64</v>
      </c>
      <c r="S303" s="1">
        <v>45658</v>
      </c>
      <c r="T303" s="1">
        <v>46208</v>
      </c>
      <c r="U303" t="s">
        <v>51</v>
      </c>
      <c r="V303">
        <v>1</v>
      </c>
      <c r="W303" s="1">
        <v>46175</v>
      </c>
      <c r="X303" t="s">
        <v>52</v>
      </c>
      <c r="Y303" s="2">
        <v>1</v>
      </c>
      <c r="Z303" s="2">
        <v>1</v>
      </c>
      <c r="AB303" s="3">
        <v>1</v>
      </c>
      <c r="AC303" s="2">
        <v>9</v>
      </c>
      <c r="AG303" s="2">
        <v>0</v>
      </c>
      <c r="AH303" s="2">
        <v>9</v>
      </c>
      <c r="AI303" s="2">
        <v>0</v>
      </c>
      <c r="AK303">
        <v>6917259</v>
      </c>
      <c r="AL303" t="s">
        <v>53</v>
      </c>
    </row>
    <row r="304" spans="1:38" x14ac:dyDescent="0.25">
      <c r="A304" s="1">
        <v>46175</v>
      </c>
      <c r="B304" s="1">
        <v>46178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732</v>
      </c>
      <c r="J304" t="s">
        <v>733</v>
      </c>
      <c r="M304" t="s">
        <v>46</v>
      </c>
      <c r="O304" t="s">
        <v>734</v>
      </c>
      <c r="P304" t="s">
        <v>735</v>
      </c>
      <c r="Q304" t="s">
        <v>49</v>
      </c>
      <c r="R304" t="s">
        <v>50</v>
      </c>
      <c r="S304" s="1">
        <v>45658</v>
      </c>
      <c r="T304" s="1">
        <v>46208</v>
      </c>
      <c r="U304" t="s">
        <v>51</v>
      </c>
      <c r="V304">
        <v>1</v>
      </c>
      <c r="W304" s="1">
        <v>46175</v>
      </c>
      <c r="X304" t="s">
        <v>52</v>
      </c>
      <c r="Y304" s="2">
        <v>1</v>
      </c>
      <c r="Z304" s="2">
        <v>1</v>
      </c>
      <c r="AB304" s="3">
        <v>1</v>
      </c>
      <c r="AC304" s="2">
        <v>9</v>
      </c>
      <c r="AG304" s="2">
        <v>0</v>
      </c>
      <c r="AH304" s="2">
        <v>9</v>
      </c>
      <c r="AI304" s="2">
        <v>0</v>
      </c>
      <c r="AK304">
        <v>6917383</v>
      </c>
      <c r="AL304" t="s">
        <v>53</v>
      </c>
    </row>
    <row r="305" spans="1:38" x14ac:dyDescent="0.25">
      <c r="A305" s="1">
        <v>46175</v>
      </c>
      <c r="B305" s="1">
        <v>46178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736</v>
      </c>
      <c r="J305" t="s">
        <v>737</v>
      </c>
      <c r="M305" t="s">
        <v>46</v>
      </c>
      <c r="O305" t="s">
        <v>167</v>
      </c>
      <c r="P305" t="s">
        <v>168</v>
      </c>
      <c r="Q305" t="s">
        <v>49</v>
      </c>
      <c r="R305" t="s">
        <v>64</v>
      </c>
      <c r="S305" s="1">
        <v>45658</v>
      </c>
      <c r="T305" s="1">
        <v>46208</v>
      </c>
      <c r="U305" t="s">
        <v>51</v>
      </c>
      <c r="V305">
        <v>1</v>
      </c>
      <c r="W305" s="1">
        <v>46175</v>
      </c>
      <c r="X305" t="s">
        <v>52</v>
      </c>
      <c r="Y305" s="2">
        <v>1</v>
      </c>
      <c r="Z305" s="2">
        <v>1</v>
      </c>
      <c r="AB305" s="3">
        <v>1</v>
      </c>
      <c r="AC305" s="2">
        <v>9</v>
      </c>
      <c r="AG305" s="2">
        <v>0</v>
      </c>
      <c r="AH305" s="2">
        <v>9</v>
      </c>
      <c r="AI305" s="2">
        <v>0</v>
      </c>
      <c r="AK305">
        <v>6917410</v>
      </c>
      <c r="AL305" t="s">
        <v>53</v>
      </c>
    </row>
    <row r="306" spans="1:38" x14ac:dyDescent="0.25">
      <c r="A306" s="1">
        <v>46175</v>
      </c>
      <c r="B306" s="1">
        <v>46178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738</v>
      </c>
      <c r="J306" t="s">
        <v>739</v>
      </c>
      <c r="M306" t="s">
        <v>46</v>
      </c>
      <c r="O306" t="s">
        <v>171</v>
      </c>
      <c r="P306" t="s">
        <v>172</v>
      </c>
      <c r="Q306" t="s">
        <v>49</v>
      </c>
      <c r="R306" t="s">
        <v>50</v>
      </c>
      <c r="S306" s="1">
        <v>45658</v>
      </c>
      <c r="T306" s="1">
        <v>46208</v>
      </c>
      <c r="U306" t="s">
        <v>51</v>
      </c>
      <c r="V306">
        <v>1</v>
      </c>
      <c r="W306" s="1">
        <v>46175</v>
      </c>
      <c r="X306" t="s">
        <v>52</v>
      </c>
      <c r="Y306" s="2">
        <v>1</v>
      </c>
      <c r="Z306" s="2">
        <v>1</v>
      </c>
      <c r="AB306" s="3">
        <v>1</v>
      </c>
      <c r="AC306" s="2">
        <v>9</v>
      </c>
      <c r="AG306" s="2">
        <v>0</v>
      </c>
      <c r="AH306" s="2">
        <v>9</v>
      </c>
      <c r="AI306" s="2">
        <v>0</v>
      </c>
      <c r="AK306">
        <v>6917427</v>
      </c>
      <c r="AL306" t="s">
        <v>53</v>
      </c>
    </row>
    <row r="307" spans="1:38" x14ac:dyDescent="0.25">
      <c r="A307" s="1">
        <v>46175</v>
      </c>
      <c r="B307" s="1">
        <v>46178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740</v>
      </c>
      <c r="J307" t="s">
        <v>741</v>
      </c>
      <c r="M307" t="s">
        <v>46</v>
      </c>
      <c r="O307" t="s">
        <v>171</v>
      </c>
      <c r="P307" t="s">
        <v>172</v>
      </c>
      <c r="Q307" t="s">
        <v>49</v>
      </c>
      <c r="R307" t="s">
        <v>50</v>
      </c>
      <c r="S307" s="1">
        <v>45658</v>
      </c>
      <c r="T307" s="1">
        <v>46208</v>
      </c>
      <c r="U307" t="s">
        <v>51</v>
      </c>
      <c r="V307">
        <v>1</v>
      </c>
      <c r="W307" s="1">
        <v>46175</v>
      </c>
      <c r="X307" t="s">
        <v>52</v>
      </c>
      <c r="Y307" s="2">
        <v>1</v>
      </c>
      <c r="Z307" s="2">
        <v>1</v>
      </c>
      <c r="AB307" s="3">
        <v>1</v>
      </c>
      <c r="AC307" s="2">
        <v>9</v>
      </c>
      <c r="AG307" s="2">
        <v>0</v>
      </c>
      <c r="AH307" s="2">
        <v>9</v>
      </c>
      <c r="AI307" s="2">
        <v>0</v>
      </c>
      <c r="AK307">
        <v>6917447</v>
      </c>
      <c r="AL307" t="s">
        <v>53</v>
      </c>
    </row>
    <row r="308" spans="1:38" x14ac:dyDescent="0.25">
      <c r="A308" s="1">
        <v>46175</v>
      </c>
      <c r="B308" s="1">
        <v>46178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742</v>
      </c>
      <c r="J308" t="s">
        <v>743</v>
      </c>
      <c r="M308" t="s">
        <v>46</v>
      </c>
      <c r="O308" t="s">
        <v>744</v>
      </c>
      <c r="P308" t="s">
        <v>745</v>
      </c>
      <c r="Q308" t="s">
        <v>49</v>
      </c>
      <c r="R308" t="s">
        <v>50</v>
      </c>
      <c r="S308" s="1">
        <v>45658</v>
      </c>
      <c r="T308" s="1">
        <v>46208</v>
      </c>
      <c r="U308" t="s">
        <v>51</v>
      </c>
      <c r="V308">
        <v>1</v>
      </c>
      <c r="W308" s="1">
        <v>46175</v>
      </c>
      <c r="X308" t="s">
        <v>52</v>
      </c>
      <c r="Y308" s="2">
        <v>1</v>
      </c>
      <c r="Z308" s="2">
        <v>1</v>
      </c>
      <c r="AB308" s="3">
        <v>1</v>
      </c>
      <c r="AC308" s="2">
        <v>4</v>
      </c>
      <c r="AG308" s="2">
        <v>0</v>
      </c>
      <c r="AH308" s="2">
        <v>4</v>
      </c>
      <c r="AI308" s="2">
        <v>0</v>
      </c>
      <c r="AK308">
        <v>6917562</v>
      </c>
      <c r="AL308" t="s">
        <v>53</v>
      </c>
    </row>
    <row r="309" spans="1:38" x14ac:dyDescent="0.25">
      <c r="A309" s="1">
        <v>46175</v>
      </c>
      <c r="B309" s="1">
        <v>46178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746</v>
      </c>
      <c r="J309" t="s">
        <v>747</v>
      </c>
      <c r="M309" t="s">
        <v>46</v>
      </c>
      <c r="O309" t="s">
        <v>116</v>
      </c>
      <c r="P309" t="s">
        <v>117</v>
      </c>
      <c r="Q309" t="s">
        <v>49</v>
      </c>
      <c r="R309" t="s">
        <v>50</v>
      </c>
      <c r="S309" s="1">
        <v>45689</v>
      </c>
      <c r="T309" s="1">
        <v>46208</v>
      </c>
      <c r="U309" t="s">
        <v>51</v>
      </c>
      <c r="V309">
        <v>1</v>
      </c>
      <c r="W309" s="1">
        <v>46175</v>
      </c>
      <c r="X309" t="s">
        <v>52</v>
      </c>
      <c r="Y309" s="2">
        <v>1</v>
      </c>
      <c r="Z309" s="2">
        <v>1</v>
      </c>
      <c r="AB309" s="3">
        <v>1</v>
      </c>
      <c r="AC309" s="2">
        <v>9</v>
      </c>
      <c r="AG309" s="2">
        <v>0</v>
      </c>
      <c r="AH309" s="2">
        <v>9</v>
      </c>
      <c r="AI309" s="2">
        <v>0</v>
      </c>
      <c r="AK309">
        <v>6917589</v>
      </c>
      <c r="AL309" t="s">
        <v>53</v>
      </c>
    </row>
    <row r="310" spans="1:38" x14ac:dyDescent="0.25">
      <c r="A310" s="1">
        <v>46175</v>
      </c>
      <c r="B310" s="1">
        <v>46178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748</v>
      </c>
      <c r="J310" t="s">
        <v>749</v>
      </c>
      <c r="M310" t="s">
        <v>46</v>
      </c>
      <c r="O310" t="s">
        <v>120</v>
      </c>
      <c r="P310" t="s">
        <v>121</v>
      </c>
      <c r="Q310" t="s">
        <v>49</v>
      </c>
      <c r="R310" t="s">
        <v>64</v>
      </c>
      <c r="S310" s="1">
        <v>45658</v>
      </c>
      <c r="T310" s="1">
        <v>46208</v>
      </c>
      <c r="U310" t="s">
        <v>51</v>
      </c>
      <c r="V310">
        <v>1</v>
      </c>
      <c r="W310" s="1">
        <v>46175</v>
      </c>
      <c r="X310" t="s">
        <v>52</v>
      </c>
      <c r="Y310" s="2">
        <v>1</v>
      </c>
      <c r="Z310" s="2">
        <v>1</v>
      </c>
      <c r="AB310" s="3">
        <v>1</v>
      </c>
      <c r="AC310" s="2">
        <v>9</v>
      </c>
      <c r="AG310" s="2">
        <v>0</v>
      </c>
      <c r="AH310" s="2">
        <v>9</v>
      </c>
      <c r="AI310" s="2">
        <v>0</v>
      </c>
      <c r="AK310">
        <v>6917606</v>
      </c>
      <c r="AL310" t="s">
        <v>53</v>
      </c>
    </row>
    <row r="311" spans="1:38" x14ac:dyDescent="0.25">
      <c r="A311" s="1">
        <v>46175</v>
      </c>
      <c r="B311" s="1">
        <v>46178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750</v>
      </c>
      <c r="J311" t="s">
        <v>751</v>
      </c>
      <c r="M311" t="s">
        <v>46</v>
      </c>
      <c r="O311" t="s">
        <v>120</v>
      </c>
      <c r="P311" t="s">
        <v>121</v>
      </c>
      <c r="Q311" t="s">
        <v>49</v>
      </c>
      <c r="R311" t="s">
        <v>64</v>
      </c>
      <c r="S311" s="1">
        <v>45658</v>
      </c>
      <c r="T311" s="1">
        <v>46208</v>
      </c>
      <c r="U311" t="s">
        <v>51</v>
      </c>
      <c r="V311">
        <v>1</v>
      </c>
      <c r="W311" s="1">
        <v>46175</v>
      </c>
      <c r="X311" t="s">
        <v>52</v>
      </c>
      <c r="Y311" s="2">
        <v>1</v>
      </c>
      <c r="Z311" s="2">
        <v>1</v>
      </c>
      <c r="AB311" s="3">
        <v>1</v>
      </c>
      <c r="AC311" s="2">
        <v>9</v>
      </c>
      <c r="AG311" s="2">
        <v>0</v>
      </c>
      <c r="AH311" s="2">
        <v>9</v>
      </c>
      <c r="AI311" s="2">
        <v>0</v>
      </c>
      <c r="AK311">
        <v>6917607</v>
      </c>
      <c r="AL311" t="s">
        <v>53</v>
      </c>
    </row>
    <row r="312" spans="1:38" x14ac:dyDescent="0.25">
      <c r="A312" s="1">
        <v>46175</v>
      </c>
      <c r="B312" s="1">
        <v>46178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752</v>
      </c>
      <c r="J312" t="s">
        <v>753</v>
      </c>
      <c r="M312" t="s">
        <v>46</v>
      </c>
      <c r="O312" t="s">
        <v>58</v>
      </c>
      <c r="P312" t="s">
        <v>59</v>
      </c>
      <c r="Q312" t="s">
        <v>49</v>
      </c>
      <c r="R312" t="s">
        <v>50</v>
      </c>
      <c r="S312" s="1">
        <v>45658</v>
      </c>
      <c r="T312" s="1">
        <v>46208</v>
      </c>
      <c r="U312" t="s">
        <v>51</v>
      </c>
      <c r="V312">
        <v>1</v>
      </c>
      <c r="W312" s="1">
        <v>46175</v>
      </c>
      <c r="X312" t="s">
        <v>52</v>
      </c>
      <c r="Y312" s="2">
        <v>1</v>
      </c>
      <c r="Z312" s="2">
        <v>1</v>
      </c>
      <c r="AB312" s="3">
        <v>1</v>
      </c>
      <c r="AC312" s="2">
        <v>9</v>
      </c>
      <c r="AG312" s="2">
        <v>0</v>
      </c>
      <c r="AH312" s="2">
        <v>9</v>
      </c>
      <c r="AI312" s="2">
        <v>0</v>
      </c>
      <c r="AK312">
        <v>6917623</v>
      </c>
      <c r="AL312" t="s">
        <v>53</v>
      </c>
    </row>
    <row r="313" spans="1:38" x14ac:dyDescent="0.25">
      <c r="A313" s="1">
        <v>46175</v>
      </c>
      <c r="B313" s="1">
        <v>46178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754</v>
      </c>
      <c r="J313" t="s">
        <v>755</v>
      </c>
      <c r="M313" t="s">
        <v>46</v>
      </c>
      <c r="O313" t="s">
        <v>371</v>
      </c>
      <c r="P313" t="s">
        <v>372</v>
      </c>
      <c r="Q313" t="s">
        <v>49</v>
      </c>
      <c r="R313" t="s">
        <v>50</v>
      </c>
      <c r="S313" s="1">
        <v>45658</v>
      </c>
      <c r="T313" s="1">
        <v>46208</v>
      </c>
      <c r="U313" t="s">
        <v>51</v>
      </c>
      <c r="V313">
        <v>1</v>
      </c>
      <c r="W313" s="1">
        <v>46175</v>
      </c>
      <c r="X313" t="s">
        <v>52</v>
      </c>
      <c r="Y313" s="2">
        <v>1</v>
      </c>
      <c r="Z313" s="2">
        <v>1</v>
      </c>
      <c r="AB313" s="3">
        <v>1</v>
      </c>
      <c r="AC313" s="2">
        <v>9</v>
      </c>
      <c r="AG313" s="2">
        <v>0</v>
      </c>
      <c r="AH313" s="2">
        <v>9</v>
      </c>
      <c r="AI313" s="2">
        <v>0</v>
      </c>
      <c r="AK313">
        <v>6917638</v>
      </c>
      <c r="AL313" t="s">
        <v>53</v>
      </c>
    </row>
    <row r="314" spans="1:38" x14ac:dyDescent="0.25">
      <c r="A314" s="1">
        <v>46175</v>
      </c>
      <c r="B314" s="1">
        <v>46178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756</v>
      </c>
      <c r="J314" t="s">
        <v>757</v>
      </c>
      <c r="M314" t="s">
        <v>46</v>
      </c>
      <c r="O314" t="s">
        <v>167</v>
      </c>
      <c r="P314" t="s">
        <v>168</v>
      </c>
      <c r="Q314" t="s">
        <v>49</v>
      </c>
      <c r="R314" t="s">
        <v>64</v>
      </c>
      <c r="S314" s="1">
        <v>45658</v>
      </c>
      <c r="T314" s="1">
        <v>46208</v>
      </c>
      <c r="U314" t="s">
        <v>51</v>
      </c>
      <c r="V314">
        <v>1</v>
      </c>
      <c r="W314" s="1">
        <v>46175</v>
      </c>
      <c r="X314" t="s">
        <v>52</v>
      </c>
      <c r="Y314" s="2">
        <v>1</v>
      </c>
      <c r="Z314" s="2">
        <v>1</v>
      </c>
      <c r="AB314" s="3">
        <v>1</v>
      </c>
      <c r="AC314" s="2">
        <v>9</v>
      </c>
      <c r="AG314" s="2">
        <v>0</v>
      </c>
      <c r="AH314" s="2">
        <v>9</v>
      </c>
      <c r="AI314" s="2">
        <v>0</v>
      </c>
      <c r="AK314">
        <v>6917643</v>
      </c>
      <c r="AL314" t="s">
        <v>53</v>
      </c>
    </row>
    <row r="315" spans="1:38" x14ac:dyDescent="0.25">
      <c r="A315" s="1">
        <v>46175</v>
      </c>
      <c r="B315" s="1">
        <v>46178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758</v>
      </c>
      <c r="J315" t="s">
        <v>759</v>
      </c>
      <c r="M315" t="s">
        <v>760</v>
      </c>
      <c r="O315" t="s">
        <v>163</v>
      </c>
      <c r="P315" t="s">
        <v>164</v>
      </c>
      <c r="Q315" t="s">
        <v>49</v>
      </c>
      <c r="R315" t="s">
        <v>64</v>
      </c>
      <c r="S315" s="1">
        <v>45992</v>
      </c>
      <c r="T315" s="1">
        <v>46208</v>
      </c>
      <c r="U315" t="s">
        <v>51</v>
      </c>
      <c r="V315">
        <v>1</v>
      </c>
      <c r="W315" s="1">
        <v>46175</v>
      </c>
      <c r="X315" t="s">
        <v>52</v>
      </c>
      <c r="Y315" s="2">
        <v>1</v>
      </c>
      <c r="Z315" s="2">
        <v>1</v>
      </c>
      <c r="AB315" s="3">
        <v>1</v>
      </c>
      <c r="AC315" s="2">
        <v>9</v>
      </c>
      <c r="AG315" s="2">
        <v>0</v>
      </c>
      <c r="AH315" s="2">
        <v>9</v>
      </c>
      <c r="AI315" s="2">
        <v>0</v>
      </c>
      <c r="AK315">
        <v>6917665</v>
      </c>
      <c r="AL315" t="s">
        <v>53</v>
      </c>
    </row>
    <row r="316" spans="1:38" x14ac:dyDescent="0.25">
      <c r="A316" s="1">
        <v>46175</v>
      </c>
      <c r="B316" s="1">
        <v>46178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761</v>
      </c>
      <c r="J316" t="s">
        <v>762</v>
      </c>
      <c r="M316" t="s">
        <v>46</v>
      </c>
      <c r="O316" t="s">
        <v>167</v>
      </c>
      <c r="P316" t="s">
        <v>168</v>
      </c>
      <c r="Q316" t="s">
        <v>49</v>
      </c>
      <c r="R316" t="s">
        <v>64</v>
      </c>
      <c r="S316" s="1">
        <v>45658</v>
      </c>
      <c r="T316" s="1">
        <v>46208</v>
      </c>
      <c r="U316" t="s">
        <v>51</v>
      </c>
      <c r="V316">
        <v>1</v>
      </c>
      <c r="W316" s="1">
        <v>46175</v>
      </c>
      <c r="X316" t="s">
        <v>52</v>
      </c>
      <c r="Y316" s="2">
        <v>1</v>
      </c>
      <c r="Z316" s="2">
        <v>1</v>
      </c>
      <c r="AB316" s="3">
        <v>1</v>
      </c>
      <c r="AC316" s="2">
        <v>9</v>
      </c>
      <c r="AG316" s="2">
        <v>0</v>
      </c>
      <c r="AH316" s="2">
        <v>9</v>
      </c>
      <c r="AI316" s="2">
        <v>0</v>
      </c>
      <c r="AK316">
        <v>6917676</v>
      </c>
      <c r="AL316" t="s">
        <v>53</v>
      </c>
    </row>
    <row r="317" spans="1:38" x14ac:dyDescent="0.25">
      <c r="A317" s="1">
        <v>46175</v>
      </c>
      <c r="B317" s="1">
        <v>46178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763</v>
      </c>
      <c r="J317" t="s">
        <v>764</v>
      </c>
      <c r="M317" t="s">
        <v>46</v>
      </c>
      <c r="O317" t="s">
        <v>197</v>
      </c>
      <c r="P317" t="s">
        <v>198</v>
      </c>
      <c r="Q317" t="s">
        <v>49</v>
      </c>
      <c r="R317" t="s">
        <v>50</v>
      </c>
      <c r="S317" s="1">
        <v>45658</v>
      </c>
      <c r="T317" s="1">
        <v>46208</v>
      </c>
      <c r="U317" t="s">
        <v>51</v>
      </c>
      <c r="V317">
        <v>1</v>
      </c>
      <c r="W317" s="1">
        <v>46175</v>
      </c>
      <c r="X317" t="s">
        <v>52</v>
      </c>
      <c r="Y317" s="2">
        <v>1</v>
      </c>
      <c r="Z317" s="2">
        <v>1</v>
      </c>
      <c r="AB317" s="3">
        <v>1</v>
      </c>
      <c r="AC317" s="2">
        <v>9</v>
      </c>
      <c r="AG317" s="2">
        <v>0</v>
      </c>
      <c r="AH317" s="2">
        <v>9</v>
      </c>
      <c r="AI317" s="2">
        <v>0</v>
      </c>
      <c r="AK317">
        <v>6917689</v>
      </c>
      <c r="AL317" t="s">
        <v>53</v>
      </c>
    </row>
    <row r="318" spans="1:38" x14ac:dyDescent="0.25">
      <c r="A318" s="1">
        <v>46175</v>
      </c>
      <c r="B318" s="1">
        <v>46178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765</v>
      </c>
      <c r="J318" t="s">
        <v>766</v>
      </c>
      <c r="M318" t="s">
        <v>46</v>
      </c>
      <c r="O318" t="s">
        <v>167</v>
      </c>
      <c r="P318" t="s">
        <v>168</v>
      </c>
      <c r="Q318" t="s">
        <v>49</v>
      </c>
      <c r="R318" t="s">
        <v>64</v>
      </c>
      <c r="S318" s="1">
        <v>45658</v>
      </c>
      <c r="T318" s="1">
        <v>46208</v>
      </c>
      <c r="U318" t="s">
        <v>51</v>
      </c>
      <c r="V318">
        <v>1</v>
      </c>
      <c r="W318" s="1">
        <v>46175</v>
      </c>
      <c r="X318" t="s">
        <v>52</v>
      </c>
      <c r="Y318" s="2">
        <v>1</v>
      </c>
      <c r="Z318" s="2">
        <v>1</v>
      </c>
      <c r="AB318" s="3">
        <v>1</v>
      </c>
      <c r="AC318" s="2">
        <v>9</v>
      </c>
      <c r="AG318" s="2">
        <v>0</v>
      </c>
      <c r="AH318" s="2">
        <v>9</v>
      </c>
      <c r="AI318" s="2">
        <v>0</v>
      </c>
      <c r="AK318">
        <v>6917692</v>
      </c>
      <c r="AL318" t="s">
        <v>53</v>
      </c>
    </row>
    <row r="319" spans="1:38" x14ac:dyDescent="0.25">
      <c r="A319" s="1">
        <v>46175</v>
      </c>
      <c r="B319" s="1">
        <v>46178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767</v>
      </c>
      <c r="J319" t="s">
        <v>768</v>
      </c>
      <c r="M319" t="s">
        <v>46</v>
      </c>
      <c r="O319" t="s">
        <v>167</v>
      </c>
      <c r="P319" t="s">
        <v>168</v>
      </c>
      <c r="Q319" t="s">
        <v>49</v>
      </c>
      <c r="R319" t="s">
        <v>64</v>
      </c>
      <c r="S319" s="1">
        <v>45658</v>
      </c>
      <c r="T319" s="1">
        <v>46208</v>
      </c>
      <c r="U319" t="s">
        <v>51</v>
      </c>
      <c r="V319">
        <v>1</v>
      </c>
      <c r="W319" s="1">
        <v>46175</v>
      </c>
      <c r="X319" t="s">
        <v>52</v>
      </c>
      <c r="Y319" s="2">
        <v>1</v>
      </c>
      <c r="Z319" s="2">
        <v>1</v>
      </c>
      <c r="AB319" s="3">
        <v>1</v>
      </c>
      <c r="AC319" s="2">
        <v>9</v>
      </c>
      <c r="AG319" s="2">
        <v>0</v>
      </c>
      <c r="AH319" s="2">
        <v>9</v>
      </c>
      <c r="AI319" s="2">
        <v>0</v>
      </c>
      <c r="AK319">
        <v>6917745</v>
      </c>
      <c r="AL319" t="s">
        <v>53</v>
      </c>
    </row>
    <row r="320" spans="1:38" x14ac:dyDescent="0.25">
      <c r="A320" s="1">
        <v>46175</v>
      </c>
      <c r="B320" s="1">
        <v>46178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769</v>
      </c>
      <c r="J320" t="s">
        <v>770</v>
      </c>
      <c r="M320" t="s">
        <v>46</v>
      </c>
      <c r="O320" t="s">
        <v>167</v>
      </c>
      <c r="P320" t="s">
        <v>168</v>
      </c>
      <c r="Q320" t="s">
        <v>49</v>
      </c>
      <c r="R320" t="s">
        <v>64</v>
      </c>
      <c r="S320" s="1">
        <v>45658</v>
      </c>
      <c r="T320" s="1">
        <v>46208</v>
      </c>
      <c r="U320" t="s">
        <v>51</v>
      </c>
      <c r="V320">
        <v>1</v>
      </c>
      <c r="W320" s="1">
        <v>46175</v>
      </c>
      <c r="X320" t="s">
        <v>52</v>
      </c>
      <c r="Y320" s="2">
        <v>1</v>
      </c>
      <c r="Z320" s="2">
        <v>1</v>
      </c>
      <c r="AB320" s="3">
        <v>1</v>
      </c>
      <c r="AC320" s="2">
        <v>9</v>
      </c>
      <c r="AG320" s="2">
        <v>0</v>
      </c>
      <c r="AH320" s="2">
        <v>9</v>
      </c>
      <c r="AI320" s="2">
        <v>0</v>
      </c>
      <c r="AK320">
        <v>6917764</v>
      </c>
      <c r="AL320" t="s">
        <v>53</v>
      </c>
    </row>
    <row r="321" spans="1:38" x14ac:dyDescent="0.25">
      <c r="A321" s="1">
        <v>46175</v>
      </c>
      <c r="B321" s="1">
        <v>46178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771</v>
      </c>
      <c r="J321" t="s">
        <v>772</v>
      </c>
      <c r="M321" t="s">
        <v>46</v>
      </c>
      <c r="O321" t="s">
        <v>62</v>
      </c>
      <c r="P321" t="s">
        <v>63</v>
      </c>
      <c r="Q321" t="s">
        <v>49</v>
      </c>
      <c r="R321" t="s">
        <v>50</v>
      </c>
      <c r="S321" s="1">
        <v>45658</v>
      </c>
      <c r="T321" s="1">
        <v>46208</v>
      </c>
      <c r="U321" t="s">
        <v>51</v>
      </c>
      <c r="V321">
        <v>1</v>
      </c>
      <c r="W321" s="1">
        <v>46175</v>
      </c>
      <c r="X321" t="s">
        <v>52</v>
      </c>
      <c r="Y321" s="2">
        <v>1</v>
      </c>
      <c r="Z321" s="2">
        <v>1</v>
      </c>
      <c r="AB321" s="3">
        <v>1</v>
      </c>
      <c r="AC321" s="2">
        <v>9</v>
      </c>
      <c r="AG321" s="2">
        <v>0</v>
      </c>
      <c r="AH321" s="2">
        <v>9</v>
      </c>
      <c r="AI321" s="2">
        <v>0</v>
      </c>
      <c r="AK321">
        <v>6917773</v>
      </c>
      <c r="AL321" t="s">
        <v>53</v>
      </c>
    </row>
    <row r="322" spans="1:38" x14ac:dyDescent="0.25">
      <c r="A322" s="1">
        <v>46175</v>
      </c>
      <c r="B322" s="1">
        <v>46178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773</v>
      </c>
      <c r="J322" t="s">
        <v>774</v>
      </c>
      <c r="M322" t="s">
        <v>46</v>
      </c>
      <c r="O322" t="s">
        <v>167</v>
      </c>
      <c r="P322" t="s">
        <v>168</v>
      </c>
      <c r="Q322" t="s">
        <v>104</v>
      </c>
      <c r="R322" t="s">
        <v>50</v>
      </c>
      <c r="S322" s="1">
        <v>45658</v>
      </c>
      <c r="T322" s="1">
        <v>46208</v>
      </c>
      <c r="U322" t="s">
        <v>51</v>
      </c>
      <c r="V322">
        <v>1</v>
      </c>
      <c r="W322" s="1">
        <v>46175</v>
      </c>
      <c r="X322" t="s">
        <v>52</v>
      </c>
      <c r="Y322" s="2">
        <v>1</v>
      </c>
      <c r="Z322" s="2">
        <v>1</v>
      </c>
      <c r="AB322" s="3">
        <v>1</v>
      </c>
      <c r="AC322" s="2">
        <v>9</v>
      </c>
      <c r="AG322" s="2">
        <v>0</v>
      </c>
      <c r="AH322" s="2">
        <v>9</v>
      </c>
      <c r="AI322" s="2">
        <v>0</v>
      </c>
      <c r="AK322">
        <v>6917794</v>
      </c>
      <c r="AL322" t="s">
        <v>53</v>
      </c>
    </row>
    <row r="323" spans="1:38" x14ac:dyDescent="0.25">
      <c r="A323" s="1">
        <v>46175</v>
      </c>
      <c r="B323" s="1">
        <v>46178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775</v>
      </c>
      <c r="J323" t="s">
        <v>776</v>
      </c>
      <c r="M323" t="s">
        <v>46</v>
      </c>
      <c r="O323" t="s">
        <v>171</v>
      </c>
      <c r="P323" t="s">
        <v>172</v>
      </c>
      <c r="Q323" t="s">
        <v>49</v>
      </c>
      <c r="R323" t="s">
        <v>50</v>
      </c>
      <c r="S323" s="1">
        <v>45658</v>
      </c>
      <c r="T323" s="1">
        <v>46208</v>
      </c>
      <c r="U323" t="s">
        <v>51</v>
      </c>
      <c r="V323">
        <v>1</v>
      </c>
      <c r="W323" s="1">
        <v>46175</v>
      </c>
      <c r="X323" t="s">
        <v>52</v>
      </c>
      <c r="Y323" s="2">
        <v>1</v>
      </c>
      <c r="Z323" s="2">
        <v>1</v>
      </c>
      <c r="AB323" s="3">
        <v>1</v>
      </c>
      <c r="AC323" s="2">
        <v>9</v>
      </c>
      <c r="AG323" s="2">
        <v>0</v>
      </c>
      <c r="AH323" s="2">
        <v>9</v>
      </c>
      <c r="AI323" s="2">
        <v>0</v>
      </c>
      <c r="AK323">
        <v>6917830</v>
      </c>
      <c r="AL323" t="s">
        <v>53</v>
      </c>
    </row>
    <row r="324" spans="1:38" x14ac:dyDescent="0.25">
      <c r="A324" s="1">
        <v>46175</v>
      </c>
      <c r="B324" s="1">
        <v>46178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777</v>
      </c>
      <c r="J324" t="s">
        <v>778</v>
      </c>
      <c r="M324" t="s">
        <v>46</v>
      </c>
      <c r="O324" t="s">
        <v>171</v>
      </c>
      <c r="P324" t="s">
        <v>172</v>
      </c>
      <c r="Q324" t="s">
        <v>49</v>
      </c>
      <c r="R324" t="s">
        <v>50</v>
      </c>
      <c r="S324" s="1">
        <v>45658</v>
      </c>
      <c r="T324" s="1">
        <v>46208</v>
      </c>
      <c r="U324" t="s">
        <v>51</v>
      </c>
      <c r="V324">
        <v>1</v>
      </c>
      <c r="W324" s="1">
        <v>46175</v>
      </c>
      <c r="X324" t="s">
        <v>52</v>
      </c>
      <c r="Y324" s="2">
        <v>1</v>
      </c>
      <c r="Z324" s="2">
        <v>1</v>
      </c>
      <c r="AB324" s="3">
        <v>1</v>
      </c>
      <c r="AC324" s="2">
        <v>9</v>
      </c>
      <c r="AG324" s="2">
        <v>0</v>
      </c>
      <c r="AH324" s="2">
        <v>9</v>
      </c>
      <c r="AI324" s="2">
        <v>0</v>
      </c>
      <c r="AK324">
        <v>6917832</v>
      </c>
      <c r="AL324" t="s">
        <v>53</v>
      </c>
    </row>
    <row r="325" spans="1:38" x14ac:dyDescent="0.25">
      <c r="A325" s="1">
        <v>46175</v>
      </c>
      <c r="B325" s="1">
        <v>46178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779</v>
      </c>
      <c r="J325" t="s">
        <v>780</v>
      </c>
      <c r="M325" t="s">
        <v>46</v>
      </c>
      <c r="O325" t="s">
        <v>120</v>
      </c>
      <c r="P325" t="s">
        <v>121</v>
      </c>
      <c r="Q325" t="s">
        <v>49</v>
      </c>
      <c r="R325" t="s">
        <v>50</v>
      </c>
      <c r="S325" s="1">
        <v>45658</v>
      </c>
      <c r="T325" s="1">
        <v>46208</v>
      </c>
      <c r="U325" t="s">
        <v>51</v>
      </c>
      <c r="V325">
        <v>1</v>
      </c>
      <c r="W325" s="1">
        <v>46175</v>
      </c>
      <c r="X325" t="s">
        <v>52</v>
      </c>
      <c r="Y325" s="2">
        <v>1</v>
      </c>
      <c r="Z325" s="2">
        <v>1</v>
      </c>
      <c r="AB325" s="3">
        <v>1</v>
      </c>
      <c r="AC325" s="2">
        <v>9</v>
      </c>
      <c r="AG325" s="2">
        <v>0</v>
      </c>
      <c r="AH325" s="2">
        <v>9</v>
      </c>
      <c r="AI325" s="2">
        <v>0</v>
      </c>
      <c r="AK325">
        <v>6917855</v>
      </c>
      <c r="AL325" t="s">
        <v>53</v>
      </c>
    </row>
    <row r="326" spans="1:38" x14ac:dyDescent="0.25">
      <c r="A326" s="1">
        <v>46175</v>
      </c>
      <c r="B326" s="1">
        <v>46178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781</v>
      </c>
      <c r="J326" t="s">
        <v>782</v>
      </c>
      <c r="M326" t="s">
        <v>46</v>
      </c>
      <c r="O326" t="s">
        <v>120</v>
      </c>
      <c r="P326" t="s">
        <v>121</v>
      </c>
      <c r="Q326" t="s">
        <v>49</v>
      </c>
      <c r="R326" t="s">
        <v>50</v>
      </c>
      <c r="S326" s="1">
        <v>45658</v>
      </c>
      <c r="T326" s="1">
        <v>46208</v>
      </c>
      <c r="U326" t="s">
        <v>51</v>
      </c>
      <c r="V326">
        <v>1</v>
      </c>
      <c r="W326" s="1">
        <v>46175</v>
      </c>
      <c r="X326" t="s">
        <v>52</v>
      </c>
      <c r="Y326" s="2">
        <v>1</v>
      </c>
      <c r="Z326" s="2">
        <v>1</v>
      </c>
      <c r="AB326" s="3">
        <v>1</v>
      </c>
      <c r="AC326" s="2">
        <v>9</v>
      </c>
      <c r="AG326" s="2">
        <v>0</v>
      </c>
      <c r="AH326" s="2">
        <v>9</v>
      </c>
      <c r="AI326" s="2">
        <v>0</v>
      </c>
      <c r="AK326">
        <v>6917862</v>
      </c>
      <c r="AL326" t="s">
        <v>53</v>
      </c>
    </row>
    <row r="327" spans="1:38" x14ac:dyDescent="0.25">
      <c r="A327" s="1">
        <v>46175</v>
      </c>
      <c r="B327" s="1">
        <v>46178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783</v>
      </c>
      <c r="J327" t="s">
        <v>784</v>
      </c>
      <c r="M327" t="s">
        <v>46</v>
      </c>
      <c r="O327" t="s">
        <v>120</v>
      </c>
      <c r="P327" t="s">
        <v>121</v>
      </c>
      <c r="Q327" t="s">
        <v>49</v>
      </c>
      <c r="R327" t="s">
        <v>50</v>
      </c>
      <c r="S327" s="1">
        <v>45658</v>
      </c>
      <c r="T327" s="1">
        <v>46208</v>
      </c>
      <c r="U327" t="s">
        <v>51</v>
      </c>
      <c r="V327">
        <v>1</v>
      </c>
      <c r="W327" s="1">
        <v>46175</v>
      </c>
      <c r="X327" t="s">
        <v>52</v>
      </c>
      <c r="Y327" s="2">
        <v>1</v>
      </c>
      <c r="Z327" s="2">
        <v>1</v>
      </c>
      <c r="AB327" s="3">
        <v>1</v>
      </c>
      <c r="AC327" s="2">
        <v>9</v>
      </c>
      <c r="AG327" s="2">
        <v>0</v>
      </c>
      <c r="AH327" s="2">
        <v>9</v>
      </c>
      <c r="AI327" s="2">
        <v>0</v>
      </c>
      <c r="AK327">
        <v>6917870</v>
      </c>
      <c r="AL327" t="s">
        <v>53</v>
      </c>
    </row>
    <row r="328" spans="1:38" x14ac:dyDescent="0.25">
      <c r="A328" s="1">
        <v>46175</v>
      </c>
      <c r="B328" s="1">
        <v>46178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785</v>
      </c>
      <c r="J328" t="s">
        <v>786</v>
      </c>
      <c r="M328" t="s">
        <v>46</v>
      </c>
      <c r="O328" t="s">
        <v>67</v>
      </c>
      <c r="P328" t="s">
        <v>68</v>
      </c>
      <c r="Q328" t="s">
        <v>49</v>
      </c>
      <c r="R328" t="s">
        <v>64</v>
      </c>
      <c r="S328" s="1">
        <v>45658</v>
      </c>
      <c r="T328" s="1">
        <v>46208</v>
      </c>
      <c r="U328" t="s">
        <v>51</v>
      </c>
      <c r="V328">
        <v>1</v>
      </c>
      <c r="W328" s="1">
        <v>46175</v>
      </c>
      <c r="X328" t="s">
        <v>52</v>
      </c>
      <c r="Y328" s="2">
        <v>1</v>
      </c>
      <c r="Z328" s="2">
        <v>1</v>
      </c>
      <c r="AB328" s="3">
        <v>1</v>
      </c>
      <c r="AC328" s="2">
        <v>9</v>
      </c>
      <c r="AG328" s="2">
        <v>0</v>
      </c>
      <c r="AH328" s="2">
        <v>9</v>
      </c>
      <c r="AI328" s="2">
        <v>0</v>
      </c>
      <c r="AK328">
        <v>6917873</v>
      </c>
      <c r="AL328" t="s">
        <v>53</v>
      </c>
    </row>
    <row r="329" spans="1:38" x14ac:dyDescent="0.25">
      <c r="A329" s="1">
        <v>46175</v>
      </c>
      <c r="B329" s="1">
        <v>46178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787</v>
      </c>
      <c r="J329" t="s">
        <v>788</v>
      </c>
      <c r="M329" t="s">
        <v>46</v>
      </c>
      <c r="O329" t="s">
        <v>89</v>
      </c>
      <c r="P329" t="s">
        <v>90</v>
      </c>
      <c r="Q329" t="s">
        <v>49</v>
      </c>
      <c r="R329" t="s">
        <v>64</v>
      </c>
      <c r="S329" s="1">
        <v>45658</v>
      </c>
      <c r="T329" s="1">
        <v>46208</v>
      </c>
      <c r="U329" t="s">
        <v>51</v>
      </c>
      <c r="V329">
        <v>1</v>
      </c>
      <c r="W329" s="1">
        <v>46175</v>
      </c>
      <c r="X329" t="s">
        <v>52</v>
      </c>
      <c r="Y329" s="2">
        <v>1</v>
      </c>
      <c r="Z329" s="2">
        <v>1</v>
      </c>
      <c r="AB329" s="3">
        <v>1</v>
      </c>
      <c r="AC329" s="2">
        <v>9</v>
      </c>
      <c r="AG329" s="2">
        <v>0</v>
      </c>
      <c r="AH329" s="2">
        <v>9</v>
      </c>
      <c r="AI329" s="2">
        <v>0</v>
      </c>
      <c r="AK329">
        <v>6917890</v>
      </c>
      <c r="AL329" t="s">
        <v>53</v>
      </c>
    </row>
    <row r="330" spans="1:38" x14ac:dyDescent="0.25">
      <c r="A330" s="1">
        <v>46175</v>
      </c>
      <c r="B330" s="1">
        <v>46178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789</v>
      </c>
      <c r="J330" t="s">
        <v>790</v>
      </c>
      <c r="M330" t="s">
        <v>46</v>
      </c>
      <c r="O330" t="s">
        <v>167</v>
      </c>
      <c r="P330" t="s">
        <v>168</v>
      </c>
      <c r="Q330" t="s">
        <v>49</v>
      </c>
      <c r="R330" t="s">
        <v>64</v>
      </c>
      <c r="S330" s="1">
        <v>45658</v>
      </c>
      <c r="T330" s="1">
        <v>46208</v>
      </c>
      <c r="U330" t="s">
        <v>51</v>
      </c>
      <c r="V330">
        <v>1</v>
      </c>
      <c r="W330" s="1">
        <v>46175</v>
      </c>
      <c r="X330" t="s">
        <v>52</v>
      </c>
      <c r="Y330" s="2">
        <v>1</v>
      </c>
      <c r="Z330" s="2">
        <v>1</v>
      </c>
      <c r="AB330" s="3">
        <v>1</v>
      </c>
      <c r="AC330" s="2">
        <v>9</v>
      </c>
      <c r="AG330" s="2">
        <v>0</v>
      </c>
      <c r="AH330" s="2">
        <v>9</v>
      </c>
      <c r="AI330" s="2">
        <v>0</v>
      </c>
      <c r="AK330">
        <v>6917891</v>
      </c>
      <c r="AL330" t="s">
        <v>53</v>
      </c>
    </row>
    <row r="331" spans="1:38" x14ac:dyDescent="0.25">
      <c r="A331" s="1">
        <v>46175</v>
      </c>
      <c r="B331" s="1">
        <v>46178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791</v>
      </c>
      <c r="J331" t="s">
        <v>792</v>
      </c>
      <c r="M331" t="s">
        <v>46</v>
      </c>
      <c r="O331" t="s">
        <v>116</v>
      </c>
      <c r="P331" t="s">
        <v>117</v>
      </c>
      <c r="Q331" t="s">
        <v>49</v>
      </c>
      <c r="R331" t="s">
        <v>50</v>
      </c>
      <c r="S331" s="1">
        <v>45689</v>
      </c>
      <c r="T331" s="1">
        <v>46208</v>
      </c>
      <c r="U331" t="s">
        <v>51</v>
      </c>
      <c r="V331">
        <v>1</v>
      </c>
      <c r="W331" s="1">
        <v>46175</v>
      </c>
      <c r="X331" t="s">
        <v>52</v>
      </c>
      <c r="Y331" s="2">
        <v>1</v>
      </c>
      <c r="Z331" s="2">
        <v>1</v>
      </c>
      <c r="AB331" s="3">
        <v>1</v>
      </c>
      <c r="AC331" s="2">
        <v>9</v>
      </c>
      <c r="AG331" s="2">
        <v>0</v>
      </c>
      <c r="AH331" s="2">
        <v>9</v>
      </c>
      <c r="AI331" s="2">
        <v>0</v>
      </c>
      <c r="AK331">
        <v>6917942</v>
      </c>
      <c r="AL331" t="s">
        <v>53</v>
      </c>
    </row>
    <row r="332" spans="1:38" x14ac:dyDescent="0.25">
      <c r="A332" s="1">
        <v>46175</v>
      </c>
      <c r="B332" s="1">
        <v>46178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793</v>
      </c>
      <c r="J332" t="s">
        <v>794</v>
      </c>
      <c r="M332" t="s">
        <v>46</v>
      </c>
      <c r="O332" t="s">
        <v>120</v>
      </c>
      <c r="P332" t="s">
        <v>121</v>
      </c>
      <c r="Q332" t="s">
        <v>49</v>
      </c>
      <c r="R332" t="s">
        <v>50</v>
      </c>
      <c r="S332" s="1">
        <v>45658</v>
      </c>
      <c r="T332" s="1">
        <v>46208</v>
      </c>
      <c r="U332" t="s">
        <v>51</v>
      </c>
      <c r="V332">
        <v>1</v>
      </c>
      <c r="W332" s="1">
        <v>46175</v>
      </c>
      <c r="X332" t="s">
        <v>52</v>
      </c>
      <c r="Y332" s="2">
        <v>1</v>
      </c>
      <c r="Z332" s="2">
        <v>1</v>
      </c>
      <c r="AB332" s="3">
        <v>1</v>
      </c>
      <c r="AC332" s="2">
        <v>9</v>
      </c>
      <c r="AG332" s="2">
        <v>0</v>
      </c>
      <c r="AH332" s="2">
        <v>9</v>
      </c>
      <c r="AI332" s="2">
        <v>0</v>
      </c>
      <c r="AK332">
        <v>6917946</v>
      </c>
      <c r="AL332" t="s">
        <v>53</v>
      </c>
    </row>
    <row r="333" spans="1:38" x14ac:dyDescent="0.25">
      <c r="A333" s="1">
        <v>46175</v>
      </c>
      <c r="B333" s="1">
        <v>46178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795</v>
      </c>
      <c r="J333" t="s">
        <v>796</v>
      </c>
      <c r="M333" t="s">
        <v>46</v>
      </c>
      <c r="O333" t="s">
        <v>167</v>
      </c>
      <c r="P333" t="s">
        <v>168</v>
      </c>
      <c r="Q333" t="s">
        <v>49</v>
      </c>
      <c r="R333" t="s">
        <v>64</v>
      </c>
      <c r="S333" s="1">
        <v>45658</v>
      </c>
      <c r="T333" s="1">
        <v>46208</v>
      </c>
      <c r="U333" t="s">
        <v>51</v>
      </c>
      <c r="V333">
        <v>1</v>
      </c>
      <c r="W333" s="1">
        <v>46175</v>
      </c>
      <c r="X333" t="s">
        <v>52</v>
      </c>
      <c r="Y333" s="2">
        <v>1</v>
      </c>
      <c r="Z333" s="2">
        <v>1</v>
      </c>
      <c r="AB333" s="3">
        <v>1</v>
      </c>
      <c r="AC333" s="2">
        <v>9</v>
      </c>
      <c r="AG333" s="2">
        <v>0</v>
      </c>
      <c r="AH333" s="2">
        <v>9</v>
      </c>
      <c r="AI333" s="2">
        <v>0</v>
      </c>
      <c r="AK333">
        <v>6917953</v>
      </c>
      <c r="AL333" t="s">
        <v>53</v>
      </c>
    </row>
    <row r="334" spans="1:38" x14ac:dyDescent="0.25">
      <c r="A334" s="1">
        <v>46175</v>
      </c>
      <c r="B334" s="1">
        <v>46178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797</v>
      </c>
      <c r="J334" t="s">
        <v>798</v>
      </c>
      <c r="M334" t="s">
        <v>46</v>
      </c>
      <c r="O334" t="s">
        <v>167</v>
      </c>
      <c r="P334" t="s">
        <v>168</v>
      </c>
      <c r="Q334" t="s">
        <v>49</v>
      </c>
      <c r="R334" t="s">
        <v>64</v>
      </c>
      <c r="S334" s="1">
        <v>45658</v>
      </c>
      <c r="T334" s="1">
        <v>46208</v>
      </c>
      <c r="U334" t="s">
        <v>51</v>
      </c>
      <c r="V334">
        <v>1</v>
      </c>
      <c r="W334" s="1">
        <v>46175</v>
      </c>
      <c r="X334" t="s">
        <v>52</v>
      </c>
      <c r="Y334" s="2">
        <v>1</v>
      </c>
      <c r="Z334" s="2">
        <v>1</v>
      </c>
      <c r="AB334" s="3">
        <v>1</v>
      </c>
      <c r="AC334" s="2">
        <v>9</v>
      </c>
      <c r="AG334" s="2">
        <v>0</v>
      </c>
      <c r="AH334" s="2">
        <v>9</v>
      </c>
      <c r="AI334" s="2">
        <v>0</v>
      </c>
      <c r="AK334">
        <v>6917955</v>
      </c>
      <c r="AL334" t="s">
        <v>53</v>
      </c>
    </row>
    <row r="335" spans="1:38" x14ac:dyDescent="0.25">
      <c r="A335" s="1">
        <v>46175</v>
      </c>
      <c r="B335" s="1">
        <v>46178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799</v>
      </c>
      <c r="J335" t="s">
        <v>800</v>
      </c>
      <c r="M335" t="s">
        <v>46</v>
      </c>
      <c r="O335" t="s">
        <v>67</v>
      </c>
      <c r="P335" t="s">
        <v>68</v>
      </c>
      <c r="Q335" t="s">
        <v>49</v>
      </c>
      <c r="R335" t="s">
        <v>50</v>
      </c>
      <c r="S335" s="1">
        <v>45658</v>
      </c>
      <c r="T335" s="1">
        <v>46208</v>
      </c>
      <c r="U335" t="s">
        <v>51</v>
      </c>
      <c r="V335">
        <v>1</v>
      </c>
      <c r="W335" s="1">
        <v>46175</v>
      </c>
      <c r="X335" t="s">
        <v>52</v>
      </c>
      <c r="Y335" s="2">
        <v>1</v>
      </c>
      <c r="Z335" s="2">
        <v>1</v>
      </c>
      <c r="AB335" s="3">
        <v>1</v>
      </c>
      <c r="AC335" s="2">
        <v>9</v>
      </c>
      <c r="AG335" s="2">
        <v>0</v>
      </c>
      <c r="AH335" s="2">
        <v>9</v>
      </c>
      <c r="AI335" s="2">
        <v>0</v>
      </c>
      <c r="AK335">
        <v>6917968</v>
      </c>
      <c r="AL335" t="s">
        <v>53</v>
      </c>
    </row>
    <row r="336" spans="1:38" x14ac:dyDescent="0.25">
      <c r="A336" s="1">
        <v>46175</v>
      </c>
      <c r="B336" s="1">
        <v>46178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801</v>
      </c>
      <c r="J336" t="s">
        <v>802</v>
      </c>
      <c r="M336" t="s">
        <v>46</v>
      </c>
      <c r="O336" t="s">
        <v>120</v>
      </c>
      <c r="P336" t="s">
        <v>121</v>
      </c>
      <c r="Q336" t="s">
        <v>49</v>
      </c>
      <c r="R336" t="s">
        <v>50</v>
      </c>
      <c r="S336" s="1">
        <v>45658</v>
      </c>
      <c r="T336" s="1">
        <v>46208</v>
      </c>
      <c r="U336" t="s">
        <v>51</v>
      </c>
      <c r="V336">
        <v>1</v>
      </c>
      <c r="W336" s="1">
        <v>46175</v>
      </c>
      <c r="X336" t="s">
        <v>52</v>
      </c>
      <c r="Y336" s="2">
        <v>1</v>
      </c>
      <c r="Z336" s="2">
        <v>1</v>
      </c>
      <c r="AB336" s="3">
        <v>1</v>
      </c>
      <c r="AC336" s="2">
        <v>9</v>
      </c>
      <c r="AG336" s="2">
        <v>0</v>
      </c>
      <c r="AH336" s="2">
        <v>9</v>
      </c>
      <c r="AI336" s="2">
        <v>0</v>
      </c>
      <c r="AK336">
        <v>6917980</v>
      </c>
      <c r="AL336" t="s">
        <v>53</v>
      </c>
    </row>
    <row r="337" spans="1:38" x14ac:dyDescent="0.25">
      <c r="A337" s="1">
        <v>46175</v>
      </c>
      <c r="B337" s="1">
        <v>46178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803</v>
      </c>
      <c r="J337" t="s">
        <v>804</v>
      </c>
      <c r="M337" t="s">
        <v>46</v>
      </c>
      <c r="O337" t="s">
        <v>167</v>
      </c>
      <c r="P337" t="s">
        <v>168</v>
      </c>
      <c r="Q337" t="s">
        <v>49</v>
      </c>
      <c r="R337" t="s">
        <v>64</v>
      </c>
      <c r="S337" s="1">
        <v>45658</v>
      </c>
      <c r="T337" s="1">
        <v>46208</v>
      </c>
      <c r="U337" t="s">
        <v>51</v>
      </c>
      <c r="V337">
        <v>1</v>
      </c>
      <c r="W337" s="1">
        <v>46175</v>
      </c>
      <c r="X337" t="s">
        <v>52</v>
      </c>
      <c r="Y337" s="2">
        <v>1</v>
      </c>
      <c r="Z337" s="2">
        <v>1</v>
      </c>
      <c r="AB337" s="3">
        <v>1</v>
      </c>
      <c r="AC337" s="2">
        <v>9</v>
      </c>
      <c r="AG337" s="2">
        <v>0</v>
      </c>
      <c r="AH337" s="2">
        <v>9</v>
      </c>
      <c r="AI337" s="2">
        <v>0</v>
      </c>
      <c r="AK337">
        <v>6917984</v>
      </c>
      <c r="AL337" t="s">
        <v>53</v>
      </c>
    </row>
    <row r="338" spans="1:38" x14ac:dyDescent="0.25">
      <c r="A338" s="1">
        <v>46175</v>
      </c>
      <c r="B338" s="1">
        <v>46178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805</v>
      </c>
      <c r="J338" t="s">
        <v>806</v>
      </c>
      <c r="M338" t="s">
        <v>46</v>
      </c>
      <c r="O338" t="s">
        <v>171</v>
      </c>
      <c r="P338" t="s">
        <v>172</v>
      </c>
      <c r="Q338" t="s">
        <v>49</v>
      </c>
      <c r="R338" t="s">
        <v>50</v>
      </c>
      <c r="S338" s="1">
        <v>45658</v>
      </c>
      <c r="T338" s="1">
        <v>46208</v>
      </c>
      <c r="U338" t="s">
        <v>51</v>
      </c>
      <c r="V338">
        <v>1</v>
      </c>
      <c r="W338" s="1">
        <v>46175</v>
      </c>
      <c r="X338" t="s">
        <v>52</v>
      </c>
      <c r="Y338" s="2">
        <v>1</v>
      </c>
      <c r="Z338" s="2">
        <v>1</v>
      </c>
      <c r="AB338" s="3">
        <v>1</v>
      </c>
      <c r="AC338" s="2">
        <v>9</v>
      </c>
      <c r="AG338" s="2">
        <v>0</v>
      </c>
      <c r="AH338" s="2">
        <v>9</v>
      </c>
      <c r="AI338" s="2">
        <v>0</v>
      </c>
      <c r="AK338">
        <v>6917987</v>
      </c>
      <c r="AL338" t="s">
        <v>53</v>
      </c>
    </row>
    <row r="339" spans="1:38" x14ac:dyDescent="0.25">
      <c r="A339" s="1">
        <v>46175</v>
      </c>
      <c r="B339" s="1">
        <v>46178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807</v>
      </c>
      <c r="J339" t="s">
        <v>808</v>
      </c>
      <c r="M339" t="s">
        <v>46</v>
      </c>
      <c r="O339" t="s">
        <v>277</v>
      </c>
      <c r="P339" t="s">
        <v>278</v>
      </c>
      <c r="Q339" t="s">
        <v>49</v>
      </c>
      <c r="R339" t="s">
        <v>50</v>
      </c>
      <c r="S339" s="1">
        <v>45658</v>
      </c>
      <c r="T339" s="1">
        <v>46208</v>
      </c>
      <c r="U339" t="s">
        <v>51</v>
      </c>
      <c r="V339">
        <v>1</v>
      </c>
      <c r="W339" s="1">
        <v>46175</v>
      </c>
      <c r="X339" t="s">
        <v>52</v>
      </c>
      <c r="Y339" s="2">
        <v>1</v>
      </c>
      <c r="Z339" s="2">
        <v>1</v>
      </c>
      <c r="AB339" s="3">
        <v>1</v>
      </c>
      <c r="AC339" s="2">
        <v>9</v>
      </c>
      <c r="AG339" s="2">
        <v>0</v>
      </c>
      <c r="AH339" s="2">
        <v>9</v>
      </c>
      <c r="AI339" s="2">
        <v>0</v>
      </c>
      <c r="AK339">
        <v>6917990</v>
      </c>
      <c r="AL339" t="s">
        <v>53</v>
      </c>
    </row>
    <row r="340" spans="1:38" x14ac:dyDescent="0.25">
      <c r="A340" s="1">
        <v>46175</v>
      </c>
      <c r="B340" s="1">
        <v>46178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809</v>
      </c>
      <c r="J340" t="s">
        <v>810</v>
      </c>
      <c r="M340" t="s">
        <v>46</v>
      </c>
      <c r="O340" t="s">
        <v>171</v>
      </c>
      <c r="P340" t="s">
        <v>172</v>
      </c>
      <c r="Q340" t="s">
        <v>49</v>
      </c>
      <c r="R340" t="s">
        <v>50</v>
      </c>
      <c r="S340" s="1">
        <v>45658</v>
      </c>
      <c r="T340" s="1">
        <v>46208</v>
      </c>
      <c r="U340" t="s">
        <v>51</v>
      </c>
      <c r="V340">
        <v>1</v>
      </c>
      <c r="W340" s="1">
        <v>46175</v>
      </c>
      <c r="X340" t="s">
        <v>52</v>
      </c>
      <c r="Y340" s="2">
        <v>1</v>
      </c>
      <c r="Z340" s="2">
        <v>1</v>
      </c>
      <c r="AB340" s="3">
        <v>1</v>
      </c>
      <c r="AC340" s="2">
        <v>9</v>
      </c>
      <c r="AG340" s="2">
        <v>0</v>
      </c>
      <c r="AH340" s="2">
        <v>9</v>
      </c>
      <c r="AI340" s="2">
        <v>0</v>
      </c>
      <c r="AK340">
        <v>6918018</v>
      </c>
      <c r="AL340" t="s">
        <v>53</v>
      </c>
    </row>
    <row r="341" spans="1:38" x14ac:dyDescent="0.25">
      <c r="A341" s="1">
        <v>46175</v>
      </c>
      <c r="B341" s="1">
        <v>46178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811</v>
      </c>
      <c r="J341" t="s">
        <v>812</v>
      </c>
      <c r="M341" t="s">
        <v>46</v>
      </c>
      <c r="O341" t="s">
        <v>89</v>
      </c>
      <c r="P341" t="s">
        <v>90</v>
      </c>
      <c r="Q341" t="s">
        <v>49</v>
      </c>
      <c r="R341" t="s">
        <v>64</v>
      </c>
      <c r="S341" s="1">
        <v>45658</v>
      </c>
      <c r="T341" s="1">
        <v>46208</v>
      </c>
      <c r="U341" t="s">
        <v>51</v>
      </c>
      <c r="V341">
        <v>1</v>
      </c>
      <c r="W341" s="1">
        <v>46175</v>
      </c>
      <c r="X341" t="s">
        <v>52</v>
      </c>
      <c r="Y341" s="2">
        <v>1</v>
      </c>
      <c r="Z341" s="2">
        <v>1</v>
      </c>
      <c r="AB341" s="3">
        <v>1</v>
      </c>
      <c r="AC341" s="2">
        <v>9</v>
      </c>
      <c r="AG341" s="2">
        <v>0</v>
      </c>
      <c r="AH341" s="2">
        <v>9</v>
      </c>
      <c r="AI341" s="2">
        <v>0</v>
      </c>
      <c r="AK341">
        <v>6918020</v>
      </c>
      <c r="AL341" t="s">
        <v>53</v>
      </c>
    </row>
    <row r="342" spans="1:38" x14ac:dyDescent="0.25">
      <c r="A342" s="1">
        <v>46175</v>
      </c>
      <c r="B342" s="1">
        <v>46178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813</v>
      </c>
      <c r="J342" t="s">
        <v>814</v>
      </c>
      <c r="M342" t="s">
        <v>46</v>
      </c>
      <c r="O342" t="s">
        <v>472</v>
      </c>
      <c r="P342" t="s">
        <v>473</v>
      </c>
      <c r="Q342" t="s">
        <v>49</v>
      </c>
      <c r="R342" t="s">
        <v>50</v>
      </c>
      <c r="S342" s="1">
        <v>45658</v>
      </c>
      <c r="T342" s="1">
        <v>46208</v>
      </c>
      <c r="U342" t="s">
        <v>51</v>
      </c>
      <c r="V342">
        <v>1</v>
      </c>
      <c r="W342" s="1">
        <v>46175</v>
      </c>
      <c r="X342" t="s">
        <v>52</v>
      </c>
      <c r="Y342" s="2">
        <v>1</v>
      </c>
      <c r="Z342" s="2">
        <v>1</v>
      </c>
      <c r="AB342" s="3">
        <v>1</v>
      </c>
      <c r="AC342" s="2">
        <v>9</v>
      </c>
      <c r="AG342" s="2">
        <v>0</v>
      </c>
      <c r="AH342" s="2">
        <v>9</v>
      </c>
      <c r="AI342" s="2">
        <v>0</v>
      </c>
      <c r="AK342">
        <v>6918024</v>
      </c>
      <c r="AL342" t="s">
        <v>53</v>
      </c>
    </row>
    <row r="343" spans="1:38" x14ac:dyDescent="0.25">
      <c r="A343" s="1">
        <v>46175</v>
      </c>
      <c r="B343" s="1">
        <v>46178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815</v>
      </c>
      <c r="J343" t="s">
        <v>816</v>
      </c>
      <c r="M343" t="s">
        <v>46</v>
      </c>
      <c r="O343" t="s">
        <v>89</v>
      </c>
      <c r="P343" t="s">
        <v>90</v>
      </c>
      <c r="Q343" t="s">
        <v>49</v>
      </c>
      <c r="R343" t="s">
        <v>64</v>
      </c>
      <c r="S343" s="1">
        <v>45658</v>
      </c>
      <c r="T343" s="1">
        <v>46208</v>
      </c>
      <c r="U343" t="s">
        <v>51</v>
      </c>
      <c r="V343">
        <v>1</v>
      </c>
      <c r="W343" s="1">
        <v>46175</v>
      </c>
      <c r="X343" t="s">
        <v>52</v>
      </c>
      <c r="Y343" s="2">
        <v>1</v>
      </c>
      <c r="Z343" s="2">
        <v>1</v>
      </c>
      <c r="AB343" s="3">
        <v>1</v>
      </c>
      <c r="AC343" s="2">
        <v>9</v>
      </c>
      <c r="AG343" s="2">
        <v>0</v>
      </c>
      <c r="AH343" s="2">
        <v>9</v>
      </c>
      <c r="AI343" s="2">
        <v>0</v>
      </c>
      <c r="AK343">
        <v>6918027</v>
      </c>
      <c r="AL343" t="s">
        <v>53</v>
      </c>
    </row>
    <row r="344" spans="1:38" x14ac:dyDescent="0.25">
      <c r="A344" s="1">
        <v>46175</v>
      </c>
      <c r="B344" s="1">
        <v>46178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817</v>
      </c>
      <c r="J344" t="s">
        <v>818</v>
      </c>
      <c r="M344" t="s">
        <v>46</v>
      </c>
      <c r="O344" t="s">
        <v>120</v>
      </c>
      <c r="P344" t="s">
        <v>121</v>
      </c>
      <c r="Q344" t="s">
        <v>49</v>
      </c>
      <c r="R344" t="s">
        <v>50</v>
      </c>
      <c r="S344" s="1">
        <v>45658</v>
      </c>
      <c r="T344" s="1">
        <v>46208</v>
      </c>
      <c r="U344" t="s">
        <v>51</v>
      </c>
      <c r="V344">
        <v>1</v>
      </c>
      <c r="W344" s="1">
        <v>46175</v>
      </c>
      <c r="X344" t="s">
        <v>52</v>
      </c>
      <c r="Y344" s="2">
        <v>1</v>
      </c>
      <c r="Z344" s="2">
        <v>1</v>
      </c>
      <c r="AB344" s="3">
        <v>1</v>
      </c>
      <c r="AC344" s="2">
        <v>9</v>
      </c>
      <c r="AG344" s="2">
        <v>0</v>
      </c>
      <c r="AH344" s="2">
        <v>9</v>
      </c>
      <c r="AI344" s="2">
        <v>0</v>
      </c>
      <c r="AK344">
        <v>6918033</v>
      </c>
      <c r="AL344" t="s">
        <v>53</v>
      </c>
    </row>
    <row r="345" spans="1:38" x14ac:dyDescent="0.25">
      <c r="A345" s="1">
        <v>46175</v>
      </c>
      <c r="B345" s="1">
        <v>46178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819</v>
      </c>
      <c r="J345" t="s">
        <v>820</v>
      </c>
      <c r="M345" t="s">
        <v>46</v>
      </c>
      <c r="O345" t="s">
        <v>171</v>
      </c>
      <c r="P345" t="s">
        <v>172</v>
      </c>
      <c r="Q345" t="s">
        <v>49</v>
      </c>
      <c r="R345" t="s">
        <v>50</v>
      </c>
      <c r="S345" s="1">
        <v>45658</v>
      </c>
      <c r="T345" s="1">
        <v>46208</v>
      </c>
      <c r="U345" t="s">
        <v>51</v>
      </c>
      <c r="V345">
        <v>1</v>
      </c>
      <c r="W345" s="1">
        <v>46175</v>
      </c>
      <c r="X345" t="s">
        <v>52</v>
      </c>
      <c r="Y345" s="2">
        <v>1</v>
      </c>
      <c r="Z345" s="2">
        <v>1</v>
      </c>
      <c r="AB345" s="3">
        <v>1</v>
      </c>
      <c r="AC345" s="2">
        <v>9</v>
      </c>
      <c r="AG345" s="2">
        <v>0</v>
      </c>
      <c r="AH345" s="2">
        <v>9</v>
      </c>
      <c r="AI345" s="2">
        <v>0</v>
      </c>
      <c r="AK345">
        <v>6918036</v>
      </c>
      <c r="AL345" t="s">
        <v>53</v>
      </c>
    </row>
    <row r="346" spans="1:38" x14ac:dyDescent="0.25">
      <c r="A346" s="1">
        <v>46175</v>
      </c>
      <c r="B346" s="1">
        <v>46178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821</v>
      </c>
      <c r="J346" t="s">
        <v>822</v>
      </c>
      <c r="M346" t="s">
        <v>46</v>
      </c>
      <c r="O346" t="s">
        <v>110</v>
      </c>
      <c r="P346" t="s">
        <v>111</v>
      </c>
      <c r="Q346" t="s">
        <v>49</v>
      </c>
      <c r="R346" t="s">
        <v>64</v>
      </c>
      <c r="S346" s="1">
        <v>45658</v>
      </c>
      <c r="T346" s="1">
        <v>46208</v>
      </c>
      <c r="U346" t="s">
        <v>51</v>
      </c>
      <c r="V346">
        <v>1</v>
      </c>
      <c r="W346" s="1">
        <v>46175</v>
      </c>
      <c r="X346" t="s">
        <v>52</v>
      </c>
      <c r="Y346" s="2">
        <v>1</v>
      </c>
      <c r="Z346" s="2">
        <v>1</v>
      </c>
      <c r="AB346" s="3">
        <v>1</v>
      </c>
      <c r="AC346" s="2">
        <v>9</v>
      </c>
      <c r="AG346" s="2">
        <v>0</v>
      </c>
      <c r="AH346" s="2">
        <v>9</v>
      </c>
      <c r="AI346" s="2">
        <v>0</v>
      </c>
      <c r="AK346">
        <v>6918038</v>
      </c>
      <c r="AL346" t="s">
        <v>53</v>
      </c>
    </row>
    <row r="347" spans="1:38" x14ac:dyDescent="0.25">
      <c r="A347" s="1">
        <v>46175</v>
      </c>
      <c r="B347" s="1">
        <v>46178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823</v>
      </c>
      <c r="J347" t="s">
        <v>824</v>
      </c>
      <c r="M347" t="s">
        <v>46</v>
      </c>
      <c r="O347" t="s">
        <v>167</v>
      </c>
      <c r="P347" t="s">
        <v>168</v>
      </c>
      <c r="Q347" t="s">
        <v>49</v>
      </c>
      <c r="R347" t="s">
        <v>64</v>
      </c>
      <c r="S347" s="1">
        <v>45658</v>
      </c>
      <c r="T347" s="1">
        <v>46208</v>
      </c>
      <c r="U347" t="s">
        <v>51</v>
      </c>
      <c r="V347">
        <v>1</v>
      </c>
      <c r="W347" s="1">
        <v>46175</v>
      </c>
      <c r="X347" t="s">
        <v>52</v>
      </c>
      <c r="Y347" s="2">
        <v>1</v>
      </c>
      <c r="Z347" s="2">
        <v>1</v>
      </c>
      <c r="AB347" s="3">
        <v>1</v>
      </c>
      <c r="AC347" s="2">
        <v>9</v>
      </c>
      <c r="AG347" s="2">
        <v>0</v>
      </c>
      <c r="AH347" s="2">
        <v>9</v>
      </c>
      <c r="AI347" s="2">
        <v>0</v>
      </c>
      <c r="AK347">
        <v>6918039</v>
      </c>
      <c r="AL347" t="s">
        <v>53</v>
      </c>
    </row>
    <row r="348" spans="1:38" x14ac:dyDescent="0.25">
      <c r="A348" s="1">
        <v>46175</v>
      </c>
      <c r="B348" s="1">
        <v>46178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825</v>
      </c>
      <c r="J348" t="s">
        <v>826</v>
      </c>
      <c r="M348" t="s">
        <v>46</v>
      </c>
      <c r="O348" t="s">
        <v>171</v>
      </c>
      <c r="P348" t="s">
        <v>172</v>
      </c>
      <c r="Q348" t="s">
        <v>49</v>
      </c>
      <c r="R348" t="s">
        <v>50</v>
      </c>
      <c r="S348" s="1">
        <v>45658</v>
      </c>
      <c r="T348" s="1">
        <v>46208</v>
      </c>
      <c r="U348" t="s">
        <v>51</v>
      </c>
      <c r="V348">
        <v>1</v>
      </c>
      <c r="W348" s="1">
        <v>46175</v>
      </c>
      <c r="X348" t="s">
        <v>52</v>
      </c>
      <c r="Y348" s="2">
        <v>1</v>
      </c>
      <c r="Z348" s="2">
        <v>1</v>
      </c>
      <c r="AB348" s="3">
        <v>1</v>
      </c>
      <c r="AC348" s="2">
        <v>9</v>
      </c>
      <c r="AG348" s="2">
        <v>0</v>
      </c>
      <c r="AH348" s="2">
        <v>9</v>
      </c>
      <c r="AI348" s="2">
        <v>0</v>
      </c>
      <c r="AK348">
        <v>6918052</v>
      </c>
      <c r="AL348" t="s">
        <v>53</v>
      </c>
    </row>
    <row r="349" spans="1:38" x14ac:dyDescent="0.25">
      <c r="A349" s="1">
        <v>46175</v>
      </c>
      <c r="B349" s="1">
        <v>46178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827</v>
      </c>
      <c r="J349" t="s">
        <v>828</v>
      </c>
      <c r="M349" t="s">
        <v>46</v>
      </c>
      <c r="O349" t="s">
        <v>120</v>
      </c>
      <c r="P349" t="s">
        <v>121</v>
      </c>
      <c r="Q349" t="s">
        <v>49</v>
      </c>
      <c r="R349" t="s">
        <v>50</v>
      </c>
      <c r="S349" s="1">
        <v>45658</v>
      </c>
      <c r="T349" s="1">
        <v>46208</v>
      </c>
      <c r="U349" t="s">
        <v>51</v>
      </c>
      <c r="V349">
        <v>1</v>
      </c>
      <c r="W349" s="1">
        <v>46175</v>
      </c>
      <c r="X349" t="s">
        <v>52</v>
      </c>
      <c r="Y349" s="2">
        <v>1</v>
      </c>
      <c r="Z349" s="2">
        <v>1</v>
      </c>
      <c r="AB349" s="3">
        <v>1</v>
      </c>
      <c r="AC349" s="2">
        <v>9</v>
      </c>
      <c r="AG349" s="2">
        <v>0</v>
      </c>
      <c r="AH349" s="2">
        <v>9</v>
      </c>
      <c r="AI349" s="2">
        <v>0</v>
      </c>
      <c r="AK349">
        <v>6918069</v>
      </c>
      <c r="AL349" t="s">
        <v>53</v>
      </c>
    </row>
    <row r="350" spans="1:38" x14ac:dyDescent="0.25">
      <c r="A350" s="1">
        <v>46175</v>
      </c>
      <c r="B350" s="1">
        <v>46178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829</v>
      </c>
      <c r="J350" t="s">
        <v>830</v>
      </c>
      <c r="M350" t="s">
        <v>46</v>
      </c>
      <c r="O350" t="s">
        <v>167</v>
      </c>
      <c r="P350" t="s">
        <v>168</v>
      </c>
      <c r="Q350" t="s">
        <v>49</v>
      </c>
      <c r="R350" t="s">
        <v>64</v>
      </c>
      <c r="S350" s="1">
        <v>45658</v>
      </c>
      <c r="T350" s="1">
        <v>46208</v>
      </c>
      <c r="U350" t="s">
        <v>51</v>
      </c>
      <c r="V350">
        <v>1</v>
      </c>
      <c r="W350" s="1">
        <v>46175</v>
      </c>
      <c r="X350" t="s">
        <v>52</v>
      </c>
      <c r="Y350" s="2">
        <v>1</v>
      </c>
      <c r="Z350" s="2">
        <v>1</v>
      </c>
      <c r="AB350" s="3">
        <v>1</v>
      </c>
      <c r="AC350" s="2">
        <v>9</v>
      </c>
      <c r="AG350" s="2">
        <v>0</v>
      </c>
      <c r="AH350" s="2">
        <v>9</v>
      </c>
      <c r="AI350" s="2">
        <v>0</v>
      </c>
      <c r="AK350">
        <v>6918072</v>
      </c>
      <c r="AL350" t="s">
        <v>53</v>
      </c>
    </row>
    <row r="351" spans="1:38" x14ac:dyDescent="0.25">
      <c r="A351" s="1">
        <v>46175</v>
      </c>
      <c r="B351" s="1">
        <v>46178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831</v>
      </c>
      <c r="J351" t="s">
        <v>832</v>
      </c>
      <c r="M351" t="s">
        <v>46</v>
      </c>
      <c r="O351" t="s">
        <v>167</v>
      </c>
      <c r="P351" t="s">
        <v>168</v>
      </c>
      <c r="Q351" t="s">
        <v>49</v>
      </c>
      <c r="R351" t="s">
        <v>64</v>
      </c>
      <c r="S351" s="1">
        <v>45658</v>
      </c>
      <c r="T351" s="1">
        <v>46208</v>
      </c>
      <c r="U351" t="s">
        <v>51</v>
      </c>
      <c r="V351">
        <v>1</v>
      </c>
      <c r="W351" s="1">
        <v>46175</v>
      </c>
      <c r="X351" t="s">
        <v>52</v>
      </c>
      <c r="Y351" s="2">
        <v>1</v>
      </c>
      <c r="Z351" s="2">
        <v>1</v>
      </c>
      <c r="AB351" s="3">
        <v>1</v>
      </c>
      <c r="AC351" s="2">
        <v>9</v>
      </c>
      <c r="AG351" s="2">
        <v>0</v>
      </c>
      <c r="AH351" s="2">
        <v>9</v>
      </c>
      <c r="AI351" s="2">
        <v>0</v>
      </c>
      <c r="AK351">
        <v>6918074</v>
      </c>
      <c r="AL351" t="s">
        <v>53</v>
      </c>
    </row>
    <row r="352" spans="1:38" x14ac:dyDescent="0.25">
      <c r="A352" s="1">
        <v>46175</v>
      </c>
      <c r="B352" s="1">
        <v>46178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833</v>
      </c>
      <c r="J352" t="s">
        <v>834</v>
      </c>
      <c r="M352" t="s">
        <v>46</v>
      </c>
      <c r="O352" t="s">
        <v>75</v>
      </c>
      <c r="P352" t="s">
        <v>76</v>
      </c>
      <c r="Q352" t="s">
        <v>49</v>
      </c>
      <c r="R352" t="s">
        <v>50</v>
      </c>
      <c r="S352" s="1">
        <v>45658</v>
      </c>
      <c r="T352" s="1">
        <v>46208</v>
      </c>
      <c r="U352" t="s">
        <v>51</v>
      </c>
      <c r="V352">
        <v>1</v>
      </c>
      <c r="W352" s="1">
        <v>46175</v>
      </c>
      <c r="X352" t="s">
        <v>52</v>
      </c>
      <c r="Y352" s="2">
        <v>1</v>
      </c>
      <c r="Z352" s="2">
        <v>1</v>
      </c>
      <c r="AB352" s="3">
        <v>1</v>
      </c>
      <c r="AC352" s="2">
        <v>9</v>
      </c>
      <c r="AG352" s="2">
        <v>0</v>
      </c>
      <c r="AH352" s="2">
        <v>9</v>
      </c>
      <c r="AI352" s="2">
        <v>0</v>
      </c>
      <c r="AK352">
        <v>6918088</v>
      </c>
      <c r="AL352" t="s">
        <v>53</v>
      </c>
    </row>
    <row r="353" spans="1:38" x14ac:dyDescent="0.25">
      <c r="A353" s="1">
        <v>46175</v>
      </c>
      <c r="B353" s="1">
        <v>46178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835</v>
      </c>
      <c r="J353" t="s">
        <v>836</v>
      </c>
      <c r="M353" t="s">
        <v>46</v>
      </c>
      <c r="O353" t="s">
        <v>167</v>
      </c>
      <c r="P353" t="s">
        <v>168</v>
      </c>
      <c r="Q353" t="s">
        <v>49</v>
      </c>
      <c r="R353" t="s">
        <v>64</v>
      </c>
      <c r="S353" s="1">
        <v>45658</v>
      </c>
      <c r="T353" s="1">
        <v>46208</v>
      </c>
      <c r="U353" t="s">
        <v>51</v>
      </c>
      <c r="V353">
        <v>1</v>
      </c>
      <c r="W353" s="1">
        <v>46175</v>
      </c>
      <c r="X353" t="s">
        <v>52</v>
      </c>
      <c r="Y353" s="2">
        <v>1</v>
      </c>
      <c r="Z353" s="2">
        <v>1</v>
      </c>
      <c r="AB353" s="3">
        <v>1</v>
      </c>
      <c r="AC353" s="2">
        <v>9</v>
      </c>
      <c r="AG353" s="2">
        <v>0</v>
      </c>
      <c r="AH353" s="2">
        <v>9</v>
      </c>
      <c r="AI353" s="2">
        <v>0</v>
      </c>
      <c r="AK353">
        <v>6918137</v>
      </c>
      <c r="AL353" t="s">
        <v>53</v>
      </c>
    </row>
    <row r="354" spans="1:38" x14ac:dyDescent="0.25">
      <c r="A354" s="1">
        <v>46175</v>
      </c>
      <c r="B354" s="1">
        <v>46178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837</v>
      </c>
      <c r="J354" t="s">
        <v>838</v>
      </c>
      <c r="M354" t="s">
        <v>46</v>
      </c>
      <c r="O354" t="s">
        <v>167</v>
      </c>
      <c r="P354" t="s">
        <v>168</v>
      </c>
      <c r="Q354" t="s">
        <v>49</v>
      </c>
      <c r="R354" t="s">
        <v>64</v>
      </c>
      <c r="S354" s="1">
        <v>45658</v>
      </c>
      <c r="T354" s="1">
        <v>46208</v>
      </c>
      <c r="U354" t="s">
        <v>51</v>
      </c>
      <c r="V354">
        <v>1</v>
      </c>
      <c r="W354" s="1">
        <v>46175</v>
      </c>
      <c r="X354" t="s">
        <v>52</v>
      </c>
      <c r="Y354" s="2">
        <v>1</v>
      </c>
      <c r="Z354" s="2">
        <v>1</v>
      </c>
      <c r="AB354" s="3">
        <v>1</v>
      </c>
      <c r="AC354" s="2">
        <v>9</v>
      </c>
      <c r="AG354" s="2">
        <v>0</v>
      </c>
      <c r="AH354" s="2">
        <v>9</v>
      </c>
      <c r="AI354" s="2">
        <v>0</v>
      </c>
      <c r="AK354">
        <v>6918176</v>
      </c>
      <c r="AL354" t="s">
        <v>53</v>
      </c>
    </row>
    <row r="355" spans="1:38" x14ac:dyDescent="0.25">
      <c r="A355" s="1">
        <v>46175</v>
      </c>
      <c r="B355" s="1">
        <v>46178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839</v>
      </c>
      <c r="J355" t="s">
        <v>840</v>
      </c>
      <c r="M355" t="s">
        <v>46</v>
      </c>
      <c r="O355" t="s">
        <v>89</v>
      </c>
      <c r="P355" t="s">
        <v>90</v>
      </c>
      <c r="Q355" t="s">
        <v>49</v>
      </c>
      <c r="R355" t="s">
        <v>50</v>
      </c>
      <c r="S355" s="1">
        <v>45658</v>
      </c>
      <c r="T355" s="1">
        <v>46208</v>
      </c>
      <c r="U355" t="s">
        <v>51</v>
      </c>
      <c r="V355">
        <v>1</v>
      </c>
      <c r="W355" s="1">
        <v>46175</v>
      </c>
      <c r="X355" t="s">
        <v>52</v>
      </c>
      <c r="Y355" s="2">
        <v>1</v>
      </c>
      <c r="Z355" s="2">
        <v>1</v>
      </c>
      <c r="AB355" s="3">
        <v>1</v>
      </c>
      <c r="AC355" s="2">
        <v>9</v>
      </c>
      <c r="AG355" s="2">
        <v>0</v>
      </c>
      <c r="AH355" s="2">
        <v>9</v>
      </c>
      <c r="AI355" s="2">
        <v>0</v>
      </c>
      <c r="AK355">
        <v>6918182</v>
      </c>
      <c r="AL355" t="s">
        <v>53</v>
      </c>
    </row>
    <row r="356" spans="1:38" x14ac:dyDescent="0.25">
      <c r="A356" s="1">
        <v>46175</v>
      </c>
      <c r="B356" s="1">
        <v>46178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841</v>
      </c>
      <c r="J356" t="s">
        <v>842</v>
      </c>
      <c r="M356" t="s">
        <v>46</v>
      </c>
      <c r="O356" t="s">
        <v>120</v>
      </c>
      <c r="P356" t="s">
        <v>121</v>
      </c>
      <c r="Q356" t="s">
        <v>49</v>
      </c>
      <c r="R356" t="s">
        <v>50</v>
      </c>
      <c r="S356" s="1">
        <v>45658</v>
      </c>
      <c r="T356" s="1">
        <v>46208</v>
      </c>
      <c r="U356" t="s">
        <v>51</v>
      </c>
      <c r="V356">
        <v>1</v>
      </c>
      <c r="W356" s="1">
        <v>46175</v>
      </c>
      <c r="X356" t="s">
        <v>52</v>
      </c>
      <c r="Y356" s="2">
        <v>1</v>
      </c>
      <c r="Z356" s="2">
        <v>1</v>
      </c>
      <c r="AB356" s="3">
        <v>1</v>
      </c>
      <c r="AC356" s="2">
        <v>9</v>
      </c>
      <c r="AG356" s="2">
        <v>0</v>
      </c>
      <c r="AH356" s="2">
        <v>9</v>
      </c>
      <c r="AI356" s="2">
        <v>0</v>
      </c>
      <c r="AK356">
        <v>6918188</v>
      </c>
      <c r="AL356" t="s">
        <v>53</v>
      </c>
    </row>
    <row r="357" spans="1:38" x14ac:dyDescent="0.25">
      <c r="A357" s="1">
        <v>46175</v>
      </c>
      <c r="B357" s="1">
        <v>46178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843</v>
      </c>
      <c r="J357" t="s">
        <v>844</v>
      </c>
      <c r="M357" t="s">
        <v>46</v>
      </c>
      <c r="O357" t="s">
        <v>167</v>
      </c>
      <c r="P357" t="s">
        <v>168</v>
      </c>
      <c r="Q357" t="s">
        <v>49</v>
      </c>
      <c r="R357" t="s">
        <v>64</v>
      </c>
      <c r="S357" s="1">
        <v>45658</v>
      </c>
      <c r="T357" s="1">
        <v>46208</v>
      </c>
      <c r="U357" t="s">
        <v>51</v>
      </c>
      <c r="V357">
        <v>1</v>
      </c>
      <c r="W357" s="1">
        <v>46175</v>
      </c>
      <c r="X357" t="s">
        <v>52</v>
      </c>
      <c r="Y357" s="2">
        <v>1</v>
      </c>
      <c r="Z357" s="2">
        <v>1</v>
      </c>
      <c r="AB357" s="3">
        <v>1</v>
      </c>
      <c r="AC357" s="2">
        <v>9</v>
      </c>
      <c r="AG357" s="2">
        <v>0</v>
      </c>
      <c r="AH357" s="2">
        <v>9</v>
      </c>
      <c r="AI357" s="2">
        <v>0</v>
      </c>
      <c r="AK357">
        <v>6918195</v>
      </c>
      <c r="AL357" t="s">
        <v>53</v>
      </c>
    </row>
    <row r="358" spans="1:38" x14ac:dyDescent="0.25">
      <c r="A358" s="1">
        <v>46175</v>
      </c>
      <c r="B358" s="1">
        <v>46178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845</v>
      </c>
      <c r="J358" t="s">
        <v>846</v>
      </c>
      <c r="M358" t="s">
        <v>46</v>
      </c>
      <c r="O358" t="s">
        <v>116</v>
      </c>
      <c r="P358" t="s">
        <v>117</v>
      </c>
      <c r="Q358" t="s">
        <v>49</v>
      </c>
      <c r="R358" t="s">
        <v>64</v>
      </c>
      <c r="S358" s="1">
        <v>45658</v>
      </c>
      <c r="T358" s="1">
        <v>46208</v>
      </c>
      <c r="U358" t="s">
        <v>51</v>
      </c>
      <c r="V358">
        <v>1</v>
      </c>
      <c r="W358" s="1">
        <v>46175</v>
      </c>
      <c r="X358" t="s">
        <v>52</v>
      </c>
      <c r="Y358" s="2">
        <v>1</v>
      </c>
      <c r="Z358" s="2">
        <v>1</v>
      </c>
      <c r="AB358" s="3">
        <v>1</v>
      </c>
      <c r="AC358" s="2">
        <v>9</v>
      </c>
      <c r="AG358" s="2">
        <v>0</v>
      </c>
      <c r="AH358" s="2">
        <v>9</v>
      </c>
      <c r="AI358" s="2">
        <v>0</v>
      </c>
      <c r="AK358">
        <v>6918230</v>
      </c>
      <c r="AL358" t="s">
        <v>53</v>
      </c>
    </row>
    <row r="359" spans="1:38" x14ac:dyDescent="0.25">
      <c r="A359" s="1">
        <v>46175</v>
      </c>
      <c r="B359" s="1">
        <v>46178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847</v>
      </c>
      <c r="J359" t="s">
        <v>848</v>
      </c>
      <c r="M359" t="s">
        <v>46</v>
      </c>
      <c r="O359" t="s">
        <v>120</v>
      </c>
      <c r="P359" t="s">
        <v>121</v>
      </c>
      <c r="Q359" t="s">
        <v>49</v>
      </c>
      <c r="R359" t="s">
        <v>50</v>
      </c>
      <c r="S359" s="1">
        <v>45658</v>
      </c>
      <c r="T359" s="1">
        <v>46208</v>
      </c>
      <c r="U359" t="s">
        <v>51</v>
      </c>
      <c r="V359">
        <v>1</v>
      </c>
      <c r="W359" s="1">
        <v>46175</v>
      </c>
      <c r="X359" t="s">
        <v>52</v>
      </c>
      <c r="Y359" s="2">
        <v>1</v>
      </c>
      <c r="Z359" s="2">
        <v>1</v>
      </c>
      <c r="AB359" s="3">
        <v>1</v>
      </c>
      <c r="AC359" s="2">
        <v>9</v>
      </c>
      <c r="AG359" s="2">
        <v>0</v>
      </c>
      <c r="AH359" s="2">
        <v>9</v>
      </c>
      <c r="AI359" s="2">
        <v>0</v>
      </c>
      <c r="AK359">
        <v>6918232</v>
      </c>
      <c r="AL359" t="s">
        <v>53</v>
      </c>
    </row>
    <row r="360" spans="1:38" x14ac:dyDescent="0.25">
      <c r="A360" s="1">
        <v>46175</v>
      </c>
      <c r="B360" s="1">
        <v>46178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849</v>
      </c>
      <c r="J360" t="s">
        <v>850</v>
      </c>
      <c r="M360" t="s">
        <v>46</v>
      </c>
      <c r="O360" t="s">
        <v>126</v>
      </c>
      <c r="P360" t="s">
        <v>127</v>
      </c>
      <c r="Q360" t="s">
        <v>49</v>
      </c>
      <c r="R360" t="s">
        <v>50</v>
      </c>
      <c r="S360" s="1">
        <v>45717</v>
      </c>
      <c r="T360" s="1">
        <v>46208</v>
      </c>
      <c r="U360" t="s">
        <v>51</v>
      </c>
      <c r="V360">
        <v>1</v>
      </c>
      <c r="W360" s="1">
        <v>46175</v>
      </c>
      <c r="X360" t="s">
        <v>52</v>
      </c>
      <c r="Y360" s="2">
        <v>1</v>
      </c>
      <c r="Z360" s="2">
        <v>1</v>
      </c>
      <c r="AB360" s="3">
        <v>1</v>
      </c>
      <c r="AC360" s="2">
        <v>9</v>
      </c>
      <c r="AG360" s="2">
        <v>0</v>
      </c>
      <c r="AH360" s="2">
        <v>9</v>
      </c>
      <c r="AI360" s="2">
        <v>0</v>
      </c>
      <c r="AK360">
        <v>6918251</v>
      </c>
      <c r="AL360" t="s">
        <v>53</v>
      </c>
    </row>
    <row r="361" spans="1:38" x14ac:dyDescent="0.25">
      <c r="A361" s="1">
        <v>46175</v>
      </c>
      <c r="B361" s="1">
        <v>46178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851</v>
      </c>
      <c r="J361" t="s">
        <v>852</v>
      </c>
      <c r="M361" t="s">
        <v>46</v>
      </c>
      <c r="O361" t="s">
        <v>89</v>
      </c>
      <c r="P361" t="s">
        <v>90</v>
      </c>
      <c r="Q361" t="s">
        <v>49</v>
      </c>
      <c r="R361" t="s">
        <v>64</v>
      </c>
      <c r="S361" s="1">
        <v>45658</v>
      </c>
      <c r="T361" s="1">
        <v>46208</v>
      </c>
      <c r="U361" t="s">
        <v>51</v>
      </c>
      <c r="V361">
        <v>1</v>
      </c>
      <c r="W361" s="1">
        <v>46175</v>
      </c>
      <c r="X361" t="s">
        <v>52</v>
      </c>
      <c r="Y361" s="2">
        <v>1</v>
      </c>
      <c r="Z361" s="2">
        <v>1</v>
      </c>
      <c r="AB361" s="3">
        <v>1</v>
      </c>
      <c r="AC361" s="2">
        <v>9</v>
      </c>
      <c r="AG361" s="2">
        <v>0</v>
      </c>
      <c r="AH361" s="2">
        <v>9</v>
      </c>
      <c r="AI361" s="2">
        <v>0</v>
      </c>
      <c r="AK361">
        <v>6918296</v>
      </c>
      <c r="AL361" t="s">
        <v>53</v>
      </c>
    </row>
    <row r="362" spans="1:38" x14ac:dyDescent="0.25">
      <c r="A362" s="1">
        <v>46175</v>
      </c>
      <c r="B362" s="1">
        <v>46178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853</v>
      </c>
      <c r="J362" t="s">
        <v>854</v>
      </c>
      <c r="M362" t="s">
        <v>46</v>
      </c>
      <c r="O362" t="s">
        <v>171</v>
      </c>
      <c r="P362" t="s">
        <v>172</v>
      </c>
      <c r="Q362" t="s">
        <v>49</v>
      </c>
      <c r="R362" t="s">
        <v>50</v>
      </c>
      <c r="S362" s="1">
        <v>45658</v>
      </c>
      <c r="T362" s="1">
        <v>46208</v>
      </c>
      <c r="U362" t="s">
        <v>51</v>
      </c>
      <c r="V362">
        <v>1</v>
      </c>
      <c r="W362" s="1">
        <v>46175</v>
      </c>
      <c r="X362" t="s">
        <v>52</v>
      </c>
      <c r="Y362" s="2">
        <v>1</v>
      </c>
      <c r="Z362" s="2">
        <v>1</v>
      </c>
      <c r="AB362" s="3">
        <v>1</v>
      </c>
      <c r="AC362" s="2">
        <v>9</v>
      </c>
      <c r="AG362" s="2">
        <v>0</v>
      </c>
      <c r="AH362" s="2">
        <v>9</v>
      </c>
      <c r="AI362" s="2">
        <v>0</v>
      </c>
      <c r="AK362">
        <v>6918322</v>
      </c>
      <c r="AL362" t="s">
        <v>53</v>
      </c>
    </row>
    <row r="363" spans="1:38" x14ac:dyDescent="0.25">
      <c r="A363" s="1">
        <v>46175</v>
      </c>
      <c r="B363" s="1">
        <v>46178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855</v>
      </c>
      <c r="J363" t="s">
        <v>856</v>
      </c>
      <c r="M363" t="s">
        <v>46</v>
      </c>
      <c r="O363" t="s">
        <v>79</v>
      </c>
      <c r="P363" t="s">
        <v>80</v>
      </c>
      <c r="Q363" t="s">
        <v>49</v>
      </c>
      <c r="R363" t="s">
        <v>64</v>
      </c>
      <c r="S363" s="1">
        <v>45658</v>
      </c>
      <c r="T363" s="1">
        <v>46208</v>
      </c>
      <c r="U363" t="s">
        <v>51</v>
      </c>
      <c r="V363">
        <v>1</v>
      </c>
      <c r="W363" s="1">
        <v>46175</v>
      </c>
      <c r="X363" t="s">
        <v>52</v>
      </c>
      <c r="Y363" s="2">
        <v>1</v>
      </c>
      <c r="Z363" s="2">
        <v>1</v>
      </c>
      <c r="AB363" s="3">
        <v>1</v>
      </c>
      <c r="AC363" s="2">
        <v>9</v>
      </c>
      <c r="AG363" s="2">
        <v>0</v>
      </c>
      <c r="AH363" s="2">
        <v>9</v>
      </c>
      <c r="AI363" s="2">
        <v>0</v>
      </c>
      <c r="AK363">
        <v>6918337</v>
      </c>
      <c r="AL363" t="s">
        <v>53</v>
      </c>
    </row>
    <row r="364" spans="1:38" x14ac:dyDescent="0.25">
      <c r="A364" s="1">
        <v>46175</v>
      </c>
      <c r="B364" s="1">
        <v>46178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857</v>
      </c>
      <c r="J364" t="s">
        <v>858</v>
      </c>
      <c r="M364" t="s">
        <v>46</v>
      </c>
      <c r="O364" t="s">
        <v>83</v>
      </c>
      <c r="P364" t="s">
        <v>84</v>
      </c>
      <c r="Q364" t="s">
        <v>49</v>
      </c>
      <c r="R364" t="s">
        <v>64</v>
      </c>
      <c r="S364" s="1">
        <v>45658</v>
      </c>
      <c r="T364" s="1">
        <v>46208</v>
      </c>
      <c r="U364" t="s">
        <v>51</v>
      </c>
      <c r="V364">
        <v>1</v>
      </c>
      <c r="W364" s="1">
        <v>46175</v>
      </c>
      <c r="X364" t="s">
        <v>52</v>
      </c>
      <c r="Y364" s="2">
        <v>1</v>
      </c>
      <c r="Z364" s="2">
        <v>1</v>
      </c>
      <c r="AB364" s="3">
        <v>1</v>
      </c>
      <c r="AC364" s="2">
        <v>9</v>
      </c>
      <c r="AG364" s="2">
        <v>0</v>
      </c>
      <c r="AH364" s="2">
        <v>9</v>
      </c>
      <c r="AI364" s="2">
        <v>0</v>
      </c>
      <c r="AK364">
        <v>6918350</v>
      </c>
      <c r="AL364" t="s">
        <v>53</v>
      </c>
    </row>
    <row r="365" spans="1:38" x14ac:dyDescent="0.25">
      <c r="A365" s="1">
        <v>46175</v>
      </c>
      <c r="B365" s="1">
        <v>46178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859</v>
      </c>
      <c r="J365" t="s">
        <v>860</v>
      </c>
      <c r="M365" t="s">
        <v>46</v>
      </c>
      <c r="O365" t="s">
        <v>67</v>
      </c>
      <c r="P365" t="s">
        <v>68</v>
      </c>
      <c r="Q365" t="s">
        <v>104</v>
      </c>
      <c r="R365" t="s">
        <v>50</v>
      </c>
      <c r="S365" s="1">
        <v>45658</v>
      </c>
      <c r="T365" s="1">
        <v>46208</v>
      </c>
      <c r="U365" t="s">
        <v>51</v>
      </c>
      <c r="V365">
        <v>1</v>
      </c>
      <c r="W365" s="1">
        <v>46175</v>
      </c>
      <c r="X365" t="s">
        <v>52</v>
      </c>
      <c r="Y365" s="2">
        <v>1</v>
      </c>
      <c r="Z365" s="2">
        <v>1</v>
      </c>
      <c r="AB365" s="3">
        <v>1</v>
      </c>
      <c r="AC365" s="2">
        <v>9</v>
      </c>
      <c r="AG365" s="2">
        <v>0</v>
      </c>
      <c r="AH365" s="2">
        <v>9</v>
      </c>
      <c r="AI365" s="2">
        <v>0</v>
      </c>
      <c r="AK365">
        <v>6918357</v>
      </c>
      <c r="AL365" t="s">
        <v>53</v>
      </c>
    </row>
    <row r="366" spans="1:38" x14ac:dyDescent="0.25">
      <c r="A366" s="1">
        <v>46175</v>
      </c>
      <c r="B366" s="1">
        <v>46178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861</v>
      </c>
      <c r="J366" t="s">
        <v>862</v>
      </c>
      <c r="M366" t="s">
        <v>46</v>
      </c>
      <c r="O366" t="s">
        <v>171</v>
      </c>
      <c r="P366" t="s">
        <v>172</v>
      </c>
      <c r="Q366" t="s">
        <v>49</v>
      </c>
      <c r="R366" t="s">
        <v>64</v>
      </c>
      <c r="S366" s="1">
        <v>45658</v>
      </c>
      <c r="T366" s="1">
        <v>46208</v>
      </c>
      <c r="U366" t="s">
        <v>51</v>
      </c>
      <c r="V366">
        <v>1</v>
      </c>
      <c r="W366" s="1">
        <v>46175</v>
      </c>
      <c r="X366" t="s">
        <v>52</v>
      </c>
      <c r="Y366" s="2">
        <v>1</v>
      </c>
      <c r="Z366" s="2">
        <v>1</v>
      </c>
      <c r="AB366" s="3">
        <v>1</v>
      </c>
      <c r="AC366" s="2">
        <v>9</v>
      </c>
      <c r="AG366" s="2">
        <v>0</v>
      </c>
      <c r="AH366" s="2">
        <v>9</v>
      </c>
      <c r="AI366" s="2">
        <v>0</v>
      </c>
      <c r="AK366">
        <v>6918362</v>
      </c>
      <c r="AL366" t="s">
        <v>53</v>
      </c>
    </row>
    <row r="367" spans="1:38" x14ac:dyDescent="0.25">
      <c r="A367" s="1">
        <v>46175</v>
      </c>
      <c r="B367" s="1">
        <v>46178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863</v>
      </c>
      <c r="J367" t="s">
        <v>864</v>
      </c>
      <c r="M367" t="s">
        <v>46</v>
      </c>
      <c r="O367" t="s">
        <v>167</v>
      </c>
      <c r="P367" t="s">
        <v>168</v>
      </c>
      <c r="Q367" t="s">
        <v>49</v>
      </c>
      <c r="R367" t="s">
        <v>64</v>
      </c>
      <c r="S367" s="1">
        <v>45658</v>
      </c>
      <c r="T367" s="1">
        <v>46208</v>
      </c>
      <c r="U367" t="s">
        <v>51</v>
      </c>
      <c r="V367">
        <v>1</v>
      </c>
      <c r="W367" s="1">
        <v>46175</v>
      </c>
      <c r="X367" t="s">
        <v>52</v>
      </c>
      <c r="Y367" s="2">
        <v>1</v>
      </c>
      <c r="Z367" s="2">
        <v>1</v>
      </c>
      <c r="AB367" s="3">
        <v>1</v>
      </c>
      <c r="AC367" s="2">
        <v>9</v>
      </c>
      <c r="AG367" s="2">
        <v>0</v>
      </c>
      <c r="AH367" s="2">
        <v>9</v>
      </c>
      <c r="AI367" s="2">
        <v>0</v>
      </c>
      <c r="AK367">
        <v>6918365</v>
      </c>
      <c r="AL367" t="s">
        <v>53</v>
      </c>
    </row>
    <row r="368" spans="1:38" x14ac:dyDescent="0.25">
      <c r="A368" s="1">
        <v>46175</v>
      </c>
      <c r="B368" s="1">
        <v>46178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865</v>
      </c>
      <c r="J368" t="s">
        <v>866</v>
      </c>
      <c r="M368" t="s">
        <v>46</v>
      </c>
      <c r="O368" t="s">
        <v>171</v>
      </c>
      <c r="P368" t="s">
        <v>172</v>
      </c>
      <c r="Q368" t="s">
        <v>49</v>
      </c>
      <c r="R368" t="s">
        <v>50</v>
      </c>
      <c r="S368" s="1">
        <v>45658</v>
      </c>
      <c r="T368" s="1">
        <v>46208</v>
      </c>
      <c r="U368" t="s">
        <v>51</v>
      </c>
      <c r="V368">
        <v>1</v>
      </c>
      <c r="W368" s="1">
        <v>46175</v>
      </c>
      <c r="X368" t="s">
        <v>52</v>
      </c>
      <c r="Y368" s="2">
        <v>1</v>
      </c>
      <c r="Z368" s="2">
        <v>1</v>
      </c>
      <c r="AB368" s="3">
        <v>1</v>
      </c>
      <c r="AC368" s="2">
        <v>9</v>
      </c>
      <c r="AG368" s="2">
        <v>0</v>
      </c>
      <c r="AH368" s="2">
        <v>9</v>
      </c>
      <c r="AI368" s="2">
        <v>0</v>
      </c>
      <c r="AK368">
        <v>6918366</v>
      </c>
      <c r="AL368" t="s">
        <v>53</v>
      </c>
    </row>
    <row r="369" spans="1:38" x14ac:dyDescent="0.25">
      <c r="A369" s="1">
        <v>46175</v>
      </c>
      <c r="B369" s="1">
        <v>46178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867</v>
      </c>
      <c r="J369" t="s">
        <v>868</v>
      </c>
      <c r="M369" t="s">
        <v>46</v>
      </c>
      <c r="O369" t="s">
        <v>67</v>
      </c>
      <c r="P369" t="s">
        <v>68</v>
      </c>
      <c r="Q369" t="s">
        <v>49</v>
      </c>
      <c r="R369" t="s">
        <v>50</v>
      </c>
      <c r="S369" s="1">
        <v>45658</v>
      </c>
      <c r="T369" s="1">
        <v>46208</v>
      </c>
      <c r="U369" t="s">
        <v>51</v>
      </c>
      <c r="V369">
        <v>1</v>
      </c>
      <c r="W369" s="1">
        <v>46175</v>
      </c>
      <c r="X369" t="s">
        <v>52</v>
      </c>
      <c r="Y369" s="2">
        <v>1</v>
      </c>
      <c r="Z369" s="2">
        <v>1</v>
      </c>
      <c r="AB369" s="3">
        <v>1</v>
      </c>
      <c r="AC369" s="2">
        <v>9</v>
      </c>
      <c r="AG369" s="2">
        <v>0</v>
      </c>
      <c r="AH369" s="2">
        <v>9</v>
      </c>
      <c r="AI369" s="2">
        <v>0</v>
      </c>
      <c r="AK369">
        <v>6918368</v>
      </c>
      <c r="AL369" t="s">
        <v>53</v>
      </c>
    </row>
    <row r="370" spans="1:38" x14ac:dyDescent="0.25">
      <c r="A370" s="1">
        <v>46175</v>
      </c>
      <c r="B370" s="1">
        <v>46178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869</v>
      </c>
      <c r="J370" t="s">
        <v>870</v>
      </c>
      <c r="M370" t="s">
        <v>46</v>
      </c>
      <c r="O370" t="s">
        <v>67</v>
      </c>
      <c r="P370" t="s">
        <v>68</v>
      </c>
      <c r="Q370" t="s">
        <v>49</v>
      </c>
      <c r="R370" t="s">
        <v>50</v>
      </c>
      <c r="S370" s="1">
        <v>45658</v>
      </c>
      <c r="T370" s="1">
        <v>46208</v>
      </c>
      <c r="U370" t="s">
        <v>51</v>
      </c>
      <c r="V370">
        <v>1</v>
      </c>
      <c r="W370" s="1">
        <v>46175</v>
      </c>
      <c r="X370" t="s">
        <v>52</v>
      </c>
      <c r="Y370" s="2">
        <v>1</v>
      </c>
      <c r="Z370" s="2">
        <v>1</v>
      </c>
      <c r="AB370" s="3">
        <v>1</v>
      </c>
      <c r="AC370" s="2">
        <v>9</v>
      </c>
      <c r="AG370" s="2">
        <v>0</v>
      </c>
      <c r="AH370" s="2">
        <v>9</v>
      </c>
      <c r="AI370" s="2">
        <v>0</v>
      </c>
      <c r="AK370">
        <v>6918372</v>
      </c>
      <c r="AL370" t="s">
        <v>53</v>
      </c>
    </row>
    <row r="371" spans="1:38" x14ac:dyDescent="0.25">
      <c r="A371" s="1">
        <v>46175</v>
      </c>
      <c r="B371" s="1">
        <v>46178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871</v>
      </c>
      <c r="J371" t="s">
        <v>872</v>
      </c>
      <c r="M371" t="s">
        <v>46</v>
      </c>
      <c r="O371" t="s">
        <v>171</v>
      </c>
      <c r="P371" t="s">
        <v>172</v>
      </c>
      <c r="Q371" t="s">
        <v>49</v>
      </c>
      <c r="R371" t="s">
        <v>64</v>
      </c>
      <c r="S371" s="1">
        <v>45658</v>
      </c>
      <c r="T371" s="1">
        <v>46208</v>
      </c>
      <c r="U371" t="s">
        <v>51</v>
      </c>
      <c r="V371">
        <v>1</v>
      </c>
      <c r="W371" s="1">
        <v>46175</v>
      </c>
      <c r="X371" t="s">
        <v>52</v>
      </c>
      <c r="Y371" s="2">
        <v>1</v>
      </c>
      <c r="Z371" s="2">
        <v>1</v>
      </c>
      <c r="AB371" s="3">
        <v>1</v>
      </c>
      <c r="AC371" s="2">
        <v>9</v>
      </c>
      <c r="AG371" s="2">
        <v>0</v>
      </c>
      <c r="AH371" s="2">
        <v>9</v>
      </c>
      <c r="AI371" s="2">
        <v>0</v>
      </c>
      <c r="AK371">
        <v>6918375</v>
      </c>
      <c r="AL371" t="s">
        <v>53</v>
      </c>
    </row>
    <row r="372" spans="1:38" x14ac:dyDescent="0.25">
      <c r="A372" s="1">
        <v>46175</v>
      </c>
      <c r="B372" s="1">
        <v>46178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873</v>
      </c>
      <c r="J372" t="s">
        <v>874</v>
      </c>
      <c r="M372" t="s">
        <v>142</v>
      </c>
      <c r="O372" t="s">
        <v>75</v>
      </c>
      <c r="P372" t="s">
        <v>76</v>
      </c>
      <c r="Q372" t="s">
        <v>49</v>
      </c>
      <c r="R372" t="s">
        <v>64</v>
      </c>
      <c r="S372" s="1">
        <v>45748</v>
      </c>
      <c r="T372" s="1">
        <v>46208</v>
      </c>
      <c r="U372" t="s">
        <v>51</v>
      </c>
      <c r="V372">
        <v>1</v>
      </c>
      <c r="W372" s="1">
        <v>46175</v>
      </c>
      <c r="X372" t="s">
        <v>52</v>
      </c>
      <c r="Y372" s="2">
        <v>1</v>
      </c>
      <c r="Z372" s="2">
        <v>1</v>
      </c>
      <c r="AB372" s="3">
        <v>1</v>
      </c>
      <c r="AC372" s="2">
        <v>9</v>
      </c>
      <c r="AG372" s="2">
        <v>0</v>
      </c>
      <c r="AH372" s="2">
        <v>9</v>
      </c>
      <c r="AI372" s="2">
        <v>0</v>
      </c>
      <c r="AK372">
        <v>6918387</v>
      </c>
      <c r="AL372" t="s">
        <v>53</v>
      </c>
    </row>
    <row r="373" spans="1:38" x14ac:dyDescent="0.25">
      <c r="A373" s="1">
        <v>46175</v>
      </c>
      <c r="B373" s="1">
        <v>46178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875</v>
      </c>
      <c r="J373" t="s">
        <v>876</v>
      </c>
      <c r="M373" t="s">
        <v>46</v>
      </c>
      <c r="O373" t="s">
        <v>171</v>
      </c>
      <c r="P373" t="s">
        <v>172</v>
      </c>
      <c r="Q373" t="s">
        <v>49</v>
      </c>
      <c r="R373" t="s">
        <v>50</v>
      </c>
      <c r="S373" s="1">
        <v>45658</v>
      </c>
      <c r="T373" s="1">
        <v>46208</v>
      </c>
      <c r="U373" t="s">
        <v>51</v>
      </c>
      <c r="V373">
        <v>1</v>
      </c>
      <c r="W373" s="1">
        <v>46175</v>
      </c>
      <c r="X373" t="s">
        <v>52</v>
      </c>
      <c r="Y373" s="2">
        <v>1</v>
      </c>
      <c r="Z373" s="2">
        <v>1</v>
      </c>
      <c r="AB373" s="3">
        <v>1</v>
      </c>
      <c r="AC373" s="2">
        <v>9</v>
      </c>
      <c r="AG373" s="2">
        <v>0</v>
      </c>
      <c r="AH373" s="2">
        <v>9</v>
      </c>
      <c r="AI373" s="2">
        <v>0</v>
      </c>
      <c r="AK373">
        <v>6918393</v>
      </c>
      <c r="AL373" t="s">
        <v>53</v>
      </c>
    </row>
    <row r="374" spans="1:38" x14ac:dyDescent="0.25">
      <c r="A374" s="1">
        <v>46175</v>
      </c>
      <c r="B374" s="1">
        <v>46178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877</v>
      </c>
      <c r="J374" t="s">
        <v>878</v>
      </c>
      <c r="M374" t="s">
        <v>46</v>
      </c>
      <c r="O374" t="s">
        <v>67</v>
      </c>
      <c r="P374" t="s">
        <v>68</v>
      </c>
      <c r="Q374" t="s">
        <v>49</v>
      </c>
      <c r="R374" t="s">
        <v>50</v>
      </c>
      <c r="S374" s="1">
        <v>45658</v>
      </c>
      <c r="T374" s="1">
        <v>46208</v>
      </c>
      <c r="U374" t="s">
        <v>51</v>
      </c>
      <c r="V374">
        <v>1</v>
      </c>
      <c r="W374" s="1">
        <v>46175</v>
      </c>
      <c r="X374" t="s">
        <v>52</v>
      </c>
      <c r="Y374" s="2">
        <v>1</v>
      </c>
      <c r="Z374" s="2">
        <v>1</v>
      </c>
      <c r="AB374" s="3">
        <v>1</v>
      </c>
      <c r="AC374" s="2">
        <v>9</v>
      </c>
      <c r="AG374" s="2">
        <v>0</v>
      </c>
      <c r="AH374" s="2">
        <v>9</v>
      </c>
      <c r="AI374" s="2">
        <v>0</v>
      </c>
      <c r="AK374">
        <v>6918396</v>
      </c>
      <c r="AL374" t="s">
        <v>53</v>
      </c>
    </row>
    <row r="375" spans="1:38" x14ac:dyDescent="0.25">
      <c r="A375" s="1">
        <v>46175</v>
      </c>
      <c r="B375" s="1">
        <v>46178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879</v>
      </c>
      <c r="J375" t="s">
        <v>880</v>
      </c>
      <c r="M375" t="s">
        <v>46</v>
      </c>
      <c r="O375" t="s">
        <v>120</v>
      </c>
      <c r="P375" t="s">
        <v>121</v>
      </c>
      <c r="Q375" t="s">
        <v>49</v>
      </c>
      <c r="R375" t="s">
        <v>50</v>
      </c>
      <c r="S375" s="1">
        <v>45658</v>
      </c>
      <c r="T375" s="1">
        <v>46208</v>
      </c>
      <c r="U375" t="s">
        <v>51</v>
      </c>
      <c r="V375">
        <v>1</v>
      </c>
      <c r="W375" s="1">
        <v>46175</v>
      </c>
      <c r="X375" t="s">
        <v>52</v>
      </c>
      <c r="Y375" s="2">
        <v>1</v>
      </c>
      <c r="Z375" s="2">
        <v>1</v>
      </c>
      <c r="AB375" s="3">
        <v>1</v>
      </c>
      <c r="AC375" s="2">
        <v>9</v>
      </c>
      <c r="AG375" s="2">
        <v>0</v>
      </c>
      <c r="AH375" s="2">
        <v>9</v>
      </c>
      <c r="AI375" s="2">
        <v>0</v>
      </c>
      <c r="AK375">
        <v>6918415</v>
      </c>
      <c r="AL375" t="s">
        <v>53</v>
      </c>
    </row>
    <row r="376" spans="1:38" x14ac:dyDescent="0.25">
      <c r="A376" s="1">
        <v>46175</v>
      </c>
      <c r="B376" s="1">
        <v>46178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881</v>
      </c>
      <c r="J376" t="s">
        <v>882</v>
      </c>
      <c r="M376" t="s">
        <v>46</v>
      </c>
      <c r="O376" t="s">
        <v>79</v>
      </c>
      <c r="P376" t="s">
        <v>80</v>
      </c>
      <c r="Q376" t="s">
        <v>104</v>
      </c>
      <c r="R376" t="s">
        <v>50</v>
      </c>
      <c r="S376" s="1">
        <v>45658</v>
      </c>
      <c r="T376" s="1">
        <v>46208</v>
      </c>
      <c r="U376" t="s">
        <v>51</v>
      </c>
      <c r="V376">
        <v>1</v>
      </c>
      <c r="W376" s="1">
        <v>46175</v>
      </c>
      <c r="X376" t="s">
        <v>52</v>
      </c>
      <c r="Y376" s="2">
        <v>1</v>
      </c>
      <c r="Z376" s="2">
        <v>1</v>
      </c>
      <c r="AB376" s="3">
        <v>1</v>
      </c>
      <c r="AC376" s="2">
        <v>9</v>
      </c>
      <c r="AG376" s="2">
        <v>0</v>
      </c>
      <c r="AH376" s="2">
        <v>9</v>
      </c>
      <c r="AI376" s="2">
        <v>0</v>
      </c>
      <c r="AK376">
        <v>6918420</v>
      </c>
      <c r="AL376" t="s">
        <v>53</v>
      </c>
    </row>
    <row r="377" spans="1:38" x14ac:dyDescent="0.25">
      <c r="A377" s="1">
        <v>46175</v>
      </c>
      <c r="B377" s="1">
        <v>46178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883</v>
      </c>
      <c r="J377" t="s">
        <v>884</v>
      </c>
      <c r="M377" t="s">
        <v>46</v>
      </c>
      <c r="O377" t="s">
        <v>277</v>
      </c>
      <c r="P377" t="s">
        <v>278</v>
      </c>
      <c r="Q377" t="s">
        <v>49</v>
      </c>
      <c r="R377" t="s">
        <v>50</v>
      </c>
      <c r="S377" s="1">
        <v>45689</v>
      </c>
      <c r="T377" s="1">
        <v>46208</v>
      </c>
      <c r="U377" t="s">
        <v>51</v>
      </c>
      <c r="V377">
        <v>1</v>
      </c>
      <c r="W377" s="1">
        <v>46175</v>
      </c>
      <c r="X377" t="s">
        <v>52</v>
      </c>
      <c r="Y377" s="2">
        <v>1</v>
      </c>
      <c r="Z377" s="2">
        <v>1</v>
      </c>
      <c r="AB377" s="3">
        <v>1</v>
      </c>
      <c r="AC377" s="2">
        <v>9</v>
      </c>
      <c r="AG377" s="2">
        <v>0</v>
      </c>
      <c r="AH377" s="2">
        <v>9</v>
      </c>
      <c r="AI377" s="2">
        <v>0</v>
      </c>
      <c r="AK377">
        <v>6918423</v>
      </c>
      <c r="AL377" t="s">
        <v>53</v>
      </c>
    </row>
    <row r="378" spans="1:38" x14ac:dyDescent="0.25">
      <c r="A378" s="1">
        <v>46175</v>
      </c>
      <c r="B378" s="1">
        <v>46178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885</v>
      </c>
      <c r="J378" t="s">
        <v>886</v>
      </c>
      <c r="M378" t="s">
        <v>46</v>
      </c>
      <c r="O378" t="s">
        <v>120</v>
      </c>
      <c r="P378" t="s">
        <v>121</v>
      </c>
      <c r="Q378" t="s">
        <v>49</v>
      </c>
      <c r="R378" t="s">
        <v>50</v>
      </c>
      <c r="S378" s="1">
        <v>45658</v>
      </c>
      <c r="T378" s="1">
        <v>46208</v>
      </c>
      <c r="U378" t="s">
        <v>51</v>
      </c>
      <c r="V378">
        <v>1</v>
      </c>
      <c r="W378" s="1">
        <v>46175</v>
      </c>
      <c r="X378" t="s">
        <v>52</v>
      </c>
      <c r="Y378" s="2">
        <v>1</v>
      </c>
      <c r="Z378" s="2">
        <v>1</v>
      </c>
      <c r="AB378" s="3">
        <v>1</v>
      </c>
      <c r="AC378" s="2">
        <v>9</v>
      </c>
      <c r="AG378" s="2">
        <v>0</v>
      </c>
      <c r="AH378" s="2">
        <v>9</v>
      </c>
      <c r="AI378" s="2">
        <v>0</v>
      </c>
      <c r="AK378">
        <v>6918431</v>
      </c>
      <c r="AL378" t="s">
        <v>53</v>
      </c>
    </row>
    <row r="379" spans="1:38" x14ac:dyDescent="0.25">
      <c r="A379" s="1">
        <v>46175</v>
      </c>
      <c r="B379" s="1">
        <v>46178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887</v>
      </c>
      <c r="J379" t="s">
        <v>888</v>
      </c>
      <c r="M379" t="s">
        <v>46</v>
      </c>
      <c r="O379" t="s">
        <v>116</v>
      </c>
      <c r="P379" t="s">
        <v>117</v>
      </c>
      <c r="Q379" t="s">
        <v>49</v>
      </c>
      <c r="R379" t="s">
        <v>64</v>
      </c>
      <c r="S379" s="1">
        <v>45689</v>
      </c>
      <c r="T379" s="1">
        <v>46208</v>
      </c>
      <c r="U379" t="s">
        <v>51</v>
      </c>
      <c r="V379">
        <v>1</v>
      </c>
      <c r="W379" s="1">
        <v>46175</v>
      </c>
      <c r="X379" t="s">
        <v>52</v>
      </c>
      <c r="Y379" s="2">
        <v>1</v>
      </c>
      <c r="Z379" s="2">
        <v>1</v>
      </c>
      <c r="AB379" s="3">
        <v>1</v>
      </c>
      <c r="AC379" s="2">
        <v>9</v>
      </c>
      <c r="AG379" s="2">
        <v>0</v>
      </c>
      <c r="AH379" s="2">
        <v>9</v>
      </c>
      <c r="AI379" s="2">
        <v>0</v>
      </c>
      <c r="AK379">
        <v>6918469</v>
      </c>
      <c r="AL379" t="s">
        <v>53</v>
      </c>
    </row>
    <row r="380" spans="1:38" x14ac:dyDescent="0.25">
      <c r="A380" s="1">
        <v>46175</v>
      </c>
      <c r="B380" s="1">
        <v>46178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889</v>
      </c>
      <c r="J380" t="s">
        <v>890</v>
      </c>
      <c r="M380" t="s">
        <v>46</v>
      </c>
      <c r="O380" t="s">
        <v>83</v>
      </c>
      <c r="P380" t="s">
        <v>84</v>
      </c>
      <c r="Q380" t="s">
        <v>49</v>
      </c>
      <c r="R380" t="s">
        <v>50</v>
      </c>
      <c r="S380" s="1">
        <v>45658</v>
      </c>
      <c r="T380" s="1">
        <v>46208</v>
      </c>
      <c r="U380" t="s">
        <v>51</v>
      </c>
      <c r="V380">
        <v>1</v>
      </c>
      <c r="W380" s="1">
        <v>46175</v>
      </c>
      <c r="X380" t="s">
        <v>52</v>
      </c>
      <c r="Y380" s="2">
        <v>1</v>
      </c>
      <c r="Z380" s="2">
        <v>1</v>
      </c>
      <c r="AB380" s="3">
        <v>1</v>
      </c>
      <c r="AC380" s="2">
        <v>9</v>
      </c>
      <c r="AG380" s="2">
        <v>0</v>
      </c>
      <c r="AH380" s="2">
        <v>9</v>
      </c>
      <c r="AI380" s="2">
        <v>0</v>
      </c>
      <c r="AK380">
        <v>6918578</v>
      </c>
      <c r="AL380" t="s">
        <v>53</v>
      </c>
    </row>
    <row r="381" spans="1:38" x14ac:dyDescent="0.25">
      <c r="A381" s="1">
        <v>46175</v>
      </c>
      <c r="B381" s="1">
        <v>46178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891</v>
      </c>
      <c r="J381" t="s">
        <v>892</v>
      </c>
      <c r="M381" t="s">
        <v>46</v>
      </c>
      <c r="O381" t="s">
        <v>171</v>
      </c>
      <c r="P381" t="s">
        <v>172</v>
      </c>
      <c r="Q381" t="s">
        <v>49</v>
      </c>
      <c r="R381" t="s">
        <v>50</v>
      </c>
      <c r="S381" s="1">
        <v>45658</v>
      </c>
      <c r="T381" s="1">
        <v>46208</v>
      </c>
      <c r="U381" t="s">
        <v>51</v>
      </c>
      <c r="V381">
        <v>1</v>
      </c>
      <c r="W381" s="1">
        <v>46175</v>
      </c>
      <c r="X381" t="s">
        <v>52</v>
      </c>
      <c r="Y381" s="2">
        <v>1</v>
      </c>
      <c r="Z381" s="2">
        <v>1</v>
      </c>
      <c r="AB381" s="3">
        <v>1</v>
      </c>
      <c r="AC381" s="2">
        <v>9</v>
      </c>
      <c r="AG381" s="2">
        <v>0</v>
      </c>
      <c r="AH381" s="2">
        <v>9</v>
      </c>
      <c r="AI381" s="2">
        <v>0</v>
      </c>
      <c r="AK381">
        <v>6918583</v>
      </c>
      <c r="AL381" t="s">
        <v>53</v>
      </c>
    </row>
    <row r="382" spans="1:38" x14ac:dyDescent="0.25">
      <c r="A382" s="1">
        <v>46175</v>
      </c>
      <c r="B382" s="1">
        <v>46178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893</v>
      </c>
      <c r="J382" t="s">
        <v>894</v>
      </c>
      <c r="M382" t="s">
        <v>46</v>
      </c>
      <c r="O382" t="s">
        <v>197</v>
      </c>
      <c r="P382" t="s">
        <v>198</v>
      </c>
      <c r="Q382" t="s">
        <v>104</v>
      </c>
      <c r="R382" t="s">
        <v>50</v>
      </c>
      <c r="S382" s="1">
        <v>45658</v>
      </c>
      <c r="T382" s="1">
        <v>46208</v>
      </c>
      <c r="U382" t="s">
        <v>51</v>
      </c>
      <c r="V382">
        <v>1</v>
      </c>
      <c r="W382" s="1">
        <v>46175</v>
      </c>
      <c r="X382" t="s">
        <v>52</v>
      </c>
      <c r="Y382" s="2">
        <v>1</v>
      </c>
      <c r="Z382" s="2">
        <v>1</v>
      </c>
      <c r="AB382" s="3">
        <v>1</v>
      </c>
      <c r="AC382" s="2">
        <v>9</v>
      </c>
      <c r="AG382" s="2">
        <v>0</v>
      </c>
      <c r="AH382" s="2">
        <v>9</v>
      </c>
      <c r="AI382" s="2">
        <v>0</v>
      </c>
      <c r="AK382">
        <v>6918599</v>
      </c>
      <c r="AL382" t="s">
        <v>53</v>
      </c>
    </row>
    <row r="383" spans="1:38" x14ac:dyDescent="0.25">
      <c r="A383" s="1">
        <v>46175</v>
      </c>
      <c r="B383" s="1">
        <v>46178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895</v>
      </c>
      <c r="J383" t="s">
        <v>896</v>
      </c>
      <c r="M383" t="s">
        <v>46</v>
      </c>
      <c r="O383" t="s">
        <v>89</v>
      </c>
      <c r="P383" t="s">
        <v>90</v>
      </c>
      <c r="Q383" t="s">
        <v>49</v>
      </c>
      <c r="R383" t="s">
        <v>64</v>
      </c>
      <c r="S383" s="1">
        <v>45689</v>
      </c>
      <c r="T383" s="1">
        <v>46208</v>
      </c>
      <c r="U383" t="s">
        <v>51</v>
      </c>
      <c r="V383">
        <v>1</v>
      </c>
      <c r="W383" s="1">
        <v>46175</v>
      </c>
      <c r="X383" t="s">
        <v>52</v>
      </c>
      <c r="Y383" s="2">
        <v>1</v>
      </c>
      <c r="Z383" s="2">
        <v>1</v>
      </c>
      <c r="AB383" s="3">
        <v>1</v>
      </c>
      <c r="AC383" s="2">
        <v>9</v>
      </c>
      <c r="AG383" s="2">
        <v>0</v>
      </c>
      <c r="AH383" s="2">
        <v>9</v>
      </c>
      <c r="AI383" s="2">
        <v>0</v>
      </c>
      <c r="AK383">
        <v>6918603</v>
      </c>
      <c r="AL383" t="s">
        <v>53</v>
      </c>
    </row>
    <row r="384" spans="1:38" x14ac:dyDescent="0.25">
      <c r="A384" s="1">
        <v>46175</v>
      </c>
      <c r="B384" s="1">
        <v>46178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897</v>
      </c>
      <c r="J384" t="s">
        <v>898</v>
      </c>
      <c r="M384" t="s">
        <v>46</v>
      </c>
      <c r="O384" t="s">
        <v>171</v>
      </c>
      <c r="P384" t="s">
        <v>172</v>
      </c>
      <c r="Q384" t="s">
        <v>49</v>
      </c>
      <c r="R384" t="s">
        <v>50</v>
      </c>
      <c r="S384" s="1">
        <v>45658</v>
      </c>
      <c r="T384" s="1">
        <v>46208</v>
      </c>
      <c r="U384" t="s">
        <v>51</v>
      </c>
      <c r="V384">
        <v>1</v>
      </c>
      <c r="W384" s="1">
        <v>46175</v>
      </c>
      <c r="X384" t="s">
        <v>52</v>
      </c>
      <c r="Y384" s="2">
        <v>1</v>
      </c>
      <c r="Z384" s="2">
        <v>1</v>
      </c>
      <c r="AB384" s="3">
        <v>1</v>
      </c>
      <c r="AC384" s="2">
        <v>9</v>
      </c>
      <c r="AG384" s="2">
        <v>0</v>
      </c>
      <c r="AH384" s="2">
        <v>9</v>
      </c>
      <c r="AI384" s="2">
        <v>0</v>
      </c>
      <c r="AK384">
        <v>6918613</v>
      </c>
      <c r="AL384" t="s">
        <v>53</v>
      </c>
    </row>
    <row r="385" spans="1:38" x14ac:dyDescent="0.25">
      <c r="A385" s="1">
        <v>46175</v>
      </c>
      <c r="B385" s="1">
        <v>46178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899</v>
      </c>
      <c r="J385" t="s">
        <v>900</v>
      </c>
      <c r="M385" t="s">
        <v>142</v>
      </c>
      <c r="O385" t="s">
        <v>167</v>
      </c>
      <c r="P385" t="s">
        <v>168</v>
      </c>
      <c r="Q385" t="s">
        <v>49</v>
      </c>
      <c r="R385" t="s">
        <v>50</v>
      </c>
      <c r="S385" s="1">
        <v>45809</v>
      </c>
      <c r="T385" s="1">
        <v>46208</v>
      </c>
      <c r="U385" t="s">
        <v>51</v>
      </c>
      <c r="V385">
        <v>1</v>
      </c>
      <c r="W385" s="1">
        <v>46175</v>
      </c>
      <c r="X385" t="s">
        <v>52</v>
      </c>
      <c r="Y385" s="2">
        <v>1</v>
      </c>
      <c r="Z385" s="2">
        <v>1</v>
      </c>
      <c r="AB385" s="3">
        <v>1</v>
      </c>
      <c r="AC385" s="2">
        <v>9</v>
      </c>
      <c r="AG385" s="2">
        <v>0</v>
      </c>
      <c r="AH385" s="2">
        <v>9</v>
      </c>
      <c r="AI385" s="2">
        <v>0</v>
      </c>
      <c r="AK385">
        <v>6918631</v>
      </c>
      <c r="AL385" t="s">
        <v>53</v>
      </c>
    </row>
    <row r="386" spans="1:38" x14ac:dyDescent="0.25">
      <c r="A386" s="1">
        <v>46175</v>
      </c>
      <c r="B386" s="1">
        <v>46178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901</v>
      </c>
      <c r="J386" t="s">
        <v>902</v>
      </c>
      <c r="M386" t="s">
        <v>46</v>
      </c>
      <c r="O386" t="s">
        <v>167</v>
      </c>
      <c r="P386" t="s">
        <v>168</v>
      </c>
      <c r="Q386" t="s">
        <v>49</v>
      </c>
      <c r="R386" t="s">
        <v>64</v>
      </c>
      <c r="S386" s="1">
        <v>45658</v>
      </c>
      <c r="T386" s="1">
        <v>46208</v>
      </c>
      <c r="U386" t="s">
        <v>51</v>
      </c>
      <c r="V386">
        <v>1</v>
      </c>
      <c r="W386" s="1">
        <v>46175</v>
      </c>
      <c r="X386" t="s">
        <v>52</v>
      </c>
      <c r="Y386" s="2">
        <v>1</v>
      </c>
      <c r="Z386" s="2">
        <v>1</v>
      </c>
      <c r="AB386" s="3">
        <v>1</v>
      </c>
      <c r="AC386" s="2">
        <v>9</v>
      </c>
      <c r="AG386" s="2">
        <v>0</v>
      </c>
      <c r="AH386" s="2">
        <v>9</v>
      </c>
      <c r="AI386" s="2">
        <v>0</v>
      </c>
      <c r="AK386">
        <v>6918635</v>
      </c>
      <c r="AL386" t="s">
        <v>53</v>
      </c>
    </row>
    <row r="387" spans="1:38" x14ac:dyDescent="0.25">
      <c r="A387" s="1">
        <v>46175</v>
      </c>
      <c r="B387" s="1">
        <v>46178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903</v>
      </c>
      <c r="J387" t="s">
        <v>904</v>
      </c>
      <c r="M387" t="s">
        <v>46</v>
      </c>
      <c r="O387" t="s">
        <v>89</v>
      </c>
      <c r="P387" t="s">
        <v>90</v>
      </c>
      <c r="Q387" t="s">
        <v>49</v>
      </c>
      <c r="R387" t="s">
        <v>50</v>
      </c>
      <c r="S387" s="1">
        <v>45658</v>
      </c>
      <c r="T387" s="1">
        <v>46208</v>
      </c>
      <c r="U387" t="s">
        <v>51</v>
      </c>
      <c r="V387">
        <v>1</v>
      </c>
      <c r="W387" s="1">
        <v>46175</v>
      </c>
      <c r="X387" t="s">
        <v>52</v>
      </c>
      <c r="Y387" s="2">
        <v>1</v>
      </c>
      <c r="Z387" s="2">
        <v>1</v>
      </c>
      <c r="AB387" s="3">
        <v>1</v>
      </c>
      <c r="AC387" s="2">
        <v>9</v>
      </c>
      <c r="AG387" s="2">
        <v>0</v>
      </c>
      <c r="AH387" s="2">
        <v>9</v>
      </c>
      <c r="AI387" s="2">
        <v>0</v>
      </c>
      <c r="AK387">
        <v>6918637</v>
      </c>
      <c r="AL387" t="s">
        <v>53</v>
      </c>
    </row>
    <row r="388" spans="1:38" x14ac:dyDescent="0.25">
      <c r="A388" s="1">
        <v>46175</v>
      </c>
      <c r="B388" s="1">
        <v>46178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905</v>
      </c>
      <c r="J388" t="s">
        <v>906</v>
      </c>
      <c r="M388" t="s">
        <v>46</v>
      </c>
      <c r="O388" t="s">
        <v>167</v>
      </c>
      <c r="P388" t="s">
        <v>168</v>
      </c>
      <c r="Q388" t="s">
        <v>49</v>
      </c>
      <c r="R388" t="s">
        <v>64</v>
      </c>
      <c r="S388" s="1">
        <v>45658</v>
      </c>
      <c r="T388" s="1">
        <v>46208</v>
      </c>
      <c r="U388" t="s">
        <v>51</v>
      </c>
      <c r="V388">
        <v>1</v>
      </c>
      <c r="W388" s="1">
        <v>46175</v>
      </c>
      <c r="X388" t="s">
        <v>52</v>
      </c>
      <c r="Y388" s="2">
        <v>1</v>
      </c>
      <c r="Z388" s="2">
        <v>1</v>
      </c>
      <c r="AB388" s="3">
        <v>1</v>
      </c>
      <c r="AC388" s="2">
        <v>9</v>
      </c>
      <c r="AG388" s="2">
        <v>0</v>
      </c>
      <c r="AH388" s="2">
        <v>9</v>
      </c>
      <c r="AI388" s="2">
        <v>0</v>
      </c>
      <c r="AK388">
        <v>6918650</v>
      </c>
      <c r="AL388" t="s">
        <v>53</v>
      </c>
    </row>
    <row r="389" spans="1:38" x14ac:dyDescent="0.25">
      <c r="A389" s="1">
        <v>46175</v>
      </c>
      <c r="B389" s="1">
        <v>46178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907</v>
      </c>
      <c r="J389" t="s">
        <v>908</v>
      </c>
      <c r="M389" t="s">
        <v>46</v>
      </c>
      <c r="O389" t="s">
        <v>62</v>
      </c>
      <c r="P389" t="s">
        <v>63</v>
      </c>
      <c r="Q389" t="s">
        <v>49</v>
      </c>
      <c r="R389" t="s">
        <v>909</v>
      </c>
      <c r="S389" s="1">
        <v>45505</v>
      </c>
      <c r="T389" s="1">
        <v>46208</v>
      </c>
      <c r="U389" t="s">
        <v>51</v>
      </c>
      <c r="V389">
        <v>1</v>
      </c>
      <c r="W389" s="1">
        <v>46175</v>
      </c>
      <c r="X389" t="s">
        <v>52</v>
      </c>
      <c r="Y389" s="2">
        <v>1</v>
      </c>
      <c r="Z389" s="2">
        <v>1</v>
      </c>
      <c r="AB389" s="3">
        <v>1</v>
      </c>
      <c r="AC389" s="2">
        <v>25.5</v>
      </c>
      <c r="AG389" s="2">
        <v>0</v>
      </c>
      <c r="AH389" s="2">
        <v>25.5</v>
      </c>
      <c r="AI389" s="2">
        <v>0</v>
      </c>
      <c r="AK389">
        <v>6873367</v>
      </c>
      <c r="AL389" t="s">
        <v>910</v>
      </c>
    </row>
    <row r="390" spans="1:38" x14ac:dyDescent="0.25">
      <c r="A390" s="1">
        <v>46175</v>
      </c>
      <c r="B390" s="1">
        <v>46178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911</v>
      </c>
      <c r="J390" t="s">
        <v>908</v>
      </c>
      <c r="M390" t="s">
        <v>46</v>
      </c>
      <c r="O390" t="s">
        <v>62</v>
      </c>
      <c r="P390" t="s">
        <v>63</v>
      </c>
      <c r="Q390" t="s">
        <v>49</v>
      </c>
      <c r="R390" t="s">
        <v>50</v>
      </c>
      <c r="S390" s="1">
        <v>45505</v>
      </c>
      <c r="T390" s="1">
        <v>46208</v>
      </c>
      <c r="U390" t="s">
        <v>51</v>
      </c>
      <c r="V390">
        <v>1</v>
      </c>
      <c r="W390" s="1">
        <v>46175</v>
      </c>
      <c r="X390" t="s">
        <v>52</v>
      </c>
      <c r="Y390" s="2">
        <v>1</v>
      </c>
      <c r="Z390" s="2">
        <v>1</v>
      </c>
      <c r="AB390" s="3">
        <v>1</v>
      </c>
      <c r="AC390" s="2">
        <v>9</v>
      </c>
      <c r="AG390" s="2">
        <v>0</v>
      </c>
      <c r="AH390" s="2">
        <v>9</v>
      </c>
      <c r="AI390" s="2">
        <v>0</v>
      </c>
      <c r="AK390">
        <v>6873366</v>
      </c>
      <c r="AL390" t="s">
        <v>910</v>
      </c>
    </row>
    <row r="391" spans="1:38" x14ac:dyDescent="0.25">
      <c r="A391" s="1">
        <v>46175</v>
      </c>
      <c r="B391" s="1">
        <v>46178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912</v>
      </c>
      <c r="J391" t="s">
        <v>913</v>
      </c>
      <c r="M391" t="s">
        <v>46</v>
      </c>
      <c r="O391" t="s">
        <v>371</v>
      </c>
      <c r="P391" t="s">
        <v>372</v>
      </c>
      <c r="Q391" t="s">
        <v>49</v>
      </c>
      <c r="R391" t="s">
        <v>50</v>
      </c>
      <c r="S391" s="1">
        <v>45658</v>
      </c>
      <c r="T391" s="1">
        <v>46208</v>
      </c>
      <c r="U391" t="s">
        <v>51</v>
      </c>
      <c r="V391">
        <v>1</v>
      </c>
      <c r="W391" s="1">
        <v>46175</v>
      </c>
      <c r="X391" t="s">
        <v>52</v>
      </c>
      <c r="Y391" s="2">
        <v>1</v>
      </c>
      <c r="Z391" s="2">
        <v>1</v>
      </c>
      <c r="AB391" s="3">
        <v>1</v>
      </c>
      <c r="AC391" s="2">
        <v>9</v>
      </c>
      <c r="AG391" s="2">
        <v>0</v>
      </c>
      <c r="AH391" s="2">
        <v>9</v>
      </c>
      <c r="AI391" s="2">
        <v>0</v>
      </c>
      <c r="AK391">
        <v>6918691</v>
      </c>
      <c r="AL391" t="s">
        <v>53</v>
      </c>
    </row>
    <row r="392" spans="1:38" x14ac:dyDescent="0.25">
      <c r="A392" s="1">
        <v>46175</v>
      </c>
      <c r="B392" s="1">
        <v>46178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914</v>
      </c>
      <c r="J392" t="s">
        <v>915</v>
      </c>
      <c r="M392" t="s">
        <v>46</v>
      </c>
      <c r="O392" t="s">
        <v>916</v>
      </c>
      <c r="P392" t="s">
        <v>917</v>
      </c>
      <c r="Q392" t="s">
        <v>49</v>
      </c>
      <c r="R392" t="s">
        <v>50</v>
      </c>
      <c r="S392" s="1">
        <v>45658</v>
      </c>
      <c r="T392" s="1">
        <v>46208</v>
      </c>
      <c r="U392" t="s">
        <v>51</v>
      </c>
      <c r="V392">
        <v>1</v>
      </c>
      <c r="W392" s="1">
        <v>46175</v>
      </c>
      <c r="X392" t="s">
        <v>52</v>
      </c>
      <c r="Y392" s="2">
        <v>1</v>
      </c>
      <c r="Z392" s="2">
        <v>1</v>
      </c>
      <c r="AB392" s="3">
        <v>1</v>
      </c>
      <c r="AC392" s="2">
        <v>9</v>
      </c>
      <c r="AG392" s="2">
        <v>0</v>
      </c>
      <c r="AH392" s="2">
        <v>9</v>
      </c>
      <c r="AI392" s="2">
        <v>0</v>
      </c>
      <c r="AK392">
        <v>6918734</v>
      </c>
      <c r="AL392" t="s">
        <v>53</v>
      </c>
    </row>
    <row r="393" spans="1:38" x14ac:dyDescent="0.25">
      <c r="A393" s="1">
        <v>46175</v>
      </c>
      <c r="B393" s="1">
        <v>46178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918</v>
      </c>
      <c r="J393" t="s">
        <v>919</v>
      </c>
      <c r="M393" t="s">
        <v>46</v>
      </c>
      <c r="O393" t="s">
        <v>167</v>
      </c>
      <c r="P393" t="s">
        <v>168</v>
      </c>
      <c r="Q393" t="s">
        <v>49</v>
      </c>
      <c r="R393" t="s">
        <v>64</v>
      </c>
      <c r="S393" s="1">
        <v>45658</v>
      </c>
      <c r="T393" s="1">
        <v>46208</v>
      </c>
      <c r="U393" t="s">
        <v>51</v>
      </c>
      <c r="V393">
        <v>1</v>
      </c>
      <c r="W393" s="1">
        <v>46175</v>
      </c>
      <c r="X393" t="s">
        <v>52</v>
      </c>
      <c r="Y393" s="2">
        <v>1</v>
      </c>
      <c r="Z393" s="2">
        <v>1</v>
      </c>
      <c r="AB393" s="3">
        <v>1</v>
      </c>
      <c r="AC393" s="2">
        <v>9</v>
      </c>
      <c r="AG393" s="2">
        <v>0</v>
      </c>
      <c r="AH393" s="2">
        <v>9</v>
      </c>
      <c r="AI393" s="2">
        <v>0</v>
      </c>
      <c r="AK393">
        <v>6918748</v>
      </c>
      <c r="AL393" t="s">
        <v>53</v>
      </c>
    </row>
    <row r="394" spans="1:38" x14ac:dyDescent="0.25">
      <c r="A394" s="1">
        <v>46175</v>
      </c>
      <c r="B394" s="1">
        <v>46178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920</v>
      </c>
      <c r="J394" t="s">
        <v>921</v>
      </c>
      <c r="M394" t="s">
        <v>46</v>
      </c>
      <c r="O394" t="s">
        <v>67</v>
      </c>
      <c r="P394" t="s">
        <v>68</v>
      </c>
      <c r="Q394" t="s">
        <v>49</v>
      </c>
      <c r="R394" t="s">
        <v>50</v>
      </c>
      <c r="S394" s="1">
        <v>45658</v>
      </c>
      <c r="T394" s="1">
        <v>46208</v>
      </c>
      <c r="U394" t="s">
        <v>51</v>
      </c>
      <c r="V394">
        <v>1</v>
      </c>
      <c r="W394" s="1">
        <v>46175</v>
      </c>
      <c r="X394" t="s">
        <v>52</v>
      </c>
      <c r="Y394" s="2">
        <v>1</v>
      </c>
      <c r="Z394" s="2">
        <v>1</v>
      </c>
      <c r="AB394" s="3">
        <v>1</v>
      </c>
      <c r="AC394" s="2">
        <v>9</v>
      </c>
      <c r="AG394" s="2">
        <v>0</v>
      </c>
      <c r="AH394" s="2">
        <v>9</v>
      </c>
      <c r="AI394" s="2">
        <v>0</v>
      </c>
      <c r="AK394">
        <v>6918772</v>
      </c>
      <c r="AL394" t="s">
        <v>53</v>
      </c>
    </row>
    <row r="395" spans="1:38" x14ac:dyDescent="0.25">
      <c r="A395" s="1">
        <v>46175</v>
      </c>
      <c r="B395" s="1">
        <v>46178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922</v>
      </c>
      <c r="J395" t="s">
        <v>923</v>
      </c>
      <c r="M395" t="s">
        <v>46</v>
      </c>
      <c r="O395" t="s">
        <v>924</v>
      </c>
      <c r="P395" t="s">
        <v>925</v>
      </c>
      <c r="Q395" t="s">
        <v>49</v>
      </c>
      <c r="R395" t="s">
        <v>50</v>
      </c>
      <c r="S395" s="1">
        <v>45658</v>
      </c>
      <c r="T395" s="1">
        <v>46208</v>
      </c>
      <c r="U395" t="s">
        <v>51</v>
      </c>
      <c r="V395">
        <v>1</v>
      </c>
      <c r="W395" s="1">
        <v>46175</v>
      </c>
      <c r="X395" t="s">
        <v>52</v>
      </c>
      <c r="Y395" s="2">
        <v>1</v>
      </c>
      <c r="Z395" s="2">
        <v>1</v>
      </c>
      <c r="AB395" s="3">
        <v>1</v>
      </c>
      <c r="AC395" s="2">
        <v>9</v>
      </c>
      <c r="AG395" s="2">
        <v>0</v>
      </c>
      <c r="AH395" s="2">
        <v>9</v>
      </c>
      <c r="AI395" s="2">
        <v>0</v>
      </c>
      <c r="AK395">
        <v>6918828</v>
      </c>
      <c r="AL395" t="s">
        <v>53</v>
      </c>
    </row>
    <row r="396" spans="1:38" x14ac:dyDescent="0.25">
      <c r="A396" s="1">
        <v>46175</v>
      </c>
      <c r="B396" s="1">
        <v>46178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926</v>
      </c>
      <c r="J396" t="s">
        <v>927</v>
      </c>
      <c r="M396" t="s">
        <v>46</v>
      </c>
      <c r="O396" t="s">
        <v>120</v>
      </c>
      <c r="P396" t="s">
        <v>121</v>
      </c>
      <c r="Q396" t="s">
        <v>49</v>
      </c>
      <c r="R396" t="s">
        <v>50</v>
      </c>
      <c r="S396" s="1">
        <v>45658</v>
      </c>
      <c r="T396" s="1">
        <v>46208</v>
      </c>
      <c r="U396" t="s">
        <v>51</v>
      </c>
      <c r="V396">
        <v>1</v>
      </c>
      <c r="W396" s="1">
        <v>46175</v>
      </c>
      <c r="X396" t="s">
        <v>52</v>
      </c>
      <c r="Y396" s="2">
        <v>1</v>
      </c>
      <c r="Z396" s="2">
        <v>1</v>
      </c>
      <c r="AB396" s="3">
        <v>1</v>
      </c>
      <c r="AC396" s="2">
        <v>9</v>
      </c>
      <c r="AG396" s="2">
        <v>0</v>
      </c>
      <c r="AH396" s="2">
        <v>9</v>
      </c>
      <c r="AI396" s="2">
        <v>0</v>
      </c>
      <c r="AK396">
        <v>6918829</v>
      </c>
      <c r="AL396" t="s">
        <v>53</v>
      </c>
    </row>
    <row r="397" spans="1:38" x14ac:dyDescent="0.25">
      <c r="A397" s="1">
        <v>46175</v>
      </c>
      <c r="B397" s="1">
        <v>46178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928</v>
      </c>
      <c r="J397" t="s">
        <v>929</v>
      </c>
      <c r="M397" t="s">
        <v>46</v>
      </c>
      <c r="O397" t="s">
        <v>167</v>
      </c>
      <c r="P397" t="s">
        <v>168</v>
      </c>
      <c r="Q397" t="s">
        <v>49</v>
      </c>
      <c r="R397" t="s">
        <v>64</v>
      </c>
      <c r="S397" s="1">
        <v>45658</v>
      </c>
      <c r="T397" s="1">
        <v>46208</v>
      </c>
      <c r="U397" t="s">
        <v>51</v>
      </c>
      <c r="V397">
        <v>1</v>
      </c>
      <c r="W397" s="1">
        <v>46175</v>
      </c>
      <c r="X397" t="s">
        <v>52</v>
      </c>
      <c r="Y397" s="2">
        <v>1</v>
      </c>
      <c r="Z397" s="2">
        <v>1</v>
      </c>
      <c r="AB397" s="3">
        <v>1</v>
      </c>
      <c r="AC397" s="2">
        <v>9</v>
      </c>
      <c r="AG397" s="2">
        <v>0</v>
      </c>
      <c r="AH397" s="2">
        <v>9</v>
      </c>
      <c r="AI397" s="2">
        <v>0</v>
      </c>
      <c r="AK397">
        <v>6918855</v>
      </c>
      <c r="AL397" t="s">
        <v>53</v>
      </c>
    </row>
    <row r="398" spans="1:38" x14ac:dyDescent="0.25">
      <c r="A398" s="1">
        <v>46175</v>
      </c>
      <c r="B398" s="1">
        <v>46178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930</v>
      </c>
      <c r="J398" t="s">
        <v>931</v>
      </c>
      <c r="M398" t="s">
        <v>46</v>
      </c>
      <c r="O398" t="s">
        <v>932</v>
      </c>
      <c r="P398" t="s">
        <v>933</v>
      </c>
      <c r="Q398" t="s">
        <v>49</v>
      </c>
      <c r="R398" t="s">
        <v>50</v>
      </c>
      <c r="S398" s="1">
        <v>45658</v>
      </c>
      <c r="T398" s="1">
        <v>46208</v>
      </c>
      <c r="U398" t="s">
        <v>51</v>
      </c>
      <c r="V398">
        <v>1</v>
      </c>
      <c r="W398" s="1">
        <v>46175</v>
      </c>
      <c r="X398" t="s">
        <v>52</v>
      </c>
      <c r="Y398" s="2">
        <v>1</v>
      </c>
      <c r="Z398" s="2">
        <v>1</v>
      </c>
      <c r="AB398" s="3">
        <v>1</v>
      </c>
      <c r="AC398" s="2">
        <v>9</v>
      </c>
      <c r="AG398" s="2">
        <v>0</v>
      </c>
      <c r="AH398" s="2">
        <v>9</v>
      </c>
      <c r="AI398" s="2">
        <v>0</v>
      </c>
      <c r="AK398">
        <v>6918867</v>
      </c>
      <c r="AL398" t="s">
        <v>53</v>
      </c>
    </row>
    <row r="399" spans="1:38" x14ac:dyDescent="0.25">
      <c r="A399" s="1">
        <v>46175</v>
      </c>
      <c r="B399" s="1">
        <v>46178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934</v>
      </c>
      <c r="J399" t="s">
        <v>935</v>
      </c>
      <c r="M399" t="s">
        <v>46</v>
      </c>
      <c r="O399" t="s">
        <v>89</v>
      </c>
      <c r="P399" t="s">
        <v>90</v>
      </c>
      <c r="Q399" t="s">
        <v>49</v>
      </c>
      <c r="R399" t="s">
        <v>64</v>
      </c>
      <c r="S399" s="1">
        <v>45658</v>
      </c>
      <c r="T399" s="1">
        <v>46208</v>
      </c>
      <c r="U399" t="s">
        <v>51</v>
      </c>
      <c r="V399">
        <v>1</v>
      </c>
      <c r="W399" s="1">
        <v>46175</v>
      </c>
      <c r="X399" t="s">
        <v>52</v>
      </c>
      <c r="Y399" s="2">
        <v>1</v>
      </c>
      <c r="Z399" s="2">
        <v>1</v>
      </c>
      <c r="AB399" s="3">
        <v>1</v>
      </c>
      <c r="AC399" s="2">
        <v>9</v>
      </c>
      <c r="AG399" s="2">
        <v>0</v>
      </c>
      <c r="AH399" s="2">
        <v>9</v>
      </c>
      <c r="AI399" s="2">
        <v>0</v>
      </c>
      <c r="AK399">
        <v>6918869</v>
      </c>
      <c r="AL399" t="s">
        <v>53</v>
      </c>
    </row>
    <row r="400" spans="1:38" x14ac:dyDescent="0.25">
      <c r="A400" s="1">
        <v>46175</v>
      </c>
      <c r="B400" s="1">
        <v>46178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936</v>
      </c>
      <c r="J400" t="s">
        <v>937</v>
      </c>
      <c r="M400" t="s">
        <v>46</v>
      </c>
      <c r="O400" t="s">
        <v>89</v>
      </c>
      <c r="P400" t="s">
        <v>90</v>
      </c>
      <c r="Q400" t="s">
        <v>49</v>
      </c>
      <c r="R400" t="s">
        <v>64</v>
      </c>
      <c r="S400" s="1">
        <v>45658</v>
      </c>
      <c r="T400" s="1">
        <v>46208</v>
      </c>
      <c r="U400" t="s">
        <v>51</v>
      </c>
      <c r="V400">
        <v>1</v>
      </c>
      <c r="W400" s="1">
        <v>46175</v>
      </c>
      <c r="X400" t="s">
        <v>52</v>
      </c>
      <c r="Y400" s="2">
        <v>1</v>
      </c>
      <c r="Z400" s="2">
        <v>1</v>
      </c>
      <c r="AB400" s="3">
        <v>1</v>
      </c>
      <c r="AC400" s="2">
        <v>9</v>
      </c>
      <c r="AG400" s="2">
        <v>0</v>
      </c>
      <c r="AH400" s="2">
        <v>9</v>
      </c>
      <c r="AI400" s="2">
        <v>0</v>
      </c>
      <c r="AK400">
        <v>6918871</v>
      </c>
      <c r="AL400" t="s">
        <v>53</v>
      </c>
    </row>
    <row r="401" spans="1:38" x14ac:dyDescent="0.25">
      <c r="A401" s="1">
        <v>46175</v>
      </c>
      <c r="B401" s="1">
        <v>46178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938</v>
      </c>
      <c r="J401" t="s">
        <v>939</v>
      </c>
      <c r="M401" t="s">
        <v>46</v>
      </c>
      <c r="O401" t="s">
        <v>167</v>
      </c>
      <c r="P401" t="s">
        <v>168</v>
      </c>
      <c r="Q401" t="s">
        <v>49</v>
      </c>
      <c r="R401" t="s">
        <v>64</v>
      </c>
      <c r="S401" s="1">
        <v>45566</v>
      </c>
      <c r="T401" s="1">
        <v>46208</v>
      </c>
      <c r="U401" t="s">
        <v>51</v>
      </c>
      <c r="V401">
        <v>1</v>
      </c>
      <c r="W401" s="1">
        <v>46175</v>
      </c>
      <c r="X401" t="s">
        <v>52</v>
      </c>
      <c r="Y401" s="2">
        <v>1</v>
      </c>
      <c r="Z401" s="2">
        <v>1</v>
      </c>
      <c r="AB401" s="3">
        <v>1</v>
      </c>
      <c r="AC401" s="2">
        <v>9</v>
      </c>
      <c r="AG401" s="2">
        <v>0</v>
      </c>
      <c r="AH401" s="2">
        <v>9</v>
      </c>
      <c r="AI401" s="2">
        <v>0</v>
      </c>
      <c r="AK401">
        <v>6918910</v>
      </c>
      <c r="AL401" t="s">
        <v>53</v>
      </c>
    </row>
    <row r="402" spans="1:38" x14ac:dyDescent="0.25">
      <c r="A402" s="1">
        <v>46175</v>
      </c>
      <c r="B402" s="1">
        <v>46178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940</v>
      </c>
      <c r="J402" t="s">
        <v>941</v>
      </c>
      <c r="M402" t="s">
        <v>46</v>
      </c>
      <c r="O402" t="s">
        <v>120</v>
      </c>
      <c r="P402" t="s">
        <v>121</v>
      </c>
      <c r="Q402" t="s">
        <v>49</v>
      </c>
      <c r="R402" t="s">
        <v>50</v>
      </c>
      <c r="S402" s="1">
        <v>45658</v>
      </c>
      <c r="T402" s="1">
        <v>46208</v>
      </c>
      <c r="U402" t="s">
        <v>51</v>
      </c>
      <c r="V402">
        <v>1</v>
      </c>
      <c r="W402" s="1">
        <v>46175</v>
      </c>
      <c r="X402" t="s">
        <v>52</v>
      </c>
      <c r="Y402" s="2">
        <v>1</v>
      </c>
      <c r="Z402" s="2">
        <v>1</v>
      </c>
      <c r="AB402" s="3">
        <v>1</v>
      </c>
      <c r="AC402" s="2">
        <v>9</v>
      </c>
      <c r="AG402" s="2">
        <v>0</v>
      </c>
      <c r="AH402" s="2">
        <v>9</v>
      </c>
      <c r="AI402" s="2">
        <v>0</v>
      </c>
      <c r="AK402">
        <v>6918914</v>
      </c>
      <c r="AL402" t="s">
        <v>53</v>
      </c>
    </row>
    <row r="403" spans="1:38" x14ac:dyDescent="0.25">
      <c r="A403" s="1">
        <v>46175</v>
      </c>
      <c r="B403" s="1">
        <v>46178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942</v>
      </c>
      <c r="J403" t="s">
        <v>943</v>
      </c>
      <c r="M403" t="s">
        <v>46</v>
      </c>
      <c r="O403" t="s">
        <v>167</v>
      </c>
      <c r="P403" t="s">
        <v>168</v>
      </c>
      <c r="Q403" t="s">
        <v>49</v>
      </c>
      <c r="R403" t="s">
        <v>64</v>
      </c>
      <c r="S403" s="1">
        <v>45658</v>
      </c>
      <c r="T403" s="1">
        <v>46208</v>
      </c>
      <c r="U403" t="s">
        <v>51</v>
      </c>
      <c r="V403">
        <v>1</v>
      </c>
      <c r="W403" s="1">
        <v>46175</v>
      </c>
      <c r="X403" t="s">
        <v>52</v>
      </c>
      <c r="Y403" s="2">
        <v>1</v>
      </c>
      <c r="Z403" s="2">
        <v>1</v>
      </c>
      <c r="AB403" s="3">
        <v>1</v>
      </c>
      <c r="AC403" s="2">
        <v>9</v>
      </c>
      <c r="AG403" s="2">
        <v>0</v>
      </c>
      <c r="AH403" s="2">
        <v>9</v>
      </c>
      <c r="AI403" s="2">
        <v>0</v>
      </c>
      <c r="AK403">
        <v>6918916</v>
      </c>
      <c r="AL403" t="s">
        <v>53</v>
      </c>
    </row>
    <row r="404" spans="1:38" x14ac:dyDescent="0.25">
      <c r="A404" s="1">
        <v>46175</v>
      </c>
      <c r="B404" s="1">
        <v>46178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944</v>
      </c>
      <c r="J404" t="s">
        <v>945</v>
      </c>
      <c r="M404" t="s">
        <v>46</v>
      </c>
      <c r="O404" t="s">
        <v>932</v>
      </c>
      <c r="P404" t="s">
        <v>933</v>
      </c>
      <c r="Q404" t="s">
        <v>49</v>
      </c>
      <c r="R404" t="s">
        <v>50</v>
      </c>
      <c r="S404" s="1">
        <v>45658</v>
      </c>
      <c r="T404" s="1">
        <v>46208</v>
      </c>
      <c r="U404" t="s">
        <v>51</v>
      </c>
      <c r="V404">
        <v>1</v>
      </c>
      <c r="W404" s="1">
        <v>46175</v>
      </c>
      <c r="X404" t="s">
        <v>52</v>
      </c>
      <c r="Y404" s="2">
        <v>1</v>
      </c>
      <c r="Z404" s="2">
        <v>1</v>
      </c>
      <c r="AB404" s="3">
        <v>1</v>
      </c>
      <c r="AC404" s="2">
        <v>9</v>
      </c>
      <c r="AG404" s="2">
        <v>0</v>
      </c>
      <c r="AH404" s="2">
        <v>9</v>
      </c>
      <c r="AI404" s="2">
        <v>0</v>
      </c>
      <c r="AK404">
        <v>6918945</v>
      </c>
      <c r="AL404" t="s">
        <v>53</v>
      </c>
    </row>
    <row r="405" spans="1:38" x14ac:dyDescent="0.25">
      <c r="A405" s="1">
        <v>46175</v>
      </c>
      <c r="B405" s="1">
        <v>46178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946</v>
      </c>
      <c r="J405" t="s">
        <v>947</v>
      </c>
      <c r="M405" t="s">
        <v>46</v>
      </c>
      <c r="O405" t="s">
        <v>83</v>
      </c>
      <c r="P405" t="s">
        <v>84</v>
      </c>
      <c r="Q405" t="s">
        <v>49</v>
      </c>
      <c r="R405" t="s">
        <v>64</v>
      </c>
      <c r="S405" s="1">
        <v>45658</v>
      </c>
      <c r="T405" s="1">
        <v>46208</v>
      </c>
      <c r="U405" t="s">
        <v>51</v>
      </c>
      <c r="V405">
        <v>1</v>
      </c>
      <c r="W405" s="1">
        <v>46175</v>
      </c>
      <c r="X405" t="s">
        <v>52</v>
      </c>
      <c r="Y405" s="2">
        <v>1</v>
      </c>
      <c r="Z405" s="2">
        <v>1</v>
      </c>
      <c r="AB405" s="3">
        <v>1</v>
      </c>
      <c r="AC405" s="2">
        <v>9</v>
      </c>
      <c r="AG405" s="2">
        <v>0</v>
      </c>
      <c r="AH405" s="2">
        <v>9</v>
      </c>
      <c r="AI405" s="2">
        <v>0</v>
      </c>
      <c r="AK405">
        <v>6918993</v>
      </c>
      <c r="AL405" t="s">
        <v>53</v>
      </c>
    </row>
    <row r="406" spans="1:38" x14ac:dyDescent="0.25">
      <c r="A406" s="1">
        <v>46175</v>
      </c>
      <c r="B406" s="1">
        <v>46178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948</v>
      </c>
      <c r="J406" t="s">
        <v>949</v>
      </c>
      <c r="M406" t="s">
        <v>46</v>
      </c>
      <c r="O406" t="s">
        <v>79</v>
      </c>
      <c r="P406" t="s">
        <v>80</v>
      </c>
      <c r="Q406" t="s">
        <v>49</v>
      </c>
      <c r="R406" t="s">
        <v>50</v>
      </c>
      <c r="S406" s="1">
        <v>45658</v>
      </c>
      <c r="T406" s="1">
        <v>46208</v>
      </c>
      <c r="U406" t="s">
        <v>51</v>
      </c>
      <c r="V406">
        <v>1</v>
      </c>
      <c r="W406" s="1">
        <v>46175</v>
      </c>
      <c r="X406" t="s">
        <v>52</v>
      </c>
      <c r="Y406" s="2">
        <v>1</v>
      </c>
      <c r="Z406" s="2">
        <v>1</v>
      </c>
      <c r="AB406" s="3">
        <v>1</v>
      </c>
      <c r="AC406" s="2">
        <v>9</v>
      </c>
      <c r="AG406" s="2">
        <v>0</v>
      </c>
      <c r="AH406" s="2">
        <v>9</v>
      </c>
      <c r="AI406" s="2">
        <v>0</v>
      </c>
      <c r="AK406">
        <v>6919057</v>
      </c>
      <c r="AL406" t="s">
        <v>53</v>
      </c>
    </row>
    <row r="407" spans="1:38" x14ac:dyDescent="0.25">
      <c r="A407" s="1">
        <v>46175</v>
      </c>
      <c r="B407" s="1">
        <v>46178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950</v>
      </c>
      <c r="J407" t="s">
        <v>951</v>
      </c>
      <c r="M407" t="s">
        <v>46</v>
      </c>
      <c r="O407" t="s">
        <v>171</v>
      </c>
      <c r="P407" t="s">
        <v>172</v>
      </c>
      <c r="Q407" t="s">
        <v>49</v>
      </c>
      <c r="R407" t="s">
        <v>50</v>
      </c>
      <c r="S407" s="1">
        <v>45658</v>
      </c>
      <c r="T407" s="1">
        <v>46208</v>
      </c>
      <c r="U407" t="s">
        <v>51</v>
      </c>
      <c r="V407">
        <v>1</v>
      </c>
      <c r="W407" s="1">
        <v>46175</v>
      </c>
      <c r="X407" t="s">
        <v>52</v>
      </c>
      <c r="Y407" s="2">
        <v>1</v>
      </c>
      <c r="Z407" s="2">
        <v>1</v>
      </c>
      <c r="AB407" s="3">
        <v>1</v>
      </c>
      <c r="AC407" s="2">
        <v>9</v>
      </c>
      <c r="AG407" s="2">
        <v>0</v>
      </c>
      <c r="AH407" s="2">
        <v>9</v>
      </c>
      <c r="AI407" s="2">
        <v>0</v>
      </c>
      <c r="AK407">
        <v>6919093</v>
      </c>
      <c r="AL407" t="s">
        <v>53</v>
      </c>
    </row>
    <row r="408" spans="1:38" x14ac:dyDescent="0.25">
      <c r="A408" s="1">
        <v>46175</v>
      </c>
      <c r="B408" s="1">
        <v>46178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952</v>
      </c>
      <c r="J408" t="s">
        <v>953</v>
      </c>
      <c r="M408" t="s">
        <v>46</v>
      </c>
      <c r="O408" t="s">
        <v>371</v>
      </c>
      <c r="P408" t="s">
        <v>372</v>
      </c>
      <c r="Q408" t="s">
        <v>49</v>
      </c>
      <c r="R408" t="s">
        <v>50</v>
      </c>
      <c r="S408" s="1">
        <v>45658</v>
      </c>
      <c r="T408" s="1">
        <v>46208</v>
      </c>
      <c r="U408" t="s">
        <v>51</v>
      </c>
      <c r="V408">
        <v>1</v>
      </c>
      <c r="W408" s="1">
        <v>46175</v>
      </c>
      <c r="X408" t="s">
        <v>52</v>
      </c>
      <c r="Y408" s="2">
        <v>1</v>
      </c>
      <c r="Z408" s="2">
        <v>1</v>
      </c>
      <c r="AB408" s="3">
        <v>1</v>
      </c>
      <c r="AC408" s="2">
        <v>9</v>
      </c>
      <c r="AG408" s="2">
        <v>0</v>
      </c>
      <c r="AH408" s="2">
        <v>9</v>
      </c>
      <c r="AI408" s="2">
        <v>0</v>
      </c>
      <c r="AK408">
        <v>6919132</v>
      </c>
      <c r="AL408" t="s">
        <v>53</v>
      </c>
    </row>
    <row r="409" spans="1:38" x14ac:dyDescent="0.25">
      <c r="A409" s="1">
        <v>46175</v>
      </c>
      <c r="B409" s="1">
        <v>46178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954</v>
      </c>
      <c r="J409" t="s">
        <v>955</v>
      </c>
      <c r="M409" t="s">
        <v>46</v>
      </c>
      <c r="O409" t="s">
        <v>171</v>
      </c>
      <c r="P409" t="s">
        <v>172</v>
      </c>
      <c r="Q409" t="s">
        <v>49</v>
      </c>
      <c r="R409" t="s">
        <v>50</v>
      </c>
      <c r="S409" s="1">
        <v>45658</v>
      </c>
      <c r="T409" s="1">
        <v>46208</v>
      </c>
      <c r="U409" t="s">
        <v>51</v>
      </c>
      <c r="V409">
        <v>1</v>
      </c>
      <c r="W409" s="1">
        <v>46175</v>
      </c>
      <c r="X409" t="s">
        <v>52</v>
      </c>
      <c r="Y409" s="2">
        <v>1</v>
      </c>
      <c r="Z409" s="2">
        <v>1</v>
      </c>
      <c r="AB409" s="3">
        <v>1</v>
      </c>
      <c r="AC409" s="2">
        <v>9</v>
      </c>
      <c r="AG409" s="2">
        <v>0</v>
      </c>
      <c r="AH409" s="2">
        <v>9</v>
      </c>
      <c r="AI409" s="2">
        <v>0</v>
      </c>
      <c r="AK409">
        <v>6919183</v>
      </c>
      <c r="AL409" t="s">
        <v>53</v>
      </c>
    </row>
    <row r="410" spans="1:38" x14ac:dyDescent="0.25">
      <c r="A410" s="1">
        <v>46175</v>
      </c>
      <c r="B410" s="1">
        <v>46178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956</v>
      </c>
      <c r="J410" t="s">
        <v>957</v>
      </c>
      <c r="M410" t="s">
        <v>46</v>
      </c>
      <c r="O410" t="s">
        <v>167</v>
      </c>
      <c r="P410" t="s">
        <v>168</v>
      </c>
      <c r="Q410" t="s">
        <v>49</v>
      </c>
      <c r="R410" t="s">
        <v>50</v>
      </c>
      <c r="S410" s="1">
        <v>45689</v>
      </c>
      <c r="T410" s="1">
        <v>46208</v>
      </c>
      <c r="U410" t="s">
        <v>51</v>
      </c>
      <c r="V410">
        <v>1</v>
      </c>
      <c r="W410" s="1">
        <v>46175</v>
      </c>
      <c r="X410" t="s">
        <v>52</v>
      </c>
      <c r="Y410" s="2">
        <v>1</v>
      </c>
      <c r="Z410" s="2">
        <v>1</v>
      </c>
      <c r="AB410" s="3">
        <v>1</v>
      </c>
      <c r="AC410" s="2">
        <v>9</v>
      </c>
      <c r="AG410" s="2">
        <v>0</v>
      </c>
      <c r="AH410" s="2">
        <v>9</v>
      </c>
      <c r="AI410" s="2">
        <v>0</v>
      </c>
      <c r="AK410">
        <v>6919230</v>
      </c>
      <c r="AL410" t="s">
        <v>53</v>
      </c>
    </row>
    <row r="411" spans="1:38" x14ac:dyDescent="0.25">
      <c r="A411" s="1">
        <v>46175</v>
      </c>
      <c r="B411" s="1">
        <v>46178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958</v>
      </c>
      <c r="J411" t="s">
        <v>959</v>
      </c>
      <c r="M411" t="s">
        <v>46</v>
      </c>
      <c r="O411" t="s">
        <v>932</v>
      </c>
      <c r="P411" t="s">
        <v>933</v>
      </c>
      <c r="Q411" t="s">
        <v>49</v>
      </c>
      <c r="R411" t="s">
        <v>50</v>
      </c>
      <c r="S411" s="1">
        <v>45658</v>
      </c>
      <c r="T411" s="1">
        <v>46208</v>
      </c>
      <c r="U411" t="s">
        <v>51</v>
      </c>
      <c r="V411">
        <v>1</v>
      </c>
      <c r="W411" s="1">
        <v>46175</v>
      </c>
      <c r="X411" t="s">
        <v>52</v>
      </c>
      <c r="Y411" s="2">
        <v>1</v>
      </c>
      <c r="Z411" s="2">
        <v>1</v>
      </c>
      <c r="AB411" s="3">
        <v>1</v>
      </c>
      <c r="AC411" s="2">
        <v>9</v>
      </c>
      <c r="AG411" s="2">
        <v>0</v>
      </c>
      <c r="AH411" s="2">
        <v>9</v>
      </c>
      <c r="AI411" s="2">
        <v>0</v>
      </c>
      <c r="AK411">
        <v>6919252</v>
      </c>
      <c r="AL411" t="s">
        <v>53</v>
      </c>
    </row>
    <row r="412" spans="1:38" x14ac:dyDescent="0.25">
      <c r="A412" s="1">
        <v>46175</v>
      </c>
      <c r="B412" s="1">
        <v>46178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960</v>
      </c>
      <c r="J412" t="s">
        <v>961</v>
      </c>
      <c r="M412" t="s">
        <v>46</v>
      </c>
      <c r="O412" t="s">
        <v>932</v>
      </c>
      <c r="P412" t="s">
        <v>933</v>
      </c>
      <c r="Q412" t="s">
        <v>49</v>
      </c>
      <c r="R412" t="s">
        <v>50</v>
      </c>
      <c r="S412" s="1">
        <v>45658</v>
      </c>
      <c r="T412" s="1">
        <v>46208</v>
      </c>
      <c r="U412" t="s">
        <v>51</v>
      </c>
      <c r="V412">
        <v>1</v>
      </c>
      <c r="W412" s="1">
        <v>46175</v>
      </c>
      <c r="X412" t="s">
        <v>52</v>
      </c>
      <c r="Y412" s="2">
        <v>1</v>
      </c>
      <c r="Z412" s="2">
        <v>1</v>
      </c>
      <c r="AB412" s="3">
        <v>1</v>
      </c>
      <c r="AC412" s="2">
        <v>9</v>
      </c>
      <c r="AG412" s="2">
        <v>0</v>
      </c>
      <c r="AH412" s="2">
        <v>9</v>
      </c>
      <c r="AI412" s="2">
        <v>0</v>
      </c>
      <c r="AK412">
        <v>6919254</v>
      </c>
      <c r="AL412" t="s">
        <v>53</v>
      </c>
    </row>
    <row r="413" spans="1:38" x14ac:dyDescent="0.25">
      <c r="A413" s="1">
        <v>46175</v>
      </c>
      <c r="B413" s="1">
        <v>46178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962</v>
      </c>
      <c r="J413" t="s">
        <v>963</v>
      </c>
      <c r="M413" t="s">
        <v>46</v>
      </c>
      <c r="O413" t="s">
        <v>67</v>
      </c>
      <c r="P413" t="s">
        <v>68</v>
      </c>
      <c r="Q413" t="s">
        <v>49</v>
      </c>
      <c r="R413" t="s">
        <v>50</v>
      </c>
      <c r="S413" s="1">
        <v>45658</v>
      </c>
      <c r="T413" s="1">
        <v>46208</v>
      </c>
      <c r="U413" t="s">
        <v>51</v>
      </c>
      <c r="V413">
        <v>1</v>
      </c>
      <c r="W413" s="1">
        <v>46175</v>
      </c>
      <c r="X413" t="s">
        <v>52</v>
      </c>
      <c r="Y413" s="2">
        <v>1</v>
      </c>
      <c r="Z413" s="2">
        <v>1</v>
      </c>
      <c r="AB413" s="3">
        <v>1</v>
      </c>
      <c r="AC413" s="2">
        <v>9</v>
      </c>
      <c r="AG413" s="2">
        <v>0</v>
      </c>
      <c r="AH413" s="2">
        <v>9</v>
      </c>
      <c r="AI413" s="2">
        <v>0</v>
      </c>
      <c r="AK413">
        <v>6919304</v>
      </c>
      <c r="AL413" t="s">
        <v>53</v>
      </c>
    </row>
    <row r="414" spans="1:38" x14ac:dyDescent="0.25">
      <c r="A414" s="1">
        <v>46175</v>
      </c>
      <c r="B414" s="1">
        <v>46178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964</v>
      </c>
      <c r="J414" t="s">
        <v>965</v>
      </c>
      <c r="M414" t="s">
        <v>46</v>
      </c>
      <c r="O414" t="s">
        <v>67</v>
      </c>
      <c r="P414" t="s">
        <v>68</v>
      </c>
      <c r="Q414" t="s">
        <v>49</v>
      </c>
      <c r="R414" t="s">
        <v>50</v>
      </c>
      <c r="S414" s="1">
        <v>45658</v>
      </c>
      <c r="T414" s="1">
        <v>46208</v>
      </c>
      <c r="U414" t="s">
        <v>51</v>
      </c>
      <c r="V414">
        <v>1</v>
      </c>
      <c r="W414" s="1">
        <v>46175</v>
      </c>
      <c r="X414" t="s">
        <v>52</v>
      </c>
      <c r="Y414" s="2">
        <v>1</v>
      </c>
      <c r="Z414" s="2">
        <v>1</v>
      </c>
      <c r="AB414" s="3">
        <v>1</v>
      </c>
      <c r="AC414" s="2">
        <v>9</v>
      </c>
      <c r="AG414" s="2">
        <v>0</v>
      </c>
      <c r="AH414" s="2">
        <v>9</v>
      </c>
      <c r="AI414" s="2">
        <v>0</v>
      </c>
      <c r="AK414">
        <v>6919314</v>
      </c>
      <c r="AL414" t="s">
        <v>53</v>
      </c>
    </row>
    <row r="415" spans="1:38" x14ac:dyDescent="0.25">
      <c r="A415" s="1">
        <v>46175</v>
      </c>
      <c r="B415" s="1">
        <v>46178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966</v>
      </c>
      <c r="J415" t="s">
        <v>967</v>
      </c>
      <c r="M415" t="s">
        <v>46</v>
      </c>
      <c r="O415" t="s">
        <v>100</v>
      </c>
      <c r="P415" t="s">
        <v>101</v>
      </c>
      <c r="Q415" t="s">
        <v>49</v>
      </c>
      <c r="R415" t="s">
        <v>50</v>
      </c>
      <c r="S415" s="1">
        <v>45658</v>
      </c>
      <c r="T415" s="1">
        <v>46208</v>
      </c>
      <c r="U415" t="s">
        <v>51</v>
      </c>
      <c r="V415">
        <v>1</v>
      </c>
      <c r="W415" s="1">
        <v>46175</v>
      </c>
      <c r="X415" t="s">
        <v>52</v>
      </c>
      <c r="Y415" s="2">
        <v>1</v>
      </c>
      <c r="Z415" s="2">
        <v>1</v>
      </c>
      <c r="AB415" s="3">
        <v>1</v>
      </c>
      <c r="AC415" s="2">
        <v>9</v>
      </c>
      <c r="AG415" s="2">
        <v>0</v>
      </c>
      <c r="AH415" s="2">
        <v>9</v>
      </c>
      <c r="AI415" s="2">
        <v>0</v>
      </c>
      <c r="AK415">
        <v>6919322</v>
      </c>
      <c r="AL415" t="s">
        <v>53</v>
      </c>
    </row>
    <row r="416" spans="1:38" x14ac:dyDescent="0.25">
      <c r="A416" s="1">
        <v>46175</v>
      </c>
      <c r="B416" s="1">
        <v>46178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968</v>
      </c>
      <c r="J416" t="s">
        <v>969</v>
      </c>
      <c r="M416" t="s">
        <v>46</v>
      </c>
      <c r="O416" t="s">
        <v>203</v>
      </c>
      <c r="P416" t="s">
        <v>204</v>
      </c>
      <c r="Q416" t="s">
        <v>49</v>
      </c>
      <c r="R416" t="s">
        <v>50</v>
      </c>
      <c r="S416" s="1">
        <v>45658</v>
      </c>
      <c r="T416" s="1">
        <v>46208</v>
      </c>
      <c r="U416" t="s">
        <v>51</v>
      </c>
      <c r="V416">
        <v>1</v>
      </c>
      <c r="W416" s="1">
        <v>46175</v>
      </c>
      <c r="X416" t="s">
        <v>52</v>
      </c>
      <c r="Y416" s="2">
        <v>1</v>
      </c>
      <c r="Z416" s="2">
        <v>1</v>
      </c>
      <c r="AB416" s="3">
        <v>1</v>
      </c>
      <c r="AC416" s="2">
        <v>9</v>
      </c>
      <c r="AG416" s="2">
        <v>0</v>
      </c>
      <c r="AH416" s="2">
        <v>9</v>
      </c>
      <c r="AI416" s="2">
        <v>0</v>
      </c>
      <c r="AK416">
        <v>6919334</v>
      </c>
      <c r="AL416" t="s">
        <v>53</v>
      </c>
    </row>
    <row r="417" spans="1:38" x14ac:dyDescent="0.25">
      <c r="A417" s="1">
        <v>46175</v>
      </c>
      <c r="B417" s="1">
        <v>46178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970</v>
      </c>
      <c r="J417" t="s">
        <v>971</v>
      </c>
      <c r="M417" t="s">
        <v>46</v>
      </c>
      <c r="O417" t="s">
        <v>167</v>
      </c>
      <c r="P417" t="s">
        <v>168</v>
      </c>
      <c r="Q417" t="s">
        <v>49</v>
      </c>
      <c r="R417" t="s">
        <v>64</v>
      </c>
      <c r="S417" s="1">
        <v>45658</v>
      </c>
      <c r="T417" s="1">
        <v>46208</v>
      </c>
      <c r="U417" t="s">
        <v>51</v>
      </c>
      <c r="V417">
        <v>1</v>
      </c>
      <c r="W417" s="1">
        <v>46175</v>
      </c>
      <c r="X417" t="s">
        <v>52</v>
      </c>
      <c r="Y417" s="2">
        <v>1</v>
      </c>
      <c r="Z417" s="2">
        <v>1</v>
      </c>
      <c r="AB417" s="3">
        <v>1</v>
      </c>
      <c r="AC417" s="2">
        <v>9</v>
      </c>
      <c r="AG417" s="2">
        <v>0</v>
      </c>
      <c r="AH417" s="2">
        <v>9</v>
      </c>
      <c r="AI417" s="2">
        <v>0</v>
      </c>
      <c r="AK417">
        <v>6919376</v>
      </c>
      <c r="AL417" t="s">
        <v>53</v>
      </c>
    </row>
    <row r="418" spans="1:38" x14ac:dyDescent="0.25">
      <c r="A418" s="1">
        <v>46175</v>
      </c>
      <c r="B418" s="1">
        <v>46178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972</v>
      </c>
      <c r="J418" t="s">
        <v>973</v>
      </c>
      <c r="M418" t="s">
        <v>974</v>
      </c>
      <c r="O418" t="s">
        <v>167</v>
      </c>
      <c r="P418" t="s">
        <v>168</v>
      </c>
      <c r="Q418" t="s">
        <v>49</v>
      </c>
      <c r="R418" t="s">
        <v>50</v>
      </c>
      <c r="S418" s="1">
        <v>45931</v>
      </c>
      <c r="T418" s="1">
        <v>46208</v>
      </c>
      <c r="U418" t="s">
        <v>51</v>
      </c>
      <c r="V418">
        <v>1</v>
      </c>
      <c r="W418" s="1">
        <v>46175</v>
      </c>
      <c r="X418" t="s">
        <v>52</v>
      </c>
      <c r="Y418" s="2">
        <v>1</v>
      </c>
      <c r="Z418" s="2">
        <v>1</v>
      </c>
      <c r="AB418" s="3">
        <v>1</v>
      </c>
      <c r="AC418" s="2">
        <v>9</v>
      </c>
      <c r="AG418" s="2">
        <v>0</v>
      </c>
      <c r="AH418" s="2">
        <v>9</v>
      </c>
      <c r="AI418" s="2">
        <v>0</v>
      </c>
      <c r="AK418">
        <v>6919457</v>
      </c>
      <c r="AL418" t="s">
        <v>53</v>
      </c>
    </row>
    <row r="419" spans="1:38" x14ac:dyDescent="0.25">
      <c r="A419" s="1">
        <v>46175</v>
      </c>
      <c r="B419" s="1">
        <v>46178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975</v>
      </c>
      <c r="J419" t="s">
        <v>976</v>
      </c>
      <c r="M419" t="s">
        <v>46</v>
      </c>
      <c r="O419" t="s">
        <v>120</v>
      </c>
      <c r="P419" t="s">
        <v>121</v>
      </c>
      <c r="Q419" t="s">
        <v>49</v>
      </c>
      <c r="R419" t="s">
        <v>50</v>
      </c>
      <c r="S419" s="1">
        <v>45658</v>
      </c>
      <c r="T419" s="1">
        <v>46208</v>
      </c>
      <c r="U419" t="s">
        <v>51</v>
      </c>
      <c r="V419">
        <v>1</v>
      </c>
      <c r="W419" s="1">
        <v>46175</v>
      </c>
      <c r="X419" t="s">
        <v>52</v>
      </c>
      <c r="Y419" s="2">
        <v>1</v>
      </c>
      <c r="Z419" s="2">
        <v>1</v>
      </c>
      <c r="AB419" s="3">
        <v>1</v>
      </c>
      <c r="AC419" s="2">
        <v>9</v>
      </c>
      <c r="AG419" s="2">
        <v>0</v>
      </c>
      <c r="AH419" s="2">
        <v>9</v>
      </c>
      <c r="AI419" s="2">
        <v>0</v>
      </c>
      <c r="AK419">
        <v>6919459</v>
      </c>
      <c r="AL419" t="s">
        <v>53</v>
      </c>
    </row>
    <row r="420" spans="1:38" x14ac:dyDescent="0.25">
      <c r="A420" s="1">
        <v>46175</v>
      </c>
      <c r="B420" s="1">
        <v>46178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977</v>
      </c>
      <c r="J420" t="s">
        <v>978</v>
      </c>
      <c r="M420" t="s">
        <v>46</v>
      </c>
      <c r="O420" t="s">
        <v>67</v>
      </c>
      <c r="P420" t="s">
        <v>68</v>
      </c>
      <c r="Q420" t="s">
        <v>49</v>
      </c>
      <c r="R420" t="s">
        <v>50</v>
      </c>
      <c r="S420" s="1">
        <v>45658</v>
      </c>
      <c r="T420" s="1">
        <v>46208</v>
      </c>
      <c r="U420" t="s">
        <v>51</v>
      </c>
      <c r="V420">
        <v>1</v>
      </c>
      <c r="W420" s="1">
        <v>46175</v>
      </c>
      <c r="X420" t="s">
        <v>52</v>
      </c>
      <c r="Y420" s="2">
        <v>1</v>
      </c>
      <c r="Z420" s="2">
        <v>1</v>
      </c>
      <c r="AB420" s="3">
        <v>1</v>
      </c>
      <c r="AC420" s="2">
        <v>9</v>
      </c>
      <c r="AG420" s="2">
        <v>0</v>
      </c>
      <c r="AH420" s="2">
        <v>9</v>
      </c>
      <c r="AI420" s="2">
        <v>0</v>
      </c>
      <c r="AK420">
        <v>6919461</v>
      </c>
      <c r="AL420" t="s">
        <v>53</v>
      </c>
    </row>
    <row r="421" spans="1:38" x14ac:dyDescent="0.25">
      <c r="A421" s="1">
        <v>46175</v>
      </c>
      <c r="B421" s="1">
        <v>46178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979</v>
      </c>
      <c r="J421" t="s">
        <v>980</v>
      </c>
      <c r="M421" t="s">
        <v>46</v>
      </c>
      <c r="O421" t="s">
        <v>120</v>
      </c>
      <c r="P421" t="s">
        <v>121</v>
      </c>
      <c r="Q421" t="s">
        <v>49</v>
      </c>
      <c r="R421" t="s">
        <v>50</v>
      </c>
      <c r="S421" s="1">
        <v>45658</v>
      </c>
      <c r="T421" s="1">
        <v>46208</v>
      </c>
      <c r="U421" t="s">
        <v>51</v>
      </c>
      <c r="V421">
        <v>1</v>
      </c>
      <c r="W421" s="1">
        <v>46175</v>
      </c>
      <c r="X421" t="s">
        <v>52</v>
      </c>
      <c r="Y421" s="2">
        <v>1</v>
      </c>
      <c r="Z421" s="2">
        <v>1</v>
      </c>
      <c r="AB421" s="3">
        <v>1</v>
      </c>
      <c r="AC421" s="2">
        <v>9</v>
      </c>
      <c r="AG421" s="2">
        <v>0</v>
      </c>
      <c r="AH421" s="2">
        <v>9</v>
      </c>
      <c r="AI421" s="2">
        <v>0</v>
      </c>
      <c r="AK421">
        <v>6919470</v>
      </c>
      <c r="AL421" t="s">
        <v>53</v>
      </c>
    </row>
    <row r="422" spans="1:38" x14ac:dyDescent="0.25">
      <c r="A422" s="1">
        <v>46175</v>
      </c>
      <c r="B422" s="1">
        <v>46178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981</v>
      </c>
      <c r="J422" t="s">
        <v>982</v>
      </c>
      <c r="M422" t="s">
        <v>46</v>
      </c>
      <c r="O422" t="s">
        <v>126</v>
      </c>
      <c r="P422" t="s">
        <v>127</v>
      </c>
      <c r="Q422" t="s">
        <v>49</v>
      </c>
      <c r="R422" t="s">
        <v>50</v>
      </c>
      <c r="S422" s="1">
        <v>45658</v>
      </c>
      <c r="T422" s="1">
        <v>46208</v>
      </c>
      <c r="U422" t="s">
        <v>51</v>
      </c>
      <c r="V422">
        <v>1</v>
      </c>
      <c r="W422" s="1">
        <v>46175</v>
      </c>
      <c r="X422" t="s">
        <v>52</v>
      </c>
      <c r="Y422" s="2">
        <v>1</v>
      </c>
      <c r="Z422" s="2">
        <v>1</v>
      </c>
      <c r="AB422" s="3">
        <v>1</v>
      </c>
      <c r="AC422" s="2">
        <v>9</v>
      </c>
      <c r="AG422" s="2">
        <v>0</v>
      </c>
      <c r="AH422" s="2">
        <v>9</v>
      </c>
      <c r="AI422" s="2">
        <v>0</v>
      </c>
      <c r="AK422">
        <v>6919475</v>
      </c>
      <c r="AL422" t="s">
        <v>53</v>
      </c>
    </row>
    <row r="423" spans="1:38" x14ac:dyDescent="0.25">
      <c r="A423" s="1">
        <v>46175</v>
      </c>
      <c r="B423" s="1">
        <v>46178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983</v>
      </c>
      <c r="J423" t="s">
        <v>984</v>
      </c>
      <c r="M423" t="s">
        <v>46</v>
      </c>
      <c r="O423" t="s">
        <v>126</v>
      </c>
      <c r="P423" t="s">
        <v>127</v>
      </c>
      <c r="Q423" t="s">
        <v>49</v>
      </c>
      <c r="R423" t="s">
        <v>50</v>
      </c>
      <c r="S423" s="1">
        <v>45658</v>
      </c>
      <c r="T423" s="1">
        <v>46208</v>
      </c>
      <c r="U423" t="s">
        <v>51</v>
      </c>
      <c r="V423">
        <v>1</v>
      </c>
      <c r="W423" s="1">
        <v>46175</v>
      </c>
      <c r="X423" t="s">
        <v>52</v>
      </c>
      <c r="Y423" s="2">
        <v>1</v>
      </c>
      <c r="Z423" s="2">
        <v>1</v>
      </c>
      <c r="AB423" s="3">
        <v>1</v>
      </c>
      <c r="AC423" s="2">
        <v>9</v>
      </c>
      <c r="AG423" s="2">
        <v>0</v>
      </c>
      <c r="AH423" s="2">
        <v>9</v>
      </c>
      <c r="AI423" s="2">
        <v>0</v>
      </c>
      <c r="AK423">
        <v>6919478</v>
      </c>
      <c r="AL423" t="s">
        <v>53</v>
      </c>
    </row>
    <row r="424" spans="1:38" x14ac:dyDescent="0.25">
      <c r="A424" s="1">
        <v>46175</v>
      </c>
      <c r="B424" s="1">
        <v>46178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985</v>
      </c>
      <c r="J424" t="s">
        <v>986</v>
      </c>
      <c r="M424" t="s">
        <v>46</v>
      </c>
      <c r="O424" t="s">
        <v>167</v>
      </c>
      <c r="P424" t="s">
        <v>168</v>
      </c>
      <c r="Q424" t="s">
        <v>49</v>
      </c>
      <c r="R424" t="s">
        <v>64</v>
      </c>
      <c r="S424" s="1">
        <v>45658</v>
      </c>
      <c r="T424" s="1">
        <v>46208</v>
      </c>
      <c r="U424" t="s">
        <v>51</v>
      </c>
      <c r="V424">
        <v>1</v>
      </c>
      <c r="W424" s="1">
        <v>46175</v>
      </c>
      <c r="X424" t="s">
        <v>52</v>
      </c>
      <c r="Y424" s="2">
        <v>1</v>
      </c>
      <c r="Z424" s="2">
        <v>1</v>
      </c>
      <c r="AB424" s="3">
        <v>1</v>
      </c>
      <c r="AC424" s="2">
        <v>9</v>
      </c>
      <c r="AG424" s="2">
        <v>0</v>
      </c>
      <c r="AH424" s="2">
        <v>9</v>
      </c>
      <c r="AI424" s="2">
        <v>0</v>
      </c>
      <c r="AK424">
        <v>6919491</v>
      </c>
      <c r="AL424" t="s">
        <v>53</v>
      </c>
    </row>
    <row r="425" spans="1:38" x14ac:dyDescent="0.25">
      <c r="A425" s="1">
        <v>46175</v>
      </c>
      <c r="B425" s="1">
        <v>46178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987</v>
      </c>
      <c r="J425" t="s">
        <v>988</v>
      </c>
      <c r="M425" t="s">
        <v>46</v>
      </c>
      <c r="O425" t="s">
        <v>472</v>
      </c>
      <c r="P425" t="s">
        <v>473</v>
      </c>
      <c r="Q425" t="s">
        <v>49</v>
      </c>
      <c r="R425" t="s">
        <v>50</v>
      </c>
      <c r="S425" s="1">
        <v>45658</v>
      </c>
      <c r="T425" s="1">
        <v>46208</v>
      </c>
      <c r="U425" t="s">
        <v>51</v>
      </c>
      <c r="V425">
        <v>1</v>
      </c>
      <c r="W425" s="1">
        <v>46175</v>
      </c>
      <c r="X425" t="s">
        <v>52</v>
      </c>
      <c r="Y425" s="2">
        <v>1</v>
      </c>
      <c r="Z425" s="2">
        <v>1</v>
      </c>
      <c r="AB425" s="3">
        <v>1</v>
      </c>
      <c r="AC425" s="2">
        <v>9</v>
      </c>
      <c r="AG425" s="2">
        <v>0</v>
      </c>
      <c r="AH425" s="2">
        <v>9</v>
      </c>
      <c r="AI425" s="2">
        <v>0</v>
      </c>
      <c r="AK425">
        <v>6919533</v>
      </c>
      <c r="AL425" t="s">
        <v>53</v>
      </c>
    </row>
    <row r="426" spans="1:38" x14ac:dyDescent="0.25">
      <c r="A426" s="1">
        <v>46175</v>
      </c>
      <c r="B426" s="1">
        <v>46178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989</v>
      </c>
      <c r="J426" t="s">
        <v>990</v>
      </c>
      <c r="M426" t="s">
        <v>142</v>
      </c>
      <c r="O426" t="s">
        <v>116</v>
      </c>
      <c r="P426" t="s">
        <v>117</v>
      </c>
      <c r="Q426" t="s">
        <v>49</v>
      </c>
      <c r="R426" t="s">
        <v>64</v>
      </c>
      <c r="S426" s="1">
        <v>45962</v>
      </c>
      <c r="T426" s="1">
        <v>46208</v>
      </c>
      <c r="U426" t="s">
        <v>51</v>
      </c>
      <c r="V426">
        <v>1</v>
      </c>
      <c r="W426" s="1">
        <v>46175</v>
      </c>
      <c r="X426" t="s">
        <v>52</v>
      </c>
      <c r="Y426" s="2">
        <v>1</v>
      </c>
      <c r="Z426" s="2">
        <v>1</v>
      </c>
      <c r="AB426" s="3">
        <v>1</v>
      </c>
      <c r="AC426" s="2">
        <v>9</v>
      </c>
      <c r="AG426" s="2">
        <v>0</v>
      </c>
      <c r="AH426" s="2">
        <v>9</v>
      </c>
      <c r="AI426" s="2">
        <v>0</v>
      </c>
      <c r="AK426">
        <v>6919542</v>
      </c>
      <c r="AL426" t="s">
        <v>53</v>
      </c>
    </row>
    <row r="427" spans="1:38" x14ac:dyDescent="0.25">
      <c r="A427" s="1">
        <v>46175</v>
      </c>
      <c r="B427" s="1">
        <v>46178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991</v>
      </c>
      <c r="J427" t="s">
        <v>992</v>
      </c>
      <c r="M427" t="s">
        <v>46</v>
      </c>
      <c r="O427" t="s">
        <v>110</v>
      </c>
      <c r="P427" t="s">
        <v>111</v>
      </c>
      <c r="Q427" t="s">
        <v>104</v>
      </c>
      <c r="R427" t="s">
        <v>50</v>
      </c>
      <c r="S427" s="1">
        <v>45658</v>
      </c>
      <c r="T427" s="1">
        <v>46208</v>
      </c>
      <c r="U427" t="s">
        <v>51</v>
      </c>
      <c r="V427">
        <v>1</v>
      </c>
      <c r="W427" s="1">
        <v>46175</v>
      </c>
      <c r="X427" t="s">
        <v>52</v>
      </c>
      <c r="Y427" s="2">
        <v>1</v>
      </c>
      <c r="Z427" s="2">
        <v>1</v>
      </c>
      <c r="AB427" s="3">
        <v>1</v>
      </c>
      <c r="AC427" s="2">
        <v>9</v>
      </c>
      <c r="AG427" s="2">
        <v>0</v>
      </c>
      <c r="AH427" s="2">
        <v>9</v>
      </c>
      <c r="AI427" s="2">
        <v>0</v>
      </c>
      <c r="AK427">
        <v>6919549</v>
      </c>
      <c r="AL427" t="s">
        <v>53</v>
      </c>
    </row>
    <row r="428" spans="1:38" x14ac:dyDescent="0.25">
      <c r="A428" s="1">
        <v>46175</v>
      </c>
      <c r="B428" s="1">
        <v>46178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993</v>
      </c>
      <c r="J428" t="s">
        <v>994</v>
      </c>
      <c r="M428" t="s">
        <v>46</v>
      </c>
      <c r="O428" t="s">
        <v>277</v>
      </c>
      <c r="P428" t="s">
        <v>278</v>
      </c>
      <c r="Q428" t="s">
        <v>49</v>
      </c>
      <c r="R428" t="s">
        <v>50</v>
      </c>
      <c r="S428" s="1">
        <v>45778</v>
      </c>
      <c r="T428" s="1">
        <v>46208</v>
      </c>
      <c r="U428" t="s">
        <v>51</v>
      </c>
      <c r="V428">
        <v>1</v>
      </c>
      <c r="W428" s="1">
        <v>46175</v>
      </c>
      <c r="X428" t="s">
        <v>52</v>
      </c>
      <c r="Y428" s="2">
        <v>1</v>
      </c>
      <c r="Z428" s="2">
        <v>1</v>
      </c>
      <c r="AB428" s="3">
        <v>1</v>
      </c>
      <c r="AC428" s="2">
        <v>9</v>
      </c>
      <c r="AG428" s="2">
        <v>0</v>
      </c>
      <c r="AH428" s="2">
        <v>9</v>
      </c>
      <c r="AI428" s="2">
        <v>0</v>
      </c>
      <c r="AK428">
        <v>6919591</v>
      </c>
      <c r="AL428" t="s">
        <v>53</v>
      </c>
    </row>
    <row r="429" spans="1:38" x14ac:dyDescent="0.25">
      <c r="A429" s="1">
        <v>46175</v>
      </c>
      <c r="B429" s="1">
        <v>46178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995</v>
      </c>
      <c r="J429" t="s">
        <v>996</v>
      </c>
      <c r="M429" t="s">
        <v>46</v>
      </c>
      <c r="O429" t="s">
        <v>171</v>
      </c>
      <c r="P429" t="s">
        <v>172</v>
      </c>
      <c r="Q429" t="s">
        <v>49</v>
      </c>
      <c r="R429" t="s">
        <v>50</v>
      </c>
      <c r="S429" s="1">
        <v>45658</v>
      </c>
      <c r="T429" s="1">
        <v>46208</v>
      </c>
      <c r="U429" t="s">
        <v>51</v>
      </c>
      <c r="V429">
        <v>1</v>
      </c>
      <c r="W429" s="1">
        <v>46175</v>
      </c>
      <c r="X429" t="s">
        <v>52</v>
      </c>
      <c r="Y429" s="2">
        <v>1</v>
      </c>
      <c r="Z429" s="2">
        <v>1</v>
      </c>
      <c r="AB429" s="3">
        <v>1</v>
      </c>
      <c r="AC429" s="2">
        <v>9</v>
      </c>
      <c r="AG429" s="2">
        <v>0</v>
      </c>
      <c r="AH429" s="2">
        <v>9</v>
      </c>
      <c r="AI429" s="2">
        <v>0</v>
      </c>
      <c r="AK429">
        <v>6919611</v>
      </c>
      <c r="AL429" t="s">
        <v>53</v>
      </c>
    </row>
    <row r="430" spans="1:38" x14ac:dyDescent="0.25">
      <c r="A430" s="1">
        <v>46175</v>
      </c>
      <c r="B430" s="1">
        <v>46178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997</v>
      </c>
      <c r="J430" t="s">
        <v>998</v>
      </c>
      <c r="M430" t="s">
        <v>46</v>
      </c>
      <c r="O430" t="s">
        <v>67</v>
      </c>
      <c r="P430" t="s">
        <v>68</v>
      </c>
      <c r="Q430" t="s">
        <v>49</v>
      </c>
      <c r="R430" t="s">
        <v>50</v>
      </c>
      <c r="S430" s="1">
        <v>45658</v>
      </c>
      <c r="T430" s="1">
        <v>46208</v>
      </c>
      <c r="U430" t="s">
        <v>51</v>
      </c>
      <c r="V430">
        <v>1</v>
      </c>
      <c r="W430" s="1">
        <v>46175</v>
      </c>
      <c r="X430" t="s">
        <v>52</v>
      </c>
      <c r="Y430" s="2">
        <v>1</v>
      </c>
      <c r="Z430" s="2">
        <v>1</v>
      </c>
      <c r="AB430" s="3">
        <v>1</v>
      </c>
      <c r="AC430" s="2">
        <v>9</v>
      </c>
      <c r="AG430" s="2">
        <v>0</v>
      </c>
      <c r="AH430" s="2">
        <v>9</v>
      </c>
      <c r="AI430" s="2">
        <v>0</v>
      </c>
      <c r="AK430">
        <v>6919632</v>
      </c>
      <c r="AL430" t="s">
        <v>53</v>
      </c>
    </row>
    <row r="431" spans="1:38" x14ac:dyDescent="0.25">
      <c r="A431" s="1">
        <v>46175</v>
      </c>
      <c r="B431" s="1">
        <v>46178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999</v>
      </c>
      <c r="J431" t="s">
        <v>1000</v>
      </c>
      <c r="M431" t="s">
        <v>46</v>
      </c>
      <c r="O431" t="s">
        <v>67</v>
      </c>
      <c r="P431" t="s">
        <v>68</v>
      </c>
      <c r="Q431" t="s">
        <v>49</v>
      </c>
      <c r="R431" t="s">
        <v>50</v>
      </c>
      <c r="S431" s="1">
        <v>45658</v>
      </c>
      <c r="T431" s="1">
        <v>46208</v>
      </c>
      <c r="U431" t="s">
        <v>51</v>
      </c>
      <c r="V431">
        <v>1</v>
      </c>
      <c r="W431" s="1">
        <v>46175</v>
      </c>
      <c r="X431" t="s">
        <v>52</v>
      </c>
      <c r="Y431" s="2">
        <v>1</v>
      </c>
      <c r="Z431" s="2">
        <v>1</v>
      </c>
      <c r="AB431" s="3">
        <v>1</v>
      </c>
      <c r="AC431" s="2">
        <v>9</v>
      </c>
      <c r="AG431" s="2">
        <v>0</v>
      </c>
      <c r="AH431" s="2">
        <v>9</v>
      </c>
      <c r="AI431" s="2">
        <v>0</v>
      </c>
      <c r="AK431">
        <v>6919673</v>
      </c>
      <c r="AL431" t="s">
        <v>53</v>
      </c>
    </row>
    <row r="432" spans="1:38" x14ac:dyDescent="0.25">
      <c r="A432" s="1">
        <v>46175</v>
      </c>
      <c r="B432" s="1">
        <v>46178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1001</v>
      </c>
      <c r="J432" t="s">
        <v>1002</v>
      </c>
      <c r="M432" t="s">
        <v>46</v>
      </c>
      <c r="O432" t="s">
        <v>83</v>
      </c>
      <c r="P432" t="s">
        <v>84</v>
      </c>
      <c r="Q432" t="s">
        <v>104</v>
      </c>
      <c r="R432" t="s">
        <v>50</v>
      </c>
      <c r="S432" s="1">
        <v>45658</v>
      </c>
      <c r="T432" s="1">
        <v>46208</v>
      </c>
      <c r="U432" t="s">
        <v>51</v>
      </c>
      <c r="V432">
        <v>1</v>
      </c>
      <c r="W432" s="1">
        <v>46175</v>
      </c>
      <c r="X432" t="s">
        <v>52</v>
      </c>
      <c r="Y432" s="2">
        <v>1</v>
      </c>
      <c r="Z432" s="2">
        <v>1</v>
      </c>
      <c r="AB432" s="3">
        <v>1</v>
      </c>
      <c r="AC432" s="2">
        <v>9</v>
      </c>
      <c r="AG432" s="2">
        <v>0</v>
      </c>
      <c r="AH432" s="2">
        <v>9</v>
      </c>
      <c r="AI432" s="2">
        <v>0</v>
      </c>
      <c r="AK432">
        <v>6919699</v>
      </c>
      <c r="AL432" t="s">
        <v>53</v>
      </c>
    </row>
    <row r="433" spans="1:38" x14ac:dyDescent="0.25">
      <c r="A433" s="1">
        <v>46175</v>
      </c>
      <c r="B433" s="1">
        <v>46178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1003</v>
      </c>
      <c r="J433" t="s">
        <v>1004</v>
      </c>
      <c r="M433" t="s">
        <v>46</v>
      </c>
      <c r="O433" t="s">
        <v>67</v>
      </c>
      <c r="P433" t="s">
        <v>68</v>
      </c>
      <c r="Q433" t="s">
        <v>49</v>
      </c>
      <c r="R433" t="s">
        <v>50</v>
      </c>
      <c r="S433" s="1">
        <v>45658</v>
      </c>
      <c r="T433" s="1">
        <v>46208</v>
      </c>
      <c r="U433" t="s">
        <v>51</v>
      </c>
      <c r="V433">
        <v>1</v>
      </c>
      <c r="W433" s="1">
        <v>46175</v>
      </c>
      <c r="X433" t="s">
        <v>52</v>
      </c>
      <c r="Y433" s="2">
        <v>1</v>
      </c>
      <c r="Z433" s="2">
        <v>1</v>
      </c>
      <c r="AB433" s="3">
        <v>1</v>
      </c>
      <c r="AC433" s="2">
        <v>9</v>
      </c>
      <c r="AG433" s="2">
        <v>0</v>
      </c>
      <c r="AH433" s="2">
        <v>9</v>
      </c>
      <c r="AI433" s="2">
        <v>0</v>
      </c>
      <c r="AK433">
        <v>6919705</v>
      </c>
      <c r="AL433" t="s">
        <v>53</v>
      </c>
    </row>
    <row r="434" spans="1:38" x14ac:dyDescent="0.25">
      <c r="A434" s="1">
        <v>46175</v>
      </c>
      <c r="B434" s="1">
        <v>46178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1005</v>
      </c>
      <c r="J434" t="s">
        <v>1006</v>
      </c>
      <c r="M434" t="s">
        <v>46</v>
      </c>
      <c r="O434" t="s">
        <v>67</v>
      </c>
      <c r="P434" t="s">
        <v>68</v>
      </c>
      <c r="Q434" t="s">
        <v>49</v>
      </c>
      <c r="R434" t="s">
        <v>50</v>
      </c>
      <c r="S434" s="1">
        <v>45658</v>
      </c>
      <c r="T434" s="1">
        <v>46208</v>
      </c>
      <c r="U434" t="s">
        <v>51</v>
      </c>
      <c r="V434">
        <v>1</v>
      </c>
      <c r="W434" s="1">
        <v>46175</v>
      </c>
      <c r="X434" t="s">
        <v>52</v>
      </c>
      <c r="Y434" s="2">
        <v>1</v>
      </c>
      <c r="Z434" s="2">
        <v>1</v>
      </c>
      <c r="AB434" s="3">
        <v>1</v>
      </c>
      <c r="AC434" s="2">
        <v>9</v>
      </c>
      <c r="AG434" s="2">
        <v>0</v>
      </c>
      <c r="AH434" s="2">
        <v>9</v>
      </c>
      <c r="AI434" s="2">
        <v>0</v>
      </c>
      <c r="AK434">
        <v>6919723</v>
      </c>
      <c r="AL434" t="s">
        <v>53</v>
      </c>
    </row>
    <row r="435" spans="1:38" x14ac:dyDescent="0.25">
      <c r="A435" s="1">
        <v>46175</v>
      </c>
      <c r="B435" s="1">
        <v>46178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1007</v>
      </c>
      <c r="J435" t="s">
        <v>1008</v>
      </c>
      <c r="M435" t="s">
        <v>46</v>
      </c>
      <c r="O435" t="s">
        <v>171</v>
      </c>
      <c r="P435" t="s">
        <v>172</v>
      </c>
      <c r="Q435" t="s">
        <v>49</v>
      </c>
      <c r="R435" t="s">
        <v>64</v>
      </c>
      <c r="S435" s="1">
        <v>45689</v>
      </c>
      <c r="T435" s="1">
        <v>46208</v>
      </c>
      <c r="U435" t="s">
        <v>51</v>
      </c>
      <c r="V435">
        <v>1</v>
      </c>
      <c r="W435" s="1">
        <v>46175</v>
      </c>
      <c r="X435" t="s">
        <v>52</v>
      </c>
      <c r="Y435" s="2">
        <v>1</v>
      </c>
      <c r="Z435" s="2">
        <v>1</v>
      </c>
      <c r="AB435" s="3">
        <v>1</v>
      </c>
      <c r="AC435" s="2">
        <v>9</v>
      </c>
      <c r="AG435" s="2">
        <v>0</v>
      </c>
      <c r="AH435" s="2">
        <v>9</v>
      </c>
      <c r="AI435" s="2">
        <v>0</v>
      </c>
      <c r="AK435">
        <v>6919733</v>
      </c>
      <c r="AL435" t="s">
        <v>53</v>
      </c>
    </row>
    <row r="436" spans="1:38" x14ac:dyDescent="0.25">
      <c r="A436" s="1">
        <v>46175</v>
      </c>
      <c r="B436" s="1">
        <v>46178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1009</v>
      </c>
      <c r="J436" t="s">
        <v>1010</v>
      </c>
      <c r="M436" t="s">
        <v>46</v>
      </c>
      <c r="O436" t="s">
        <v>58</v>
      </c>
      <c r="P436" t="s">
        <v>59</v>
      </c>
      <c r="Q436" t="s">
        <v>49</v>
      </c>
      <c r="R436" t="s">
        <v>50</v>
      </c>
      <c r="S436" s="1">
        <v>45658</v>
      </c>
      <c r="T436" s="1">
        <v>46208</v>
      </c>
      <c r="U436" t="s">
        <v>51</v>
      </c>
      <c r="V436">
        <v>1</v>
      </c>
      <c r="W436" s="1">
        <v>46175</v>
      </c>
      <c r="X436" t="s">
        <v>52</v>
      </c>
      <c r="Y436" s="2">
        <v>1</v>
      </c>
      <c r="Z436" s="2">
        <v>1</v>
      </c>
      <c r="AB436" s="3">
        <v>1</v>
      </c>
      <c r="AC436" s="2">
        <v>9</v>
      </c>
      <c r="AG436" s="2">
        <v>0</v>
      </c>
      <c r="AH436" s="2">
        <v>9</v>
      </c>
      <c r="AI436" s="2">
        <v>0</v>
      </c>
      <c r="AK436">
        <v>6919758</v>
      </c>
      <c r="AL436" t="s">
        <v>53</v>
      </c>
    </row>
    <row r="437" spans="1:38" x14ac:dyDescent="0.25">
      <c r="A437" s="1">
        <v>46175</v>
      </c>
      <c r="B437" s="1">
        <v>46178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1011</v>
      </c>
      <c r="J437" t="s">
        <v>1012</v>
      </c>
      <c r="M437" t="s">
        <v>142</v>
      </c>
      <c r="O437" t="s">
        <v>167</v>
      </c>
      <c r="P437" t="s">
        <v>168</v>
      </c>
      <c r="Q437" t="s">
        <v>49</v>
      </c>
      <c r="R437" t="s">
        <v>64</v>
      </c>
      <c r="S437" s="1">
        <v>45658</v>
      </c>
      <c r="T437" s="1">
        <v>46208</v>
      </c>
      <c r="U437" t="s">
        <v>51</v>
      </c>
      <c r="V437">
        <v>1</v>
      </c>
      <c r="W437" s="1">
        <v>46175</v>
      </c>
      <c r="X437" t="s">
        <v>52</v>
      </c>
      <c r="Y437" s="2">
        <v>1</v>
      </c>
      <c r="Z437" s="2">
        <v>1</v>
      </c>
      <c r="AB437" s="3">
        <v>1</v>
      </c>
      <c r="AC437" s="2">
        <v>9</v>
      </c>
      <c r="AG437" s="2">
        <v>0</v>
      </c>
      <c r="AH437" s="2">
        <v>9</v>
      </c>
      <c r="AI437" s="2">
        <v>0</v>
      </c>
      <c r="AK437">
        <v>6919777</v>
      </c>
      <c r="AL437" t="s">
        <v>53</v>
      </c>
    </row>
    <row r="438" spans="1:38" x14ac:dyDescent="0.25">
      <c r="A438" s="1">
        <v>46175</v>
      </c>
      <c r="B438" s="1">
        <v>46178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1013</v>
      </c>
      <c r="J438" t="s">
        <v>1014</v>
      </c>
      <c r="M438" t="s">
        <v>46</v>
      </c>
      <c r="O438" t="s">
        <v>197</v>
      </c>
      <c r="P438" t="s">
        <v>198</v>
      </c>
      <c r="Q438" t="s">
        <v>49</v>
      </c>
      <c r="R438" t="s">
        <v>64</v>
      </c>
      <c r="S438" s="1">
        <v>45689</v>
      </c>
      <c r="T438" s="1">
        <v>46208</v>
      </c>
      <c r="U438" t="s">
        <v>51</v>
      </c>
      <c r="V438">
        <v>1</v>
      </c>
      <c r="W438" s="1">
        <v>46175</v>
      </c>
      <c r="X438" t="s">
        <v>52</v>
      </c>
      <c r="Y438" s="2">
        <v>1</v>
      </c>
      <c r="Z438" s="2">
        <v>1</v>
      </c>
      <c r="AB438" s="3">
        <v>1</v>
      </c>
      <c r="AC438" s="2">
        <v>9</v>
      </c>
      <c r="AG438" s="2">
        <v>0</v>
      </c>
      <c r="AH438" s="2">
        <v>9</v>
      </c>
      <c r="AI438" s="2">
        <v>0</v>
      </c>
      <c r="AK438">
        <v>6919783</v>
      </c>
      <c r="AL438" t="s">
        <v>53</v>
      </c>
    </row>
    <row r="439" spans="1:38" x14ac:dyDescent="0.25">
      <c r="A439" s="1">
        <v>46175</v>
      </c>
      <c r="B439" s="1">
        <v>46178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1015</v>
      </c>
      <c r="J439" t="s">
        <v>1016</v>
      </c>
      <c r="M439" t="s">
        <v>46</v>
      </c>
      <c r="O439" t="s">
        <v>67</v>
      </c>
      <c r="P439" t="s">
        <v>68</v>
      </c>
      <c r="Q439" t="s">
        <v>49</v>
      </c>
      <c r="R439" t="s">
        <v>50</v>
      </c>
      <c r="S439" s="1">
        <v>45658</v>
      </c>
      <c r="T439" s="1">
        <v>46208</v>
      </c>
      <c r="U439" t="s">
        <v>51</v>
      </c>
      <c r="V439">
        <v>1</v>
      </c>
      <c r="W439" s="1">
        <v>46175</v>
      </c>
      <c r="X439" t="s">
        <v>52</v>
      </c>
      <c r="Y439" s="2">
        <v>1</v>
      </c>
      <c r="Z439" s="2">
        <v>1</v>
      </c>
      <c r="AB439" s="3">
        <v>1</v>
      </c>
      <c r="AC439" s="2">
        <v>9</v>
      </c>
      <c r="AG439" s="2">
        <v>0</v>
      </c>
      <c r="AH439" s="2">
        <v>9</v>
      </c>
      <c r="AI439" s="2">
        <v>0</v>
      </c>
      <c r="AK439">
        <v>6919786</v>
      </c>
      <c r="AL439" t="s">
        <v>53</v>
      </c>
    </row>
    <row r="440" spans="1:38" x14ac:dyDescent="0.25">
      <c r="A440" s="1">
        <v>46175</v>
      </c>
      <c r="B440" s="1">
        <v>46178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1017</v>
      </c>
      <c r="J440" t="s">
        <v>1018</v>
      </c>
      <c r="M440" t="s">
        <v>46</v>
      </c>
      <c r="O440" t="s">
        <v>116</v>
      </c>
      <c r="P440" t="s">
        <v>117</v>
      </c>
      <c r="Q440" t="s">
        <v>49</v>
      </c>
      <c r="R440" t="s">
        <v>50</v>
      </c>
      <c r="S440" s="1">
        <v>45658</v>
      </c>
      <c r="T440" s="1">
        <v>46208</v>
      </c>
      <c r="U440" t="s">
        <v>51</v>
      </c>
      <c r="V440">
        <v>1</v>
      </c>
      <c r="W440" s="1">
        <v>46175</v>
      </c>
      <c r="X440" t="s">
        <v>52</v>
      </c>
      <c r="Y440" s="2">
        <v>1</v>
      </c>
      <c r="Z440" s="2">
        <v>1</v>
      </c>
      <c r="AB440" s="3">
        <v>1</v>
      </c>
      <c r="AC440" s="2">
        <v>9</v>
      </c>
      <c r="AG440" s="2">
        <v>0</v>
      </c>
      <c r="AH440" s="2">
        <v>9</v>
      </c>
      <c r="AI440" s="2">
        <v>0</v>
      </c>
      <c r="AK440">
        <v>6919813</v>
      </c>
      <c r="AL440" t="s">
        <v>53</v>
      </c>
    </row>
    <row r="441" spans="1:38" x14ac:dyDescent="0.25">
      <c r="A441" s="1">
        <v>46175</v>
      </c>
      <c r="B441" s="1">
        <v>46178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1019</v>
      </c>
      <c r="J441" t="s">
        <v>1020</v>
      </c>
      <c r="M441" t="s">
        <v>46</v>
      </c>
      <c r="O441" t="s">
        <v>67</v>
      </c>
      <c r="P441" t="s">
        <v>68</v>
      </c>
      <c r="Q441" t="s">
        <v>49</v>
      </c>
      <c r="R441" t="s">
        <v>50</v>
      </c>
      <c r="S441" s="1">
        <v>45658</v>
      </c>
      <c r="T441" s="1">
        <v>46208</v>
      </c>
      <c r="U441" t="s">
        <v>51</v>
      </c>
      <c r="V441">
        <v>1</v>
      </c>
      <c r="W441" s="1">
        <v>46175</v>
      </c>
      <c r="X441" t="s">
        <v>52</v>
      </c>
      <c r="Y441" s="2">
        <v>1</v>
      </c>
      <c r="Z441" s="2">
        <v>1</v>
      </c>
      <c r="AB441" s="3">
        <v>1</v>
      </c>
      <c r="AC441" s="2">
        <v>9</v>
      </c>
      <c r="AG441" s="2">
        <v>0</v>
      </c>
      <c r="AH441" s="2">
        <v>9</v>
      </c>
      <c r="AI441" s="2">
        <v>0</v>
      </c>
      <c r="AK441">
        <v>6919845</v>
      </c>
      <c r="AL441" t="s">
        <v>53</v>
      </c>
    </row>
    <row r="442" spans="1:38" x14ac:dyDescent="0.25">
      <c r="A442" s="1">
        <v>46175</v>
      </c>
      <c r="B442" s="1">
        <v>46178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1021</v>
      </c>
      <c r="J442" t="s">
        <v>1022</v>
      </c>
      <c r="M442" t="s">
        <v>46</v>
      </c>
      <c r="O442" t="s">
        <v>120</v>
      </c>
      <c r="P442" t="s">
        <v>121</v>
      </c>
      <c r="Q442" t="s">
        <v>49</v>
      </c>
      <c r="R442" t="s">
        <v>50</v>
      </c>
      <c r="S442" s="1">
        <v>45658</v>
      </c>
      <c r="T442" s="1">
        <v>46208</v>
      </c>
      <c r="U442" t="s">
        <v>51</v>
      </c>
      <c r="V442">
        <v>1</v>
      </c>
      <c r="W442" s="1">
        <v>46175</v>
      </c>
      <c r="X442" t="s">
        <v>52</v>
      </c>
      <c r="Y442" s="2">
        <v>1</v>
      </c>
      <c r="Z442" s="2">
        <v>1</v>
      </c>
      <c r="AB442" s="3">
        <v>1</v>
      </c>
      <c r="AC442" s="2">
        <v>9</v>
      </c>
      <c r="AG442" s="2">
        <v>0</v>
      </c>
      <c r="AH442" s="2">
        <v>9</v>
      </c>
      <c r="AI442" s="2">
        <v>0</v>
      </c>
      <c r="AK442">
        <v>6919852</v>
      </c>
      <c r="AL442" t="s">
        <v>53</v>
      </c>
    </row>
    <row r="443" spans="1:38" x14ac:dyDescent="0.25">
      <c r="A443" s="1">
        <v>46175</v>
      </c>
      <c r="B443" s="1">
        <v>46178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1023</v>
      </c>
      <c r="J443" t="s">
        <v>1024</v>
      </c>
      <c r="M443" t="s">
        <v>46</v>
      </c>
      <c r="O443" t="s">
        <v>67</v>
      </c>
      <c r="P443" t="s">
        <v>68</v>
      </c>
      <c r="Q443" t="s">
        <v>104</v>
      </c>
      <c r="R443" t="s">
        <v>50</v>
      </c>
      <c r="S443" s="1">
        <v>45536</v>
      </c>
      <c r="T443" s="1">
        <v>46208</v>
      </c>
      <c r="U443" t="s">
        <v>51</v>
      </c>
      <c r="V443">
        <v>1</v>
      </c>
      <c r="W443" s="1">
        <v>46175</v>
      </c>
      <c r="X443" t="s">
        <v>52</v>
      </c>
      <c r="Y443" s="2">
        <v>1</v>
      </c>
      <c r="Z443" s="2">
        <v>1</v>
      </c>
      <c r="AB443" s="3">
        <v>1</v>
      </c>
      <c r="AC443" s="2">
        <v>9</v>
      </c>
      <c r="AG443" s="2">
        <v>0</v>
      </c>
      <c r="AH443" s="2">
        <v>9</v>
      </c>
      <c r="AI443" s="2">
        <v>0</v>
      </c>
      <c r="AK443">
        <v>6919879</v>
      </c>
      <c r="AL443" t="s">
        <v>53</v>
      </c>
    </row>
    <row r="444" spans="1:38" x14ac:dyDescent="0.25">
      <c r="A444" s="1">
        <v>46175</v>
      </c>
      <c r="B444" s="1">
        <v>46178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1025</v>
      </c>
      <c r="J444" t="s">
        <v>1026</v>
      </c>
      <c r="M444" t="s">
        <v>46</v>
      </c>
      <c r="O444" t="s">
        <v>67</v>
      </c>
      <c r="P444" t="s">
        <v>68</v>
      </c>
      <c r="Q444" t="s">
        <v>49</v>
      </c>
      <c r="R444" t="s">
        <v>50</v>
      </c>
      <c r="S444" s="1">
        <v>45658</v>
      </c>
      <c r="T444" s="1">
        <v>46208</v>
      </c>
      <c r="U444" t="s">
        <v>51</v>
      </c>
      <c r="V444">
        <v>1</v>
      </c>
      <c r="W444" s="1">
        <v>46175</v>
      </c>
      <c r="X444" t="s">
        <v>52</v>
      </c>
      <c r="Y444" s="2">
        <v>1</v>
      </c>
      <c r="Z444" s="2">
        <v>1</v>
      </c>
      <c r="AB444" s="3">
        <v>1</v>
      </c>
      <c r="AC444" s="2">
        <v>9</v>
      </c>
      <c r="AG444" s="2">
        <v>0</v>
      </c>
      <c r="AH444" s="2">
        <v>9</v>
      </c>
      <c r="AI444" s="2">
        <v>0</v>
      </c>
      <c r="AK444">
        <v>6919887</v>
      </c>
      <c r="AL444" t="s">
        <v>53</v>
      </c>
    </row>
    <row r="445" spans="1:38" x14ac:dyDescent="0.25">
      <c r="A445" s="1">
        <v>46175</v>
      </c>
      <c r="B445" s="1">
        <v>46178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1027</v>
      </c>
      <c r="J445" t="s">
        <v>1028</v>
      </c>
      <c r="M445" t="s">
        <v>46</v>
      </c>
      <c r="O445" t="s">
        <v>171</v>
      </c>
      <c r="P445" t="s">
        <v>172</v>
      </c>
      <c r="Q445" t="s">
        <v>49</v>
      </c>
      <c r="R445" t="s">
        <v>50</v>
      </c>
      <c r="S445" s="1">
        <v>45658</v>
      </c>
      <c r="T445" s="1">
        <v>46208</v>
      </c>
      <c r="U445" t="s">
        <v>51</v>
      </c>
      <c r="V445">
        <v>1</v>
      </c>
      <c r="W445" s="1">
        <v>46175</v>
      </c>
      <c r="X445" t="s">
        <v>52</v>
      </c>
      <c r="Y445" s="2">
        <v>1</v>
      </c>
      <c r="Z445" s="2">
        <v>1</v>
      </c>
      <c r="AB445" s="3">
        <v>1</v>
      </c>
      <c r="AC445" s="2">
        <v>9</v>
      </c>
      <c r="AG445" s="2">
        <v>0</v>
      </c>
      <c r="AH445" s="2">
        <v>9</v>
      </c>
      <c r="AI445" s="2">
        <v>0</v>
      </c>
      <c r="AK445">
        <v>6919890</v>
      </c>
      <c r="AL445" t="s">
        <v>53</v>
      </c>
    </row>
    <row r="446" spans="1:38" x14ac:dyDescent="0.25">
      <c r="A446" s="1">
        <v>46175</v>
      </c>
      <c r="B446" s="1">
        <v>46178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1029</v>
      </c>
      <c r="J446" t="s">
        <v>1030</v>
      </c>
      <c r="M446" t="s">
        <v>46</v>
      </c>
      <c r="O446" t="s">
        <v>67</v>
      </c>
      <c r="P446" t="s">
        <v>68</v>
      </c>
      <c r="Q446" t="s">
        <v>49</v>
      </c>
      <c r="R446" t="s">
        <v>50</v>
      </c>
      <c r="S446" s="1">
        <v>45658</v>
      </c>
      <c r="T446" s="1">
        <v>46208</v>
      </c>
      <c r="U446" t="s">
        <v>51</v>
      </c>
      <c r="V446">
        <v>1</v>
      </c>
      <c r="W446" s="1">
        <v>46175</v>
      </c>
      <c r="X446" t="s">
        <v>52</v>
      </c>
      <c r="Y446" s="2">
        <v>1</v>
      </c>
      <c r="Z446" s="2">
        <v>1</v>
      </c>
      <c r="AB446" s="3">
        <v>1</v>
      </c>
      <c r="AC446" s="2">
        <v>9</v>
      </c>
      <c r="AG446" s="2">
        <v>0</v>
      </c>
      <c r="AH446" s="2">
        <v>9</v>
      </c>
      <c r="AI446" s="2">
        <v>0</v>
      </c>
      <c r="AK446">
        <v>6919905</v>
      </c>
      <c r="AL446" t="s">
        <v>53</v>
      </c>
    </row>
    <row r="447" spans="1:38" x14ac:dyDescent="0.25">
      <c r="A447" s="1">
        <v>46175</v>
      </c>
      <c r="B447" s="1">
        <v>46178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1031</v>
      </c>
      <c r="J447" t="s">
        <v>1032</v>
      </c>
      <c r="M447" t="s">
        <v>46</v>
      </c>
      <c r="O447" t="s">
        <v>120</v>
      </c>
      <c r="P447" t="s">
        <v>121</v>
      </c>
      <c r="Q447" t="s">
        <v>49</v>
      </c>
      <c r="R447" t="s">
        <v>50</v>
      </c>
      <c r="S447" s="1">
        <v>45658</v>
      </c>
      <c r="T447" s="1">
        <v>46208</v>
      </c>
      <c r="U447" t="s">
        <v>51</v>
      </c>
      <c r="V447">
        <v>1</v>
      </c>
      <c r="W447" s="1">
        <v>46175</v>
      </c>
      <c r="X447" t="s">
        <v>52</v>
      </c>
      <c r="Y447" s="2">
        <v>1</v>
      </c>
      <c r="Z447" s="2">
        <v>1</v>
      </c>
      <c r="AB447" s="3">
        <v>1</v>
      </c>
      <c r="AC447" s="2">
        <v>9</v>
      </c>
      <c r="AG447" s="2">
        <v>0</v>
      </c>
      <c r="AH447" s="2">
        <v>9</v>
      </c>
      <c r="AI447" s="2">
        <v>0</v>
      </c>
      <c r="AK447">
        <v>6919910</v>
      </c>
      <c r="AL447" t="s">
        <v>53</v>
      </c>
    </row>
    <row r="448" spans="1:38" x14ac:dyDescent="0.25">
      <c r="A448" s="1">
        <v>46175</v>
      </c>
      <c r="B448" s="1">
        <v>46178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1033</v>
      </c>
      <c r="J448" t="s">
        <v>1034</v>
      </c>
      <c r="M448" t="s">
        <v>142</v>
      </c>
      <c r="O448" t="s">
        <v>116</v>
      </c>
      <c r="P448" t="s">
        <v>117</v>
      </c>
      <c r="Q448" t="s">
        <v>49</v>
      </c>
      <c r="R448" t="s">
        <v>64</v>
      </c>
      <c r="S448" s="1">
        <v>45931</v>
      </c>
      <c r="T448" s="1">
        <v>46208</v>
      </c>
      <c r="U448" t="s">
        <v>51</v>
      </c>
      <c r="V448">
        <v>1</v>
      </c>
      <c r="W448" s="1">
        <v>46175</v>
      </c>
      <c r="X448" t="s">
        <v>52</v>
      </c>
      <c r="Y448" s="2">
        <v>1</v>
      </c>
      <c r="Z448" s="2">
        <v>1</v>
      </c>
      <c r="AB448" s="3">
        <v>1</v>
      </c>
      <c r="AC448" s="2">
        <v>9</v>
      </c>
      <c r="AG448" s="2">
        <v>0</v>
      </c>
      <c r="AH448" s="2">
        <v>9</v>
      </c>
      <c r="AI448" s="2">
        <v>0</v>
      </c>
      <c r="AK448">
        <v>6919917</v>
      </c>
      <c r="AL448" t="s">
        <v>53</v>
      </c>
    </row>
    <row r="449" spans="1:38" x14ac:dyDescent="0.25">
      <c r="A449" s="1">
        <v>46175</v>
      </c>
      <c r="B449" s="1">
        <v>46178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1035</v>
      </c>
      <c r="J449" t="s">
        <v>1036</v>
      </c>
      <c r="M449" t="s">
        <v>46</v>
      </c>
      <c r="O449" t="s">
        <v>197</v>
      </c>
      <c r="P449" t="s">
        <v>198</v>
      </c>
      <c r="Q449" t="s">
        <v>49</v>
      </c>
      <c r="R449" t="s">
        <v>50</v>
      </c>
      <c r="S449" s="1">
        <v>45658</v>
      </c>
      <c r="T449" s="1">
        <v>46208</v>
      </c>
      <c r="U449" t="s">
        <v>51</v>
      </c>
      <c r="V449">
        <v>1</v>
      </c>
      <c r="W449" s="1">
        <v>46175</v>
      </c>
      <c r="X449" t="s">
        <v>52</v>
      </c>
      <c r="Y449" s="2">
        <v>1</v>
      </c>
      <c r="Z449" s="2">
        <v>1</v>
      </c>
      <c r="AB449" s="3">
        <v>1</v>
      </c>
      <c r="AC449" s="2">
        <v>9</v>
      </c>
      <c r="AG449" s="2">
        <v>0</v>
      </c>
      <c r="AH449" s="2">
        <v>9</v>
      </c>
      <c r="AI449" s="2">
        <v>0</v>
      </c>
      <c r="AK449">
        <v>6919947</v>
      </c>
      <c r="AL449" t="s">
        <v>53</v>
      </c>
    </row>
    <row r="450" spans="1:38" x14ac:dyDescent="0.25">
      <c r="A450" s="1">
        <v>46175</v>
      </c>
      <c r="B450" s="1">
        <v>46178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1037</v>
      </c>
      <c r="J450" t="s">
        <v>1038</v>
      </c>
      <c r="M450" t="s">
        <v>46</v>
      </c>
      <c r="O450" t="s">
        <v>67</v>
      </c>
      <c r="P450" t="s">
        <v>68</v>
      </c>
      <c r="Q450" t="s">
        <v>49</v>
      </c>
      <c r="R450" t="s">
        <v>50</v>
      </c>
      <c r="S450" s="1">
        <v>45658</v>
      </c>
      <c r="T450" s="1">
        <v>46208</v>
      </c>
      <c r="U450" t="s">
        <v>51</v>
      </c>
      <c r="V450">
        <v>1</v>
      </c>
      <c r="W450" s="1">
        <v>46175</v>
      </c>
      <c r="X450" t="s">
        <v>52</v>
      </c>
      <c r="Y450" s="2">
        <v>1</v>
      </c>
      <c r="Z450" s="2">
        <v>1</v>
      </c>
      <c r="AB450" s="3">
        <v>1</v>
      </c>
      <c r="AC450" s="2">
        <v>9</v>
      </c>
      <c r="AG450" s="2">
        <v>0</v>
      </c>
      <c r="AH450" s="2">
        <v>9</v>
      </c>
      <c r="AI450" s="2">
        <v>0</v>
      </c>
      <c r="AK450">
        <v>6919961</v>
      </c>
      <c r="AL450" t="s">
        <v>53</v>
      </c>
    </row>
    <row r="451" spans="1:38" x14ac:dyDescent="0.25">
      <c r="A451" s="1">
        <v>46175</v>
      </c>
      <c r="B451" s="1">
        <v>46178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1039</v>
      </c>
      <c r="J451" t="s">
        <v>1040</v>
      </c>
      <c r="M451" t="s">
        <v>46</v>
      </c>
      <c r="O451" t="s">
        <v>120</v>
      </c>
      <c r="P451" t="s">
        <v>121</v>
      </c>
      <c r="Q451" t="s">
        <v>49</v>
      </c>
      <c r="R451" t="s">
        <v>50</v>
      </c>
      <c r="S451" s="1">
        <v>45658</v>
      </c>
      <c r="T451" s="1">
        <v>46208</v>
      </c>
      <c r="U451" t="s">
        <v>51</v>
      </c>
      <c r="V451">
        <v>1</v>
      </c>
      <c r="W451" s="1">
        <v>46175</v>
      </c>
      <c r="X451" t="s">
        <v>52</v>
      </c>
      <c r="Y451" s="2">
        <v>1</v>
      </c>
      <c r="Z451" s="2">
        <v>1</v>
      </c>
      <c r="AB451" s="3">
        <v>1</v>
      </c>
      <c r="AC451" s="2">
        <v>9</v>
      </c>
      <c r="AG451" s="2">
        <v>0</v>
      </c>
      <c r="AH451" s="2">
        <v>9</v>
      </c>
      <c r="AI451" s="2">
        <v>0</v>
      </c>
      <c r="AK451">
        <v>6920033</v>
      </c>
      <c r="AL451" t="s">
        <v>53</v>
      </c>
    </row>
    <row r="452" spans="1:38" x14ac:dyDescent="0.25">
      <c r="A452" s="1">
        <v>46175</v>
      </c>
      <c r="B452" s="1">
        <v>46178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1041</v>
      </c>
      <c r="J452" t="s">
        <v>1042</v>
      </c>
      <c r="M452" t="s">
        <v>46</v>
      </c>
      <c r="O452" t="s">
        <v>67</v>
      </c>
      <c r="P452" t="s">
        <v>68</v>
      </c>
      <c r="Q452" t="s">
        <v>49</v>
      </c>
      <c r="R452" t="s">
        <v>50</v>
      </c>
      <c r="S452" s="1">
        <v>45658</v>
      </c>
      <c r="T452" s="1">
        <v>46208</v>
      </c>
      <c r="U452" t="s">
        <v>51</v>
      </c>
      <c r="V452">
        <v>1</v>
      </c>
      <c r="W452" s="1">
        <v>46175</v>
      </c>
      <c r="X452" t="s">
        <v>52</v>
      </c>
      <c r="Y452" s="2">
        <v>1</v>
      </c>
      <c r="Z452" s="2">
        <v>1</v>
      </c>
      <c r="AB452" s="3">
        <v>1</v>
      </c>
      <c r="AC452" s="2">
        <v>9</v>
      </c>
      <c r="AG452" s="2">
        <v>0</v>
      </c>
      <c r="AH452" s="2">
        <v>9</v>
      </c>
      <c r="AI452" s="2">
        <v>0</v>
      </c>
      <c r="AK452">
        <v>6920128</v>
      </c>
      <c r="AL452" t="s">
        <v>53</v>
      </c>
    </row>
    <row r="453" spans="1:38" x14ac:dyDescent="0.25">
      <c r="A453" s="1">
        <v>46175</v>
      </c>
      <c r="B453" s="1">
        <v>46178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1043</v>
      </c>
      <c r="J453" t="s">
        <v>1044</v>
      </c>
      <c r="M453" t="s">
        <v>46</v>
      </c>
      <c r="O453" t="s">
        <v>116</v>
      </c>
      <c r="P453" t="s">
        <v>117</v>
      </c>
      <c r="Q453" t="s">
        <v>49</v>
      </c>
      <c r="R453" t="s">
        <v>50</v>
      </c>
      <c r="S453" s="1">
        <v>45658</v>
      </c>
      <c r="T453" s="1">
        <v>46208</v>
      </c>
      <c r="U453" t="s">
        <v>51</v>
      </c>
      <c r="V453">
        <v>1</v>
      </c>
      <c r="W453" s="1">
        <v>46175</v>
      </c>
      <c r="X453" t="s">
        <v>52</v>
      </c>
      <c r="Y453" s="2">
        <v>1</v>
      </c>
      <c r="Z453" s="2">
        <v>1</v>
      </c>
      <c r="AB453" s="3">
        <v>1</v>
      </c>
      <c r="AC453" s="2">
        <v>9</v>
      </c>
      <c r="AG453" s="2">
        <v>0</v>
      </c>
      <c r="AH453" s="2">
        <v>9</v>
      </c>
      <c r="AI453" s="2">
        <v>0</v>
      </c>
      <c r="AK453">
        <v>6920325</v>
      </c>
      <c r="AL453" t="s">
        <v>53</v>
      </c>
    </row>
    <row r="454" spans="1:38" x14ac:dyDescent="0.25">
      <c r="A454" s="1">
        <v>46175</v>
      </c>
      <c r="B454" s="1">
        <v>46178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1045</v>
      </c>
      <c r="J454" t="s">
        <v>1046</v>
      </c>
      <c r="M454" t="s">
        <v>46</v>
      </c>
      <c r="O454" t="s">
        <v>116</v>
      </c>
      <c r="P454" t="s">
        <v>117</v>
      </c>
      <c r="Q454" t="s">
        <v>49</v>
      </c>
      <c r="R454" t="s">
        <v>50</v>
      </c>
      <c r="S454" s="1">
        <v>45658</v>
      </c>
      <c r="T454" s="1">
        <v>46208</v>
      </c>
      <c r="U454" t="s">
        <v>51</v>
      </c>
      <c r="V454">
        <v>1</v>
      </c>
      <c r="W454" s="1">
        <v>46175</v>
      </c>
      <c r="X454" t="s">
        <v>52</v>
      </c>
      <c r="Y454" s="2">
        <v>1</v>
      </c>
      <c r="Z454" s="2">
        <v>1</v>
      </c>
      <c r="AB454" s="3">
        <v>1</v>
      </c>
      <c r="AC454" s="2">
        <v>9</v>
      </c>
      <c r="AG454" s="2">
        <v>0</v>
      </c>
      <c r="AH454" s="2">
        <v>9</v>
      </c>
      <c r="AI454" s="2">
        <v>0</v>
      </c>
      <c r="AK454">
        <v>6920327</v>
      </c>
      <c r="AL454" t="s">
        <v>53</v>
      </c>
    </row>
    <row r="455" spans="1:38" x14ac:dyDescent="0.25">
      <c r="A455" s="1">
        <v>46175</v>
      </c>
      <c r="B455" s="1">
        <v>46178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1047</v>
      </c>
      <c r="J455" t="s">
        <v>1048</v>
      </c>
      <c r="M455" t="s">
        <v>46</v>
      </c>
      <c r="O455" t="s">
        <v>120</v>
      </c>
      <c r="P455" t="s">
        <v>121</v>
      </c>
      <c r="Q455" t="s">
        <v>49</v>
      </c>
      <c r="R455" t="s">
        <v>50</v>
      </c>
      <c r="S455" s="1">
        <v>45658</v>
      </c>
      <c r="T455" s="1">
        <v>46208</v>
      </c>
      <c r="U455" t="s">
        <v>51</v>
      </c>
      <c r="V455">
        <v>1</v>
      </c>
      <c r="W455" s="1">
        <v>46175</v>
      </c>
      <c r="X455" t="s">
        <v>52</v>
      </c>
      <c r="Y455" s="2">
        <v>1</v>
      </c>
      <c r="Z455" s="2">
        <v>1</v>
      </c>
      <c r="AB455" s="3">
        <v>1</v>
      </c>
      <c r="AC455" s="2">
        <v>9</v>
      </c>
      <c r="AG455" s="2">
        <v>0</v>
      </c>
      <c r="AH455" s="2">
        <v>9</v>
      </c>
      <c r="AI455" s="2">
        <v>0</v>
      </c>
      <c r="AK455">
        <v>6920370</v>
      </c>
      <c r="AL455" t="s">
        <v>53</v>
      </c>
    </row>
    <row r="456" spans="1:38" x14ac:dyDescent="0.25">
      <c r="A456" s="1">
        <v>46175</v>
      </c>
      <c r="B456" s="1">
        <v>46178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1049</v>
      </c>
      <c r="J456" t="s">
        <v>1050</v>
      </c>
      <c r="M456" t="s">
        <v>46</v>
      </c>
      <c r="O456" t="s">
        <v>171</v>
      </c>
      <c r="P456" t="s">
        <v>172</v>
      </c>
      <c r="Q456" t="s">
        <v>49</v>
      </c>
      <c r="R456" t="s">
        <v>50</v>
      </c>
      <c r="S456" s="1">
        <v>45658</v>
      </c>
      <c r="T456" s="1">
        <v>46208</v>
      </c>
      <c r="U456" t="s">
        <v>51</v>
      </c>
      <c r="V456">
        <v>1</v>
      </c>
      <c r="W456" s="1">
        <v>46175</v>
      </c>
      <c r="X456" t="s">
        <v>52</v>
      </c>
      <c r="Y456" s="2">
        <v>1</v>
      </c>
      <c r="Z456" s="2">
        <v>1</v>
      </c>
      <c r="AB456" s="3">
        <v>1</v>
      </c>
      <c r="AC456" s="2">
        <v>9</v>
      </c>
      <c r="AG456" s="2">
        <v>0</v>
      </c>
      <c r="AH456" s="2">
        <v>9</v>
      </c>
      <c r="AI456" s="2">
        <v>0</v>
      </c>
      <c r="AK456">
        <v>6920383</v>
      </c>
      <c r="AL456" t="s">
        <v>53</v>
      </c>
    </row>
    <row r="457" spans="1:38" x14ac:dyDescent="0.25">
      <c r="A457" s="1">
        <v>46175</v>
      </c>
      <c r="B457" s="1">
        <v>46178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1051</v>
      </c>
      <c r="J457" t="s">
        <v>1052</v>
      </c>
      <c r="M457" t="s">
        <v>46</v>
      </c>
      <c r="O457" t="s">
        <v>171</v>
      </c>
      <c r="P457" t="s">
        <v>172</v>
      </c>
      <c r="Q457" t="s">
        <v>49</v>
      </c>
      <c r="R457" t="s">
        <v>50</v>
      </c>
      <c r="S457" s="1">
        <v>45658</v>
      </c>
      <c r="T457" s="1">
        <v>46208</v>
      </c>
      <c r="U457" t="s">
        <v>51</v>
      </c>
      <c r="V457">
        <v>1</v>
      </c>
      <c r="W457" s="1">
        <v>46175</v>
      </c>
      <c r="X457" t="s">
        <v>52</v>
      </c>
      <c r="Y457" s="2">
        <v>1</v>
      </c>
      <c r="Z457" s="2">
        <v>1</v>
      </c>
      <c r="AB457" s="3">
        <v>1</v>
      </c>
      <c r="AC457" s="2">
        <v>9</v>
      </c>
      <c r="AG457" s="2">
        <v>0</v>
      </c>
      <c r="AH457" s="2">
        <v>9</v>
      </c>
      <c r="AI457" s="2">
        <v>0</v>
      </c>
      <c r="AK457">
        <v>6920384</v>
      </c>
      <c r="AL457" t="s">
        <v>53</v>
      </c>
    </row>
    <row r="458" spans="1:38" x14ac:dyDescent="0.25">
      <c r="A458" s="1">
        <v>46175</v>
      </c>
      <c r="B458" s="1">
        <v>46178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1053</v>
      </c>
      <c r="J458" t="s">
        <v>1054</v>
      </c>
      <c r="M458" t="s">
        <v>46</v>
      </c>
      <c r="O458" t="s">
        <v>62</v>
      </c>
      <c r="P458" t="s">
        <v>63</v>
      </c>
      <c r="Q458" t="s">
        <v>49</v>
      </c>
      <c r="R458" t="s">
        <v>50</v>
      </c>
      <c r="S458" s="1">
        <v>45658</v>
      </c>
      <c r="T458" s="1">
        <v>46208</v>
      </c>
      <c r="U458" t="s">
        <v>51</v>
      </c>
      <c r="V458">
        <v>1</v>
      </c>
      <c r="W458" s="1">
        <v>46175</v>
      </c>
      <c r="X458" t="s">
        <v>52</v>
      </c>
      <c r="Y458" s="2">
        <v>1</v>
      </c>
      <c r="Z458" s="2">
        <v>1</v>
      </c>
      <c r="AB458" s="3">
        <v>1</v>
      </c>
      <c r="AC458" s="2">
        <v>9</v>
      </c>
      <c r="AG458" s="2">
        <v>0</v>
      </c>
      <c r="AH458" s="2">
        <v>9</v>
      </c>
      <c r="AI458" s="2">
        <v>0</v>
      </c>
      <c r="AK458">
        <v>6920391</v>
      </c>
      <c r="AL458" t="s">
        <v>53</v>
      </c>
    </row>
    <row r="459" spans="1:38" x14ac:dyDescent="0.25">
      <c r="A459" s="1">
        <v>46175</v>
      </c>
      <c r="B459" s="1">
        <v>46178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1055</v>
      </c>
      <c r="J459" t="s">
        <v>1056</v>
      </c>
      <c r="M459" t="s">
        <v>46</v>
      </c>
      <c r="O459" t="s">
        <v>62</v>
      </c>
      <c r="P459" t="s">
        <v>63</v>
      </c>
      <c r="Q459" t="s">
        <v>49</v>
      </c>
      <c r="R459" t="s">
        <v>50</v>
      </c>
      <c r="S459" s="1">
        <v>45658</v>
      </c>
      <c r="T459" s="1">
        <v>46208</v>
      </c>
      <c r="U459" t="s">
        <v>51</v>
      </c>
      <c r="V459">
        <v>1</v>
      </c>
      <c r="W459" s="1">
        <v>46175</v>
      </c>
      <c r="X459" t="s">
        <v>52</v>
      </c>
      <c r="Y459" s="2">
        <v>1</v>
      </c>
      <c r="Z459" s="2">
        <v>1</v>
      </c>
      <c r="AB459" s="3">
        <v>1</v>
      </c>
      <c r="AC459" s="2">
        <v>9</v>
      </c>
      <c r="AG459" s="2">
        <v>0</v>
      </c>
      <c r="AH459" s="2">
        <v>9</v>
      </c>
      <c r="AI459" s="2">
        <v>0</v>
      </c>
      <c r="AK459">
        <v>6920537</v>
      </c>
      <c r="AL459" t="s">
        <v>53</v>
      </c>
    </row>
    <row r="460" spans="1:38" x14ac:dyDescent="0.25">
      <c r="A460" s="1">
        <v>46175</v>
      </c>
      <c r="B460" s="1">
        <v>46178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1057</v>
      </c>
      <c r="J460" t="s">
        <v>1058</v>
      </c>
      <c r="M460" t="s">
        <v>46</v>
      </c>
      <c r="O460" t="s">
        <v>120</v>
      </c>
      <c r="P460" t="s">
        <v>121</v>
      </c>
      <c r="Q460" t="s">
        <v>49</v>
      </c>
      <c r="R460" t="s">
        <v>50</v>
      </c>
      <c r="S460" s="1">
        <v>45658</v>
      </c>
      <c r="T460" s="1">
        <v>46208</v>
      </c>
      <c r="U460" t="s">
        <v>51</v>
      </c>
      <c r="V460">
        <v>1</v>
      </c>
      <c r="W460" s="1">
        <v>46175</v>
      </c>
      <c r="X460" t="s">
        <v>52</v>
      </c>
      <c r="Y460" s="2">
        <v>1</v>
      </c>
      <c r="Z460" s="2">
        <v>1</v>
      </c>
      <c r="AB460" s="3">
        <v>1</v>
      </c>
      <c r="AC460" s="2">
        <v>9</v>
      </c>
      <c r="AG460" s="2">
        <v>0</v>
      </c>
      <c r="AH460" s="2">
        <v>9</v>
      </c>
      <c r="AI460" s="2">
        <v>0</v>
      </c>
      <c r="AK460">
        <v>6920551</v>
      </c>
      <c r="AL460" t="s">
        <v>53</v>
      </c>
    </row>
    <row r="461" spans="1:38" x14ac:dyDescent="0.25">
      <c r="A461" s="1">
        <v>46175</v>
      </c>
      <c r="B461" s="1">
        <v>46178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1059</v>
      </c>
      <c r="J461" t="s">
        <v>1060</v>
      </c>
      <c r="M461" t="s">
        <v>46</v>
      </c>
      <c r="O461" t="s">
        <v>171</v>
      </c>
      <c r="P461" t="s">
        <v>172</v>
      </c>
      <c r="Q461" t="s">
        <v>49</v>
      </c>
      <c r="R461" t="s">
        <v>64</v>
      </c>
      <c r="S461" s="1">
        <v>45658</v>
      </c>
      <c r="T461" s="1">
        <v>46208</v>
      </c>
      <c r="U461" t="s">
        <v>51</v>
      </c>
      <c r="V461">
        <v>1</v>
      </c>
      <c r="W461" s="1">
        <v>46175</v>
      </c>
      <c r="X461" t="s">
        <v>52</v>
      </c>
      <c r="Y461" s="2">
        <v>1</v>
      </c>
      <c r="Z461" s="2">
        <v>1</v>
      </c>
      <c r="AB461" s="3">
        <v>1</v>
      </c>
      <c r="AC461" s="2">
        <v>9</v>
      </c>
      <c r="AG461" s="2">
        <v>0</v>
      </c>
      <c r="AH461" s="2">
        <v>9</v>
      </c>
      <c r="AI461" s="2">
        <v>0</v>
      </c>
      <c r="AK461">
        <v>6920611</v>
      </c>
      <c r="AL461" t="s">
        <v>53</v>
      </c>
    </row>
    <row r="462" spans="1:38" x14ac:dyDescent="0.25">
      <c r="A462" s="1">
        <v>46175</v>
      </c>
      <c r="B462" s="1">
        <v>46178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1061</v>
      </c>
      <c r="J462" t="s">
        <v>1062</v>
      </c>
      <c r="M462" t="s">
        <v>46</v>
      </c>
      <c r="O462" t="s">
        <v>116</v>
      </c>
      <c r="P462" t="s">
        <v>117</v>
      </c>
      <c r="Q462" t="s">
        <v>49</v>
      </c>
      <c r="R462" t="s">
        <v>50</v>
      </c>
      <c r="S462" s="1">
        <v>45658</v>
      </c>
      <c r="T462" s="1">
        <v>46208</v>
      </c>
      <c r="U462" t="s">
        <v>51</v>
      </c>
      <c r="V462">
        <v>1</v>
      </c>
      <c r="W462" s="1">
        <v>46175</v>
      </c>
      <c r="X462" t="s">
        <v>52</v>
      </c>
      <c r="Y462" s="2">
        <v>1</v>
      </c>
      <c r="Z462" s="2">
        <v>1</v>
      </c>
      <c r="AB462" s="3">
        <v>1</v>
      </c>
      <c r="AC462" s="2">
        <v>9</v>
      </c>
      <c r="AG462" s="2">
        <v>0</v>
      </c>
      <c r="AH462" s="2">
        <v>9</v>
      </c>
      <c r="AI462" s="2">
        <v>0</v>
      </c>
      <c r="AK462">
        <v>6920641</v>
      </c>
      <c r="AL462" t="s">
        <v>53</v>
      </c>
    </row>
    <row r="463" spans="1:38" x14ac:dyDescent="0.25">
      <c r="A463" s="1">
        <v>46175</v>
      </c>
      <c r="B463" s="1">
        <v>46178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1063</v>
      </c>
      <c r="J463" t="s">
        <v>1064</v>
      </c>
      <c r="M463" t="s">
        <v>46</v>
      </c>
      <c r="O463" t="s">
        <v>472</v>
      </c>
      <c r="P463" t="s">
        <v>473</v>
      </c>
      <c r="Q463" t="s">
        <v>49</v>
      </c>
      <c r="R463" t="s">
        <v>64</v>
      </c>
      <c r="S463" s="1">
        <v>45658</v>
      </c>
      <c r="T463" s="1">
        <v>46208</v>
      </c>
      <c r="U463" t="s">
        <v>51</v>
      </c>
      <c r="V463">
        <v>1</v>
      </c>
      <c r="W463" s="1">
        <v>46175</v>
      </c>
      <c r="X463" t="s">
        <v>52</v>
      </c>
      <c r="Y463" s="2">
        <v>1</v>
      </c>
      <c r="Z463" s="2">
        <v>1</v>
      </c>
      <c r="AB463" s="3">
        <v>1</v>
      </c>
      <c r="AC463" s="2">
        <v>9</v>
      </c>
      <c r="AG463" s="2">
        <v>0</v>
      </c>
      <c r="AH463" s="2">
        <v>9</v>
      </c>
      <c r="AI463" s="2">
        <v>0</v>
      </c>
      <c r="AK463">
        <v>6920669</v>
      </c>
      <c r="AL463" t="s">
        <v>53</v>
      </c>
    </row>
    <row r="464" spans="1:38" x14ac:dyDescent="0.25">
      <c r="A464" s="1">
        <v>46175</v>
      </c>
      <c r="B464" s="1">
        <v>46178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1065</v>
      </c>
      <c r="J464" t="s">
        <v>1066</v>
      </c>
      <c r="M464" t="s">
        <v>46</v>
      </c>
      <c r="O464" t="s">
        <v>472</v>
      </c>
      <c r="P464" t="s">
        <v>473</v>
      </c>
      <c r="Q464" t="s">
        <v>49</v>
      </c>
      <c r="R464" t="s">
        <v>50</v>
      </c>
      <c r="S464" s="1">
        <v>45689</v>
      </c>
      <c r="T464" s="1">
        <v>46208</v>
      </c>
      <c r="U464" t="s">
        <v>51</v>
      </c>
      <c r="V464">
        <v>1</v>
      </c>
      <c r="W464" s="1">
        <v>46175</v>
      </c>
      <c r="X464" t="s">
        <v>52</v>
      </c>
      <c r="Y464" s="2">
        <v>1</v>
      </c>
      <c r="Z464" s="2">
        <v>1</v>
      </c>
      <c r="AB464" s="3">
        <v>1</v>
      </c>
      <c r="AC464" s="2">
        <v>9</v>
      </c>
      <c r="AG464" s="2">
        <v>0</v>
      </c>
      <c r="AH464" s="2">
        <v>9</v>
      </c>
      <c r="AI464" s="2">
        <v>0</v>
      </c>
      <c r="AK464">
        <v>6920680</v>
      </c>
      <c r="AL464" t="s">
        <v>53</v>
      </c>
    </row>
    <row r="465" spans="1:38" x14ac:dyDescent="0.25">
      <c r="A465" s="1">
        <v>46175</v>
      </c>
      <c r="B465" s="1">
        <v>46178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1067</v>
      </c>
      <c r="J465" t="s">
        <v>1068</v>
      </c>
      <c r="M465" t="s">
        <v>46</v>
      </c>
      <c r="O465" t="s">
        <v>67</v>
      </c>
      <c r="P465" t="s">
        <v>68</v>
      </c>
      <c r="Q465" t="s">
        <v>49</v>
      </c>
      <c r="R465" t="s">
        <v>50</v>
      </c>
      <c r="S465" s="1">
        <v>45658</v>
      </c>
      <c r="T465" s="1">
        <v>46208</v>
      </c>
      <c r="U465" t="s">
        <v>51</v>
      </c>
      <c r="V465">
        <v>1</v>
      </c>
      <c r="W465" s="1">
        <v>46175</v>
      </c>
      <c r="X465" t="s">
        <v>52</v>
      </c>
      <c r="Y465" s="2">
        <v>1</v>
      </c>
      <c r="Z465" s="2">
        <v>1</v>
      </c>
      <c r="AB465" s="3">
        <v>1</v>
      </c>
      <c r="AC465" s="2">
        <v>9</v>
      </c>
      <c r="AG465" s="2">
        <v>0</v>
      </c>
      <c r="AH465" s="2">
        <v>9</v>
      </c>
      <c r="AI465" s="2">
        <v>0</v>
      </c>
      <c r="AK465">
        <v>6920696</v>
      </c>
      <c r="AL465" t="s">
        <v>53</v>
      </c>
    </row>
    <row r="466" spans="1:38" x14ac:dyDescent="0.25">
      <c r="A466" s="1">
        <v>46175</v>
      </c>
      <c r="B466" s="1">
        <v>46178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1069</v>
      </c>
      <c r="J466" t="s">
        <v>1070</v>
      </c>
      <c r="M466" t="s">
        <v>46</v>
      </c>
      <c r="O466" t="s">
        <v>126</v>
      </c>
      <c r="P466" t="s">
        <v>127</v>
      </c>
      <c r="Q466" t="s">
        <v>49</v>
      </c>
      <c r="R466" t="s">
        <v>64</v>
      </c>
      <c r="S466" s="1">
        <v>45658</v>
      </c>
      <c r="T466" s="1">
        <v>46208</v>
      </c>
      <c r="U466" t="s">
        <v>51</v>
      </c>
      <c r="V466">
        <v>1</v>
      </c>
      <c r="W466" s="1">
        <v>46175</v>
      </c>
      <c r="X466" t="s">
        <v>52</v>
      </c>
      <c r="Y466" s="2">
        <v>1</v>
      </c>
      <c r="Z466" s="2">
        <v>1</v>
      </c>
      <c r="AB466" s="3">
        <v>1</v>
      </c>
      <c r="AC466" s="2">
        <v>9</v>
      </c>
      <c r="AG466" s="2">
        <v>0</v>
      </c>
      <c r="AH466" s="2">
        <v>9</v>
      </c>
      <c r="AI466" s="2">
        <v>0</v>
      </c>
      <c r="AK466">
        <v>6920844</v>
      </c>
      <c r="AL466" t="s">
        <v>53</v>
      </c>
    </row>
    <row r="467" spans="1:38" x14ac:dyDescent="0.25">
      <c r="A467" s="1">
        <v>46175</v>
      </c>
      <c r="B467" s="1">
        <v>46178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1071</v>
      </c>
      <c r="J467" t="s">
        <v>1072</v>
      </c>
      <c r="M467" t="s">
        <v>46</v>
      </c>
      <c r="O467" t="s">
        <v>171</v>
      </c>
      <c r="P467" t="s">
        <v>172</v>
      </c>
      <c r="Q467" t="s">
        <v>49</v>
      </c>
      <c r="R467" t="s">
        <v>50</v>
      </c>
      <c r="S467" s="1">
        <v>45658</v>
      </c>
      <c r="T467" s="1">
        <v>46208</v>
      </c>
      <c r="U467" t="s">
        <v>51</v>
      </c>
      <c r="V467">
        <v>1</v>
      </c>
      <c r="W467" s="1">
        <v>46175</v>
      </c>
      <c r="X467" t="s">
        <v>52</v>
      </c>
      <c r="Y467" s="2">
        <v>1</v>
      </c>
      <c r="Z467" s="2">
        <v>1</v>
      </c>
      <c r="AB467" s="3">
        <v>1</v>
      </c>
      <c r="AC467" s="2">
        <v>9</v>
      </c>
      <c r="AG467" s="2">
        <v>0</v>
      </c>
      <c r="AH467" s="2">
        <v>9</v>
      </c>
      <c r="AI467" s="2">
        <v>0</v>
      </c>
      <c r="AK467">
        <v>6920846</v>
      </c>
      <c r="AL467" t="s">
        <v>53</v>
      </c>
    </row>
    <row r="468" spans="1:38" x14ac:dyDescent="0.25">
      <c r="A468" s="1">
        <v>46175</v>
      </c>
      <c r="B468" s="1">
        <v>46178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1073</v>
      </c>
      <c r="J468" t="s">
        <v>1074</v>
      </c>
      <c r="M468" t="s">
        <v>46</v>
      </c>
      <c r="O468" t="s">
        <v>71</v>
      </c>
      <c r="P468" t="s">
        <v>72</v>
      </c>
      <c r="Q468" t="s">
        <v>49</v>
      </c>
      <c r="R468" t="s">
        <v>50</v>
      </c>
      <c r="S468" s="1">
        <v>45658</v>
      </c>
      <c r="T468" s="1">
        <v>46208</v>
      </c>
      <c r="U468" t="s">
        <v>51</v>
      </c>
      <c r="V468">
        <v>1</v>
      </c>
      <c r="W468" s="1">
        <v>46175</v>
      </c>
      <c r="X468" t="s">
        <v>52</v>
      </c>
      <c r="Y468" s="2">
        <v>1</v>
      </c>
      <c r="Z468" s="2">
        <v>1</v>
      </c>
      <c r="AB468" s="3">
        <v>1</v>
      </c>
      <c r="AC468" s="2">
        <v>9</v>
      </c>
      <c r="AG468" s="2">
        <v>0</v>
      </c>
      <c r="AH468" s="2">
        <v>9</v>
      </c>
      <c r="AI468" s="2">
        <v>0</v>
      </c>
      <c r="AK468">
        <v>6920849</v>
      </c>
      <c r="AL468" t="s">
        <v>53</v>
      </c>
    </row>
    <row r="469" spans="1:38" x14ac:dyDescent="0.25">
      <c r="A469" s="1">
        <v>46175</v>
      </c>
      <c r="B469" s="1">
        <v>46178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1075</v>
      </c>
      <c r="J469" t="s">
        <v>1076</v>
      </c>
      <c r="M469" t="s">
        <v>46</v>
      </c>
      <c r="O469" t="s">
        <v>197</v>
      </c>
      <c r="P469" t="s">
        <v>198</v>
      </c>
      <c r="Q469" t="s">
        <v>49</v>
      </c>
      <c r="R469" t="s">
        <v>64</v>
      </c>
      <c r="S469" s="1">
        <v>45658</v>
      </c>
      <c r="T469" s="1">
        <v>46208</v>
      </c>
      <c r="U469" t="s">
        <v>51</v>
      </c>
      <c r="V469">
        <v>1</v>
      </c>
      <c r="W469" s="1">
        <v>46175</v>
      </c>
      <c r="X469" t="s">
        <v>52</v>
      </c>
      <c r="Y469" s="2">
        <v>1</v>
      </c>
      <c r="Z469" s="2">
        <v>1</v>
      </c>
      <c r="AB469" s="3">
        <v>1</v>
      </c>
      <c r="AC469" s="2">
        <v>9</v>
      </c>
      <c r="AG469" s="2">
        <v>0</v>
      </c>
      <c r="AH469" s="2">
        <v>9</v>
      </c>
      <c r="AI469" s="2">
        <v>0</v>
      </c>
      <c r="AK469">
        <v>6921017</v>
      </c>
      <c r="AL469" t="s">
        <v>53</v>
      </c>
    </row>
    <row r="470" spans="1:38" x14ac:dyDescent="0.25">
      <c r="A470" s="1">
        <v>46175</v>
      </c>
      <c r="B470" s="1">
        <v>46178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1077</v>
      </c>
      <c r="J470" t="s">
        <v>1078</v>
      </c>
      <c r="M470" t="s">
        <v>46</v>
      </c>
      <c r="O470" t="s">
        <v>197</v>
      </c>
      <c r="P470" t="s">
        <v>198</v>
      </c>
      <c r="Q470" t="s">
        <v>49</v>
      </c>
      <c r="R470" t="s">
        <v>50</v>
      </c>
      <c r="S470" s="1">
        <v>45658</v>
      </c>
      <c r="T470" s="1">
        <v>46208</v>
      </c>
      <c r="U470" t="s">
        <v>51</v>
      </c>
      <c r="V470">
        <v>1</v>
      </c>
      <c r="W470" s="1">
        <v>46175</v>
      </c>
      <c r="X470" t="s">
        <v>52</v>
      </c>
      <c r="Y470" s="2">
        <v>1</v>
      </c>
      <c r="Z470" s="2">
        <v>1</v>
      </c>
      <c r="AB470" s="3">
        <v>1</v>
      </c>
      <c r="AC470" s="2">
        <v>9</v>
      </c>
      <c r="AG470" s="2">
        <v>0</v>
      </c>
      <c r="AH470" s="2">
        <v>9</v>
      </c>
      <c r="AI470" s="2">
        <v>0</v>
      </c>
      <c r="AK470">
        <v>6921041</v>
      </c>
      <c r="AL470" t="s">
        <v>53</v>
      </c>
    </row>
    <row r="471" spans="1:38" x14ac:dyDescent="0.25">
      <c r="A471" s="1">
        <v>46175</v>
      </c>
      <c r="B471" s="1">
        <v>46178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1079</v>
      </c>
      <c r="J471" t="s">
        <v>1080</v>
      </c>
      <c r="M471" t="s">
        <v>46</v>
      </c>
      <c r="O471" t="s">
        <v>171</v>
      </c>
      <c r="P471" t="s">
        <v>172</v>
      </c>
      <c r="Q471" t="s">
        <v>49</v>
      </c>
      <c r="R471" t="s">
        <v>64</v>
      </c>
      <c r="S471" s="1">
        <v>45658</v>
      </c>
      <c r="T471" s="1">
        <v>46208</v>
      </c>
      <c r="U471" t="s">
        <v>51</v>
      </c>
      <c r="V471">
        <v>1</v>
      </c>
      <c r="W471" s="1">
        <v>46175</v>
      </c>
      <c r="X471" t="s">
        <v>52</v>
      </c>
      <c r="Y471" s="2">
        <v>1</v>
      </c>
      <c r="Z471" s="2">
        <v>1</v>
      </c>
      <c r="AB471" s="3">
        <v>1</v>
      </c>
      <c r="AC471" s="2">
        <v>9</v>
      </c>
      <c r="AG471" s="2">
        <v>0</v>
      </c>
      <c r="AH471" s="2">
        <v>9</v>
      </c>
      <c r="AI471" s="2">
        <v>0</v>
      </c>
      <c r="AK471">
        <v>6921087</v>
      </c>
      <c r="AL471" t="s">
        <v>53</v>
      </c>
    </row>
    <row r="472" spans="1:38" x14ac:dyDescent="0.25">
      <c r="A472" s="1">
        <v>46175</v>
      </c>
      <c r="B472" s="1">
        <v>46178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1081</v>
      </c>
      <c r="J472" t="s">
        <v>1082</v>
      </c>
      <c r="M472" t="s">
        <v>46</v>
      </c>
      <c r="O472" t="s">
        <v>67</v>
      </c>
      <c r="P472" t="s">
        <v>68</v>
      </c>
      <c r="Q472" t="s">
        <v>49</v>
      </c>
      <c r="R472" t="s">
        <v>50</v>
      </c>
      <c r="S472" s="1">
        <v>45658</v>
      </c>
      <c r="T472" s="1">
        <v>46208</v>
      </c>
      <c r="U472" t="s">
        <v>51</v>
      </c>
      <c r="V472">
        <v>1</v>
      </c>
      <c r="W472" s="1">
        <v>46175</v>
      </c>
      <c r="X472" t="s">
        <v>52</v>
      </c>
      <c r="Y472" s="2">
        <v>1</v>
      </c>
      <c r="Z472" s="2">
        <v>1</v>
      </c>
      <c r="AB472" s="3">
        <v>1</v>
      </c>
      <c r="AC472" s="2">
        <v>9</v>
      </c>
      <c r="AG472" s="2">
        <v>0</v>
      </c>
      <c r="AH472" s="2">
        <v>9</v>
      </c>
      <c r="AI472" s="2">
        <v>0</v>
      </c>
      <c r="AK472">
        <v>6921127</v>
      </c>
      <c r="AL472" t="s">
        <v>53</v>
      </c>
    </row>
    <row r="473" spans="1:38" x14ac:dyDescent="0.25">
      <c r="A473" s="1">
        <v>46175</v>
      </c>
      <c r="B473" s="1">
        <v>46178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1083</v>
      </c>
      <c r="J473" t="s">
        <v>1084</v>
      </c>
      <c r="M473" t="s">
        <v>46</v>
      </c>
      <c r="O473" t="s">
        <v>62</v>
      </c>
      <c r="P473" t="s">
        <v>63</v>
      </c>
      <c r="Q473" t="s">
        <v>49</v>
      </c>
      <c r="R473" t="s">
        <v>50</v>
      </c>
      <c r="S473" s="1">
        <v>45658</v>
      </c>
      <c r="T473" s="1">
        <v>46208</v>
      </c>
      <c r="U473" t="s">
        <v>51</v>
      </c>
      <c r="V473">
        <v>1</v>
      </c>
      <c r="W473" s="1">
        <v>46175</v>
      </c>
      <c r="X473" t="s">
        <v>52</v>
      </c>
      <c r="Y473" s="2">
        <v>1</v>
      </c>
      <c r="Z473" s="2">
        <v>1</v>
      </c>
      <c r="AB473" s="3">
        <v>1</v>
      </c>
      <c r="AC473" s="2">
        <v>9</v>
      </c>
      <c r="AG473" s="2">
        <v>0</v>
      </c>
      <c r="AH473" s="2">
        <v>9</v>
      </c>
      <c r="AI473" s="2">
        <v>0</v>
      </c>
      <c r="AK473">
        <v>6921135</v>
      </c>
      <c r="AL473" t="s">
        <v>53</v>
      </c>
    </row>
    <row r="474" spans="1:38" x14ac:dyDescent="0.25">
      <c r="A474" s="1">
        <v>46175</v>
      </c>
      <c r="B474" s="1">
        <v>46178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1085</v>
      </c>
      <c r="J474" t="s">
        <v>1086</v>
      </c>
      <c r="M474" t="s">
        <v>46</v>
      </c>
      <c r="O474" t="s">
        <v>197</v>
      </c>
      <c r="P474" t="s">
        <v>198</v>
      </c>
      <c r="Q474" t="s">
        <v>49</v>
      </c>
      <c r="R474" t="s">
        <v>64</v>
      </c>
      <c r="S474" s="1">
        <v>45748</v>
      </c>
      <c r="T474" s="1">
        <v>46208</v>
      </c>
      <c r="U474" t="s">
        <v>51</v>
      </c>
      <c r="V474">
        <v>1</v>
      </c>
      <c r="W474" s="1">
        <v>46175</v>
      </c>
      <c r="X474" t="s">
        <v>52</v>
      </c>
      <c r="Y474" s="2">
        <v>1</v>
      </c>
      <c r="Z474" s="2">
        <v>1</v>
      </c>
      <c r="AB474" s="3">
        <v>1</v>
      </c>
      <c r="AC474" s="2">
        <v>9</v>
      </c>
      <c r="AG474" s="2">
        <v>0</v>
      </c>
      <c r="AH474" s="2">
        <v>9</v>
      </c>
      <c r="AI474" s="2">
        <v>0</v>
      </c>
      <c r="AK474">
        <v>6921155</v>
      </c>
      <c r="AL474" t="s">
        <v>53</v>
      </c>
    </row>
    <row r="475" spans="1:38" x14ac:dyDescent="0.25">
      <c r="A475" s="1">
        <v>46175</v>
      </c>
      <c r="B475" s="1">
        <v>46178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1087</v>
      </c>
      <c r="J475" t="s">
        <v>1088</v>
      </c>
      <c r="M475" t="s">
        <v>46</v>
      </c>
      <c r="O475" t="s">
        <v>67</v>
      </c>
      <c r="P475" t="s">
        <v>68</v>
      </c>
      <c r="Q475" t="s">
        <v>49</v>
      </c>
      <c r="R475" t="s">
        <v>50</v>
      </c>
      <c r="S475" s="1">
        <v>45658</v>
      </c>
      <c r="T475" s="1">
        <v>46208</v>
      </c>
      <c r="U475" t="s">
        <v>51</v>
      </c>
      <c r="V475">
        <v>1</v>
      </c>
      <c r="W475" s="1">
        <v>46175</v>
      </c>
      <c r="X475" t="s">
        <v>52</v>
      </c>
      <c r="Y475" s="2">
        <v>1</v>
      </c>
      <c r="Z475" s="2">
        <v>1</v>
      </c>
      <c r="AB475" s="3">
        <v>1</v>
      </c>
      <c r="AC475" s="2">
        <v>9</v>
      </c>
      <c r="AG475" s="2">
        <v>0</v>
      </c>
      <c r="AH475" s="2">
        <v>9</v>
      </c>
      <c r="AI475" s="2">
        <v>0</v>
      </c>
      <c r="AK475">
        <v>6921156</v>
      </c>
      <c r="AL475" t="s">
        <v>53</v>
      </c>
    </row>
    <row r="476" spans="1:38" x14ac:dyDescent="0.25">
      <c r="A476" s="1">
        <v>46175</v>
      </c>
      <c r="B476" s="1">
        <v>46178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1089</v>
      </c>
      <c r="J476" t="s">
        <v>1090</v>
      </c>
      <c r="M476" t="s">
        <v>46</v>
      </c>
      <c r="O476" t="s">
        <v>41</v>
      </c>
      <c r="P476" t="s">
        <v>43</v>
      </c>
      <c r="Q476" t="s">
        <v>49</v>
      </c>
      <c r="R476" t="s">
        <v>50</v>
      </c>
      <c r="S476" s="1">
        <v>45658</v>
      </c>
      <c r="T476" s="1">
        <v>46208</v>
      </c>
      <c r="U476" t="s">
        <v>51</v>
      </c>
      <c r="V476">
        <v>1</v>
      </c>
      <c r="W476" s="1">
        <v>46175</v>
      </c>
      <c r="X476" t="s">
        <v>52</v>
      </c>
      <c r="Y476" s="2">
        <v>1</v>
      </c>
      <c r="Z476" s="2">
        <v>1</v>
      </c>
      <c r="AB476" s="3">
        <v>1</v>
      </c>
      <c r="AC476" s="2">
        <v>9</v>
      </c>
      <c r="AG476" s="2">
        <v>0</v>
      </c>
      <c r="AH476" s="2">
        <v>9</v>
      </c>
      <c r="AI476" s="2">
        <v>0</v>
      </c>
      <c r="AK476">
        <v>6921161</v>
      </c>
      <c r="AL476" t="s">
        <v>53</v>
      </c>
    </row>
    <row r="477" spans="1:38" x14ac:dyDescent="0.25">
      <c r="A477" s="1">
        <v>46175</v>
      </c>
      <c r="B477" s="1">
        <v>46178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1091</v>
      </c>
      <c r="J477" t="s">
        <v>1092</v>
      </c>
      <c r="M477" t="s">
        <v>46</v>
      </c>
      <c r="O477" t="s">
        <v>62</v>
      </c>
      <c r="P477" t="s">
        <v>63</v>
      </c>
      <c r="Q477" t="s">
        <v>49</v>
      </c>
      <c r="R477" t="s">
        <v>50</v>
      </c>
      <c r="S477" s="1">
        <v>45658</v>
      </c>
      <c r="T477" s="1">
        <v>46208</v>
      </c>
      <c r="U477" t="s">
        <v>51</v>
      </c>
      <c r="V477">
        <v>1</v>
      </c>
      <c r="W477" s="1">
        <v>46175</v>
      </c>
      <c r="X477" t="s">
        <v>52</v>
      </c>
      <c r="Y477" s="2">
        <v>1</v>
      </c>
      <c r="Z477" s="2">
        <v>1</v>
      </c>
      <c r="AB477" s="3">
        <v>1</v>
      </c>
      <c r="AC477" s="2">
        <v>9</v>
      </c>
      <c r="AG477" s="2">
        <v>0</v>
      </c>
      <c r="AH477" s="2">
        <v>9</v>
      </c>
      <c r="AI477" s="2">
        <v>0</v>
      </c>
      <c r="AK477">
        <v>6921208</v>
      </c>
      <c r="AL477" t="s">
        <v>53</v>
      </c>
    </row>
    <row r="478" spans="1:38" x14ac:dyDescent="0.25">
      <c r="A478" s="1">
        <v>46175</v>
      </c>
      <c r="B478" s="1">
        <v>46178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1093</v>
      </c>
      <c r="J478" t="s">
        <v>1094</v>
      </c>
      <c r="M478" t="s">
        <v>46</v>
      </c>
      <c r="O478" t="s">
        <v>62</v>
      </c>
      <c r="P478" t="s">
        <v>63</v>
      </c>
      <c r="Q478" t="s">
        <v>49</v>
      </c>
      <c r="R478" t="s">
        <v>50</v>
      </c>
      <c r="S478" s="1">
        <v>45658</v>
      </c>
      <c r="T478" s="1">
        <v>46208</v>
      </c>
      <c r="U478" t="s">
        <v>51</v>
      </c>
      <c r="V478">
        <v>1</v>
      </c>
      <c r="W478" s="1">
        <v>46175</v>
      </c>
      <c r="X478" t="s">
        <v>52</v>
      </c>
      <c r="Y478" s="2">
        <v>1</v>
      </c>
      <c r="Z478" s="2">
        <v>1</v>
      </c>
      <c r="AB478" s="3">
        <v>1</v>
      </c>
      <c r="AC478" s="2">
        <v>9</v>
      </c>
      <c r="AG478" s="2">
        <v>0</v>
      </c>
      <c r="AH478" s="2">
        <v>9</v>
      </c>
      <c r="AI478" s="2">
        <v>0</v>
      </c>
      <c r="AK478">
        <v>6921209</v>
      </c>
      <c r="AL478" t="s">
        <v>53</v>
      </c>
    </row>
    <row r="479" spans="1:38" x14ac:dyDescent="0.25">
      <c r="A479" s="1">
        <v>46175</v>
      </c>
      <c r="B479" s="1">
        <v>46178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1095</v>
      </c>
      <c r="J479" t="s">
        <v>1096</v>
      </c>
      <c r="M479" t="s">
        <v>46</v>
      </c>
      <c r="O479" t="s">
        <v>67</v>
      </c>
      <c r="P479" t="s">
        <v>68</v>
      </c>
      <c r="Q479" t="s">
        <v>49</v>
      </c>
      <c r="R479" t="s">
        <v>50</v>
      </c>
      <c r="S479" s="1">
        <v>45658</v>
      </c>
      <c r="T479" s="1">
        <v>46208</v>
      </c>
      <c r="U479" t="s">
        <v>51</v>
      </c>
      <c r="V479">
        <v>1</v>
      </c>
      <c r="W479" s="1">
        <v>46175</v>
      </c>
      <c r="X479" t="s">
        <v>52</v>
      </c>
      <c r="Y479" s="2">
        <v>1</v>
      </c>
      <c r="Z479" s="2">
        <v>1</v>
      </c>
      <c r="AB479" s="3">
        <v>1</v>
      </c>
      <c r="AC479" s="2">
        <v>9</v>
      </c>
      <c r="AG479" s="2">
        <v>0</v>
      </c>
      <c r="AH479" s="2">
        <v>9</v>
      </c>
      <c r="AI479" s="2">
        <v>0</v>
      </c>
      <c r="AK479">
        <v>6921364</v>
      </c>
      <c r="AL479" t="s">
        <v>53</v>
      </c>
    </row>
    <row r="480" spans="1:38" x14ac:dyDescent="0.25">
      <c r="A480" s="1">
        <v>46175</v>
      </c>
      <c r="B480" s="1">
        <v>46178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1097</v>
      </c>
      <c r="J480" t="s">
        <v>1098</v>
      </c>
      <c r="M480" t="s">
        <v>46</v>
      </c>
      <c r="O480" t="s">
        <v>197</v>
      </c>
      <c r="P480" t="s">
        <v>198</v>
      </c>
      <c r="Q480" t="s">
        <v>104</v>
      </c>
      <c r="R480" t="s">
        <v>64</v>
      </c>
      <c r="S480" s="1">
        <v>45444</v>
      </c>
      <c r="T480" s="1">
        <v>46208</v>
      </c>
      <c r="U480" t="s">
        <v>51</v>
      </c>
      <c r="V480">
        <v>1</v>
      </c>
      <c r="W480" s="1">
        <v>46175</v>
      </c>
      <c r="X480" t="s">
        <v>52</v>
      </c>
      <c r="Y480" s="2">
        <v>1</v>
      </c>
      <c r="Z480" s="2">
        <v>1</v>
      </c>
      <c r="AB480" s="3">
        <v>1</v>
      </c>
      <c r="AC480" s="2">
        <v>9</v>
      </c>
      <c r="AG480" s="2">
        <v>0</v>
      </c>
      <c r="AH480" s="2">
        <v>9</v>
      </c>
      <c r="AI480" s="2">
        <v>0</v>
      </c>
      <c r="AK480">
        <v>6921375</v>
      </c>
      <c r="AL480" t="s">
        <v>53</v>
      </c>
    </row>
    <row r="481" spans="1:38" x14ac:dyDescent="0.25">
      <c r="A481" s="1">
        <v>46175</v>
      </c>
      <c r="B481" s="1">
        <v>46178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1099</v>
      </c>
      <c r="J481" t="s">
        <v>1100</v>
      </c>
      <c r="M481" t="s">
        <v>46</v>
      </c>
      <c r="O481" t="s">
        <v>171</v>
      </c>
      <c r="P481" t="s">
        <v>172</v>
      </c>
      <c r="Q481" t="s">
        <v>49</v>
      </c>
      <c r="R481" t="s">
        <v>50</v>
      </c>
      <c r="S481" s="1">
        <v>45658</v>
      </c>
      <c r="T481" s="1">
        <v>46208</v>
      </c>
      <c r="U481" t="s">
        <v>51</v>
      </c>
      <c r="V481">
        <v>1</v>
      </c>
      <c r="W481" s="1">
        <v>46175</v>
      </c>
      <c r="X481" t="s">
        <v>52</v>
      </c>
      <c r="Y481" s="2">
        <v>1</v>
      </c>
      <c r="Z481" s="2">
        <v>1</v>
      </c>
      <c r="AB481" s="3">
        <v>1</v>
      </c>
      <c r="AC481" s="2">
        <v>9</v>
      </c>
      <c r="AG481" s="2">
        <v>0</v>
      </c>
      <c r="AH481" s="2">
        <v>9</v>
      </c>
      <c r="AI481" s="2">
        <v>0</v>
      </c>
      <c r="AK481">
        <v>6921473</v>
      </c>
      <c r="AL481" t="s">
        <v>53</v>
      </c>
    </row>
    <row r="482" spans="1:38" x14ac:dyDescent="0.25">
      <c r="A482" s="1">
        <v>46175</v>
      </c>
      <c r="B482" s="1">
        <v>46178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1101</v>
      </c>
      <c r="J482" t="s">
        <v>1102</v>
      </c>
      <c r="M482" t="s">
        <v>471</v>
      </c>
      <c r="O482" t="s">
        <v>472</v>
      </c>
      <c r="P482" t="s">
        <v>473</v>
      </c>
      <c r="Q482" t="s">
        <v>104</v>
      </c>
      <c r="R482" t="s">
        <v>64</v>
      </c>
      <c r="S482" s="1">
        <v>45962</v>
      </c>
      <c r="T482" s="1">
        <v>46208</v>
      </c>
      <c r="U482" t="s">
        <v>51</v>
      </c>
      <c r="V482">
        <v>1</v>
      </c>
      <c r="W482" s="1">
        <v>46175</v>
      </c>
      <c r="X482" t="s">
        <v>52</v>
      </c>
      <c r="Y482" s="2">
        <v>1</v>
      </c>
      <c r="Z482" s="2">
        <v>1</v>
      </c>
      <c r="AB482" s="3">
        <v>1</v>
      </c>
      <c r="AC482" s="2">
        <v>9</v>
      </c>
      <c r="AG482" s="2">
        <v>0</v>
      </c>
      <c r="AH482" s="2">
        <v>9</v>
      </c>
      <c r="AI482" s="2">
        <v>0</v>
      </c>
      <c r="AK482">
        <v>6921496</v>
      </c>
      <c r="AL482" t="s">
        <v>53</v>
      </c>
    </row>
    <row r="483" spans="1:38" x14ac:dyDescent="0.25">
      <c r="A483" s="1">
        <v>46175</v>
      </c>
      <c r="B483" s="1">
        <v>46178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1103</v>
      </c>
      <c r="J483" t="s">
        <v>1104</v>
      </c>
      <c r="M483" t="s">
        <v>46</v>
      </c>
      <c r="O483" t="s">
        <v>197</v>
      </c>
      <c r="P483" t="s">
        <v>198</v>
      </c>
      <c r="Q483" t="s">
        <v>49</v>
      </c>
      <c r="R483" t="s">
        <v>50</v>
      </c>
      <c r="S483" s="1">
        <v>45658</v>
      </c>
      <c r="T483" s="1">
        <v>46208</v>
      </c>
      <c r="U483" t="s">
        <v>51</v>
      </c>
      <c r="V483">
        <v>1</v>
      </c>
      <c r="W483" s="1">
        <v>46175</v>
      </c>
      <c r="X483" t="s">
        <v>52</v>
      </c>
      <c r="Y483" s="2">
        <v>1</v>
      </c>
      <c r="Z483" s="2">
        <v>1</v>
      </c>
      <c r="AB483" s="3">
        <v>1</v>
      </c>
      <c r="AC483" s="2">
        <v>9</v>
      </c>
      <c r="AG483" s="2">
        <v>0</v>
      </c>
      <c r="AH483" s="2">
        <v>9</v>
      </c>
      <c r="AI483" s="2">
        <v>0</v>
      </c>
      <c r="AK483">
        <v>6921562</v>
      </c>
      <c r="AL483" t="s">
        <v>53</v>
      </c>
    </row>
    <row r="484" spans="1:38" x14ac:dyDescent="0.25">
      <c r="A484" s="1">
        <v>46175</v>
      </c>
      <c r="B484" s="1">
        <v>46178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1105</v>
      </c>
      <c r="J484" t="s">
        <v>1106</v>
      </c>
      <c r="M484" t="s">
        <v>46</v>
      </c>
      <c r="O484" t="s">
        <v>734</v>
      </c>
      <c r="P484" t="s">
        <v>735</v>
      </c>
      <c r="Q484" t="s">
        <v>49</v>
      </c>
      <c r="R484" t="s">
        <v>50</v>
      </c>
      <c r="S484" s="1">
        <v>45658</v>
      </c>
      <c r="T484" s="1">
        <v>46208</v>
      </c>
      <c r="U484" t="s">
        <v>51</v>
      </c>
      <c r="V484">
        <v>1</v>
      </c>
      <c r="W484" s="1">
        <v>46175</v>
      </c>
      <c r="X484" t="s">
        <v>52</v>
      </c>
      <c r="Y484" s="2">
        <v>1</v>
      </c>
      <c r="Z484" s="2">
        <v>1</v>
      </c>
      <c r="AB484" s="3">
        <v>1</v>
      </c>
      <c r="AC484" s="2">
        <v>9</v>
      </c>
      <c r="AG484" s="2">
        <v>0</v>
      </c>
      <c r="AH484" s="2">
        <v>9</v>
      </c>
      <c r="AI484" s="2">
        <v>0</v>
      </c>
      <c r="AK484">
        <v>6921569</v>
      </c>
      <c r="AL484" t="s">
        <v>53</v>
      </c>
    </row>
    <row r="485" spans="1:38" x14ac:dyDescent="0.25">
      <c r="A485" s="1">
        <v>46175</v>
      </c>
      <c r="B485" s="1">
        <v>46178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1107</v>
      </c>
      <c r="J485" t="s">
        <v>1108</v>
      </c>
      <c r="M485" t="s">
        <v>46</v>
      </c>
      <c r="O485" t="s">
        <v>67</v>
      </c>
      <c r="P485" t="s">
        <v>68</v>
      </c>
      <c r="Q485" t="s">
        <v>49</v>
      </c>
      <c r="R485" t="s">
        <v>50</v>
      </c>
      <c r="S485" s="1">
        <v>45658</v>
      </c>
      <c r="T485" s="1">
        <v>46208</v>
      </c>
      <c r="U485" t="s">
        <v>51</v>
      </c>
      <c r="V485">
        <v>1</v>
      </c>
      <c r="W485" s="1">
        <v>46175</v>
      </c>
      <c r="X485" t="s">
        <v>52</v>
      </c>
      <c r="Y485" s="2">
        <v>1</v>
      </c>
      <c r="Z485" s="2">
        <v>1</v>
      </c>
      <c r="AB485" s="3">
        <v>1</v>
      </c>
      <c r="AC485" s="2">
        <v>9</v>
      </c>
      <c r="AG485" s="2">
        <v>0</v>
      </c>
      <c r="AH485" s="2">
        <v>9</v>
      </c>
      <c r="AI485" s="2">
        <v>0</v>
      </c>
      <c r="AK485">
        <v>6921647</v>
      </c>
      <c r="AL485" t="s">
        <v>53</v>
      </c>
    </row>
    <row r="486" spans="1:38" x14ac:dyDescent="0.25">
      <c r="A486" s="1">
        <v>46175</v>
      </c>
      <c r="B486" s="1">
        <v>46178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1109</v>
      </c>
      <c r="J486" t="s">
        <v>1110</v>
      </c>
      <c r="M486" t="s">
        <v>46</v>
      </c>
      <c r="O486" t="s">
        <v>67</v>
      </c>
      <c r="P486" t="s">
        <v>68</v>
      </c>
      <c r="Q486" t="s">
        <v>49</v>
      </c>
      <c r="R486" t="s">
        <v>50</v>
      </c>
      <c r="S486" s="1">
        <v>45658</v>
      </c>
      <c r="T486" s="1">
        <v>46208</v>
      </c>
      <c r="U486" t="s">
        <v>51</v>
      </c>
      <c r="V486">
        <v>1</v>
      </c>
      <c r="W486" s="1">
        <v>46175</v>
      </c>
      <c r="X486" t="s">
        <v>52</v>
      </c>
      <c r="Y486" s="2">
        <v>1</v>
      </c>
      <c r="Z486" s="2">
        <v>1</v>
      </c>
      <c r="AB486" s="3">
        <v>1</v>
      </c>
      <c r="AC486" s="2">
        <v>9</v>
      </c>
      <c r="AG486" s="2">
        <v>0</v>
      </c>
      <c r="AH486" s="2">
        <v>9</v>
      </c>
      <c r="AI486" s="2">
        <v>0</v>
      </c>
      <c r="AK486">
        <v>6921650</v>
      </c>
      <c r="AL486" t="s">
        <v>53</v>
      </c>
    </row>
    <row r="487" spans="1:38" x14ac:dyDescent="0.25">
      <c r="A487" s="1">
        <v>46175</v>
      </c>
      <c r="B487" s="1">
        <v>46178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1111</v>
      </c>
      <c r="J487" t="s">
        <v>1112</v>
      </c>
      <c r="M487" t="s">
        <v>46</v>
      </c>
      <c r="O487" t="s">
        <v>67</v>
      </c>
      <c r="P487" t="s">
        <v>68</v>
      </c>
      <c r="Q487" t="s">
        <v>49</v>
      </c>
      <c r="R487" t="s">
        <v>50</v>
      </c>
      <c r="S487" s="1">
        <v>45658</v>
      </c>
      <c r="T487" s="1">
        <v>46208</v>
      </c>
      <c r="U487" t="s">
        <v>51</v>
      </c>
      <c r="V487">
        <v>1</v>
      </c>
      <c r="W487" s="1">
        <v>46175</v>
      </c>
      <c r="X487" t="s">
        <v>52</v>
      </c>
      <c r="Y487" s="2">
        <v>1</v>
      </c>
      <c r="Z487" s="2">
        <v>1</v>
      </c>
      <c r="AB487" s="3">
        <v>1</v>
      </c>
      <c r="AC487" s="2">
        <v>9</v>
      </c>
      <c r="AG487" s="2">
        <v>0</v>
      </c>
      <c r="AH487" s="2">
        <v>9</v>
      </c>
      <c r="AI487" s="2">
        <v>0</v>
      </c>
      <c r="AK487">
        <v>6921653</v>
      </c>
      <c r="AL487" t="s">
        <v>53</v>
      </c>
    </row>
    <row r="488" spans="1:38" x14ac:dyDescent="0.25">
      <c r="A488" s="1">
        <v>46175</v>
      </c>
      <c r="B488" s="1">
        <v>46178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1113</v>
      </c>
      <c r="J488" t="s">
        <v>1114</v>
      </c>
      <c r="M488" t="s">
        <v>46</v>
      </c>
      <c r="O488" t="s">
        <v>67</v>
      </c>
      <c r="P488" t="s">
        <v>68</v>
      </c>
      <c r="Q488" t="s">
        <v>49</v>
      </c>
      <c r="R488" t="s">
        <v>50</v>
      </c>
      <c r="S488" s="1">
        <v>45658</v>
      </c>
      <c r="T488" s="1">
        <v>46208</v>
      </c>
      <c r="U488" t="s">
        <v>51</v>
      </c>
      <c r="V488">
        <v>1</v>
      </c>
      <c r="W488" s="1">
        <v>46175</v>
      </c>
      <c r="X488" t="s">
        <v>52</v>
      </c>
      <c r="Y488" s="2">
        <v>1</v>
      </c>
      <c r="Z488" s="2">
        <v>1</v>
      </c>
      <c r="AB488" s="3">
        <v>1</v>
      </c>
      <c r="AC488" s="2">
        <v>9</v>
      </c>
      <c r="AG488" s="2">
        <v>0</v>
      </c>
      <c r="AH488" s="2">
        <v>9</v>
      </c>
      <c r="AI488" s="2">
        <v>0</v>
      </c>
      <c r="AK488">
        <v>6921656</v>
      </c>
      <c r="AL488" t="s">
        <v>53</v>
      </c>
    </row>
    <row r="489" spans="1:38" x14ac:dyDescent="0.25">
      <c r="A489" s="1">
        <v>46175</v>
      </c>
      <c r="B489" s="1">
        <v>46178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1115</v>
      </c>
      <c r="J489" t="s">
        <v>1116</v>
      </c>
      <c r="M489" t="s">
        <v>46</v>
      </c>
      <c r="O489" t="s">
        <v>197</v>
      </c>
      <c r="P489" t="s">
        <v>198</v>
      </c>
      <c r="Q489" t="s">
        <v>104</v>
      </c>
      <c r="R489" t="s">
        <v>64</v>
      </c>
      <c r="S489" s="1">
        <v>45474</v>
      </c>
      <c r="T489" s="1">
        <v>46208</v>
      </c>
      <c r="U489" t="s">
        <v>51</v>
      </c>
      <c r="V489">
        <v>1</v>
      </c>
      <c r="W489" s="1">
        <v>46175</v>
      </c>
      <c r="X489" t="s">
        <v>52</v>
      </c>
      <c r="Y489" s="2">
        <v>1</v>
      </c>
      <c r="Z489" s="2">
        <v>1</v>
      </c>
      <c r="AB489" s="3">
        <v>1</v>
      </c>
      <c r="AC489" s="2">
        <v>9</v>
      </c>
      <c r="AG489" s="2">
        <v>0</v>
      </c>
      <c r="AH489" s="2">
        <v>9</v>
      </c>
      <c r="AI489" s="2">
        <v>0</v>
      </c>
      <c r="AK489">
        <v>6921673</v>
      </c>
      <c r="AL489" t="s">
        <v>53</v>
      </c>
    </row>
    <row r="490" spans="1:38" x14ac:dyDescent="0.25">
      <c r="A490" s="1">
        <v>46175</v>
      </c>
      <c r="B490" s="1">
        <v>46178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1117</v>
      </c>
      <c r="J490" t="s">
        <v>1118</v>
      </c>
      <c r="M490" t="s">
        <v>46</v>
      </c>
      <c r="O490" t="s">
        <v>1119</v>
      </c>
      <c r="P490" t="s">
        <v>1120</v>
      </c>
      <c r="Q490" t="s">
        <v>104</v>
      </c>
      <c r="R490" t="s">
        <v>64</v>
      </c>
      <c r="S490" s="1">
        <v>45474</v>
      </c>
      <c r="T490" s="1">
        <v>46208</v>
      </c>
      <c r="U490" t="s">
        <v>51</v>
      </c>
      <c r="V490">
        <v>1</v>
      </c>
      <c r="W490" s="1">
        <v>46175</v>
      </c>
      <c r="X490" t="s">
        <v>52</v>
      </c>
      <c r="Y490" s="2">
        <v>1</v>
      </c>
      <c r="Z490" s="2">
        <v>1</v>
      </c>
      <c r="AB490" s="3">
        <v>1</v>
      </c>
      <c r="AC490" s="2">
        <v>9</v>
      </c>
      <c r="AG490" s="2">
        <v>0</v>
      </c>
      <c r="AH490" s="2">
        <v>9</v>
      </c>
      <c r="AI490" s="2">
        <v>0</v>
      </c>
      <c r="AK490">
        <v>6921745</v>
      </c>
      <c r="AL490" t="s">
        <v>53</v>
      </c>
    </row>
    <row r="491" spans="1:38" x14ac:dyDescent="0.25">
      <c r="A491" s="1">
        <v>46175</v>
      </c>
      <c r="B491" s="1">
        <v>46178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1121</v>
      </c>
      <c r="J491" t="s">
        <v>1122</v>
      </c>
      <c r="M491" t="s">
        <v>46</v>
      </c>
      <c r="O491" t="s">
        <v>1119</v>
      </c>
      <c r="P491" t="s">
        <v>1120</v>
      </c>
      <c r="Q491" t="s">
        <v>104</v>
      </c>
      <c r="R491" t="s">
        <v>64</v>
      </c>
      <c r="S491" s="1">
        <v>45444</v>
      </c>
      <c r="T491" s="1">
        <v>46208</v>
      </c>
      <c r="U491" t="s">
        <v>51</v>
      </c>
      <c r="V491">
        <v>1</v>
      </c>
      <c r="W491" s="1">
        <v>46175</v>
      </c>
      <c r="X491" t="s">
        <v>52</v>
      </c>
      <c r="Y491" s="2">
        <v>1</v>
      </c>
      <c r="Z491" s="2">
        <v>1</v>
      </c>
      <c r="AB491" s="3">
        <v>1</v>
      </c>
      <c r="AC491" s="2">
        <v>9</v>
      </c>
      <c r="AG491" s="2">
        <v>0</v>
      </c>
      <c r="AH491" s="2">
        <v>9</v>
      </c>
      <c r="AI491" s="2">
        <v>0</v>
      </c>
      <c r="AK491">
        <v>6921749</v>
      </c>
      <c r="AL491" t="s">
        <v>53</v>
      </c>
    </row>
    <row r="492" spans="1:38" x14ac:dyDescent="0.25">
      <c r="A492" s="1">
        <v>46175</v>
      </c>
      <c r="B492" s="1">
        <v>46178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1123</v>
      </c>
      <c r="J492" t="s">
        <v>1124</v>
      </c>
      <c r="M492" t="s">
        <v>46</v>
      </c>
      <c r="O492" t="s">
        <v>197</v>
      </c>
      <c r="P492" t="s">
        <v>198</v>
      </c>
      <c r="Q492" t="s">
        <v>104</v>
      </c>
      <c r="R492" t="s">
        <v>64</v>
      </c>
      <c r="S492" s="1">
        <v>45505</v>
      </c>
      <c r="T492" s="1">
        <v>46208</v>
      </c>
      <c r="U492" t="s">
        <v>51</v>
      </c>
      <c r="V492">
        <v>1</v>
      </c>
      <c r="W492" s="1">
        <v>46175</v>
      </c>
      <c r="X492" t="s">
        <v>52</v>
      </c>
      <c r="Y492" s="2">
        <v>1</v>
      </c>
      <c r="Z492" s="2">
        <v>1</v>
      </c>
      <c r="AB492" s="3">
        <v>1</v>
      </c>
      <c r="AC492" s="2">
        <v>9</v>
      </c>
      <c r="AG492" s="2">
        <v>0</v>
      </c>
      <c r="AH492" s="2">
        <v>9</v>
      </c>
      <c r="AI492" s="2">
        <v>0</v>
      </c>
      <c r="AK492">
        <v>6921773</v>
      </c>
      <c r="AL492" t="s">
        <v>53</v>
      </c>
    </row>
    <row r="493" spans="1:38" x14ac:dyDescent="0.25">
      <c r="A493" s="1">
        <v>46175</v>
      </c>
      <c r="B493" s="1">
        <v>46178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1125</v>
      </c>
      <c r="J493" t="s">
        <v>1126</v>
      </c>
      <c r="M493" t="s">
        <v>46</v>
      </c>
      <c r="O493" t="s">
        <v>41</v>
      </c>
      <c r="P493" t="s">
        <v>43</v>
      </c>
      <c r="Q493" t="s">
        <v>104</v>
      </c>
      <c r="R493" t="s">
        <v>64</v>
      </c>
      <c r="S493" s="1">
        <v>45444</v>
      </c>
      <c r="T493" s="1">
        <v>46208</v>
      </c>
      <c r="U493" t="s">
        <v>51</v>
      </c>
      <c r="V493">
        <v>1</v>
      </c>
      <c r="W493" s="1">
        <v>46175</v>
      </c>
      <c r="X493" t="s">
        <v>52</v>
      </c>
      <c r="Y493" s="2">
        <v>1</v>
      </c>
      <c r="Z493" s="2">
        <v>1</v>
      </c>
      <c r="AB493" s="3">
        <v>1</v>
      </c>
      <c r="AC493" s="2">
        <v>9</v>
      </c>
      <c r="AG493" s="2">
        <v>0</v>
      </c>
      <c r="AH493" s="2">
        <v>9</v>
      </c>
      <c r="AI493" s="2">
        <v>0</v>
      </c>
      <c r="AK493">
        <v>6921798</v>
      </c>
      <c r="AL493" t="s">
        <v>53</v>
      </c>
    </row>
    <row r="494" spans="1:38" x14ac:dyDescent="0.25">
      <c r="A494" s="1">
        <v>46175</v>
      </c>
      <c r="B494" s="1">
        <v>46178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1127</v>
      </c>
      <c r="J494" t="s">
        <v>1128</v>
      </c>
      <c r="M494" t="s">
        <v>46</v>
      </c>
      <c r="O494" t="s">
        <v>120</v>
      </c>
      <c r="P494" t="s">
        <v>121</v>
      </c>
      <c r="Q494" t="s">
        <v>49</v>
      </c>
      <c r="R494" t="s">
        <v>1129</v>
      </c>
      <c r="S494" s="1">
        <v>45444</v>
      </c>
      <c r="T494" s="1">
        <v>46208</v>
      </c>
      <c r="U494" t="s">
        <v>51</v>
      </c>
      <c r="V494">
        <v>1</v>
      </c>
      <c r="W494" s="1">
        <v>46175</v>
      </c>
      <c r="X494" t="s">
        <v>52</v>
      </c>
      <c r="Y494" s="2">
        <v>1</v>
      </c>
      <c r="Z494" s="2">
        <v>1</v>
      </c>
      <c r="AB494" s="3">
        <v>1</v>
      </c>
      <c r="AC494" s="2">
        <v>25.5</v>
      </c>
      <c r="AG494" s="2">
        <v>0</v>
      </c>
      <c r="AH494" s="2">
        <v>25.5</v>
      </c>
      <c r="AI494" s="2">
        <v>0</v>
      </c>
      <c r="AK494">
        <v>6873510</v>
      </c>
      <c r="AL494" t="s">
        <v>910</v>
      </c>
    </row>
    <row r="495" spans="1:38" x14ac:dyDescent="0.25">
      <c r="A495" s="1">
        <v>46175</v>
      </c>
      <c r="B495" s="1">
        <v>46178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1130</v>
      </c>
      <c r="J495" t="s">
        <v>1128</v>
      </c>
      <c r="M495" t="s">
        <v>46</v>
      </c>
      <c r="O495" t="s">
        <v>120</v>
      </c>
      <c r="P495" t="s">
        <v>121</v>
      </c>
      <c r="Q495" t="s">
        <v>49</v>
      </c>
      <c r="R495" t="s">
        <v>64</v>
      </c>
      <c r="S495" s="1">
        <v>45444</v>
      </c>
      <c r="T495" s="1">
        <v>46208</v>
      </c>
      <c r="U495" t="s">
        <v>51</v>
      </c>
      <c r="V495">
        <v>1</v>
      </c>
      <c r="W495" s="1">
        <v>46175</v>
      </c>
      <c r="X495" t="s">
        <v>52</v>
      </c>
      <c r="Y495" s="2">
        <v>1</v>
      </c>
      <c r="Z495" s="2">
        <v>1</v>
      </c>
      <c r="AB495" s="3">
        <v>1</v>
      </c>
      <c r="AC495" s="2">
        <v>9</v>
      </c>
      <c r="AG495" s="2">
        <v>0</v>
      </c>
      <c r="AH495" s="2">
        <v>9</v>
      </c>
      <c r="AI495" s="2">
        <v>0</v>
      </c>
      <c r="AK495">
        <v>6873509</v>
      </c>
      <c r="AL495" t="s">
        <v>910</v>
      </c>
    </row>
    <row r="496" spans="1:38" x14ac:dyDescent="0.25">
      <c r="A496" s="1">
        <v>46175</v>
      </c>
      <c r="B496" s="1">
        <v>46178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1131</v>
      </c>
      <c r="J496" t="s">
        <v>1132</v>
      </c>
      <c r="M496" t="s">
        <v>46</v>
      </c>
      <c r="O496" t="s">
        <v>120</v>
      </c>
      <c r="P496" t="s">
        <v>121</v>
      </c>
      <c r="Q496" t="s">
        <v>49</v>
      </c>
      <c r="R496" t="s">
        <v>64</v>
      </c>
      <c r="S496" s="1">
        <v>45658</v>
      </c>
      <c r="T496" s="1">
        <v>46208</v>
      </c>
      <c r="U496" t="s">
        <v>51</v>
      </c>
      <c r="V496">
        <v>1</v>
      </c>
      <c r="W496" s="1">
        <v>46175</v>
      </c>
      <c r="X496" t="s">
        <v>52</v>
      </c>
      <c r="Y496" s="2">
        <v>1</v>
      </c>
      <c r="Z496" s="2">
        <v>1</v>
      </c>
      <c r="AB496" s="3">
        <v>1</v>
      </c>
      <c r="AC496" s="2">
        <v>9</v>
      </c>
      <c r="AG496" s="2">
        <v>0</v>
      </c>
      <c r="AH496" s="2">
        <v>9</v>
      </c>
      <c r="AI496" s="2">
        <v>0</v>
      </c>
      <c r="AK496">
        <v>6873511</v>
      </c>
      <c r="AL496" t="s">
        <v>910</v>
      </c>
    </row>
    <row r="497" spans="1:38" x14ac:dyDescent="0.25">
      <c r="A497" s="1">
        <v>46175</v>
      </c>
      <c r="B497" s="1">
        <v>46178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1133</v>
      </c>
      <c r="J497" t="s">
        <v>1134</v>
      </c>
      <c r="M497" t="s">
        <v>46</v>
      </c>
      <c r="O497" t="s">
        <v>62</v>
      </c>
      <c r="P497" t="s">
        <v>63</v>
      </c>
      <c r="Q497" t="s">
        <v>49</v>
      </c>
      <c r="R497" t="s">
        <v>1129</v>
      </c>
      <c r="S497" s="1">
        <v>45474</v>
      </c>
      <c r="T497" s="1">
        <v>46208</v>
      </c>
      <c r="U497" t="s">
        <v>51</v>
      </c>
      <c r="V497">
        <v>1</v>
      </c>
      <c r="W497" s="1">
        <v>46175</v>
      </c>
      <c r="X497" t="s">
        <v>52</v>
      </c>
      <c r="Y497" s="2">
        <v>1</v>
      </c>
      <c r="Z497" s="2">
        <v>1</v>
      </c>
      <c r="AB497" s="3">
        <v>1</v>
      </c>
      <c r="AC497" s="2">
        <v>25.5</v>
      </c>
      <c r="AG497" s="2">
        <v>0</v>
      </c>
      <c r="AH497" s="2">
        <v>25.5</v>
      </c>
      <c r="AI497" s="2">
        <v>0</v>
      </c>
      <c r="AK497">
        <v>6873517</v>
      </c>
      <c r="AL497" t="s">
        <v>910</v>
      </c>
    </row>
    <row r="498" spans="1:38" x14ac:dyDescent="0.25">
      <c r="A498" s="1">
        <v>46175</v>
      </c>
      <c r="B498" s="1">
        <v>46178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1135</v>
      </c>
      <c r="J498" t="s">
        <v>1134</v>
      </c>
      <c r="M498" t="s">
        <v>46</v>
      </c>
      <c r="O498" t="s">
        <v>62</v>
      </c>
      <c r="P498" t="s">
        <v>63</v>
      </c>
      <c r="Q498" t="s">
        <v>49</v>
      </c>
      <c r="R498" t="s">
        <v>64</v>
      </c>
      <c r="S498" s="1">
        <v>45474</v>
      </c>
      <c r="T498" s="1">
        <v>46208</v>
      </c>
      <c r="U498" t="s">
        <v>51</v>
      </c>
      <c r="V498">
        <v>1</v>
      </c>
      <c r="W498" s="1">
        <v>46175</v>
      </c>
      <c r="X498" t="s">
        <v>52</v>
      </c>
      <c r="Y498" s="2">
        <v>1</v>
      </c>
      <c r="Z498" s="2">
        <v>1</v>
      </c>
      <c r="AB498" s="3">
        <v>1</v>
      </c>
      <c r="AC498" s="2">
        <v>9</v>
      </c>
      <c r="AG498" s="2">
        <v>0</v>
      </c>
      <c r="AH498" s="2">
        <v>9</v>
      </c>
      <c r="AI498" s="2">
        <v>0</v>
      </c>
      <c r="AK498">
        <v>6873516</v>
      </c>
      <c r="AL498" t="s">
        <v>910</v>
      </c>
    </row>
    <row r="499" spans="1:38" x14ac:dyDescent="0.25">
      <c r="A499" s="1">
        <v>46175</v>
      </c>
      <c r="B499" s="1">
        <v>46178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1136</v>
      </c>
      <c r="J499" t="s">
        <v>1137</v>
      </c>
      <c r="M499" t="s">
        <v>46</v>
      </c>
      <c r="O499" t="s">
        <v>62</v>
      </c>
      <c r="P499" t="s">
        <v>63</v>
      </c>
      <c r="Q499" t="s">
        <v>49</v>
      </c>
      <c r="R499" t="s">
        <v>1129</v>
      </c>
      <c r="S499" s="1">
        <v>45474</v>
      </c>
      <c r="T499" s="1">
        <v>46208</v>
      </c>
      <c r="U499" t="s">
        <v>51</v>
      </c>
      <c r="V499">
        <v>1</v>
      </c>
      <c r="W499" s="1">
        <v>46175</v>
      </c>
      <c r="X499" t="s">
        <v>52</v>
      </c>
      <c r="Y499" s="2">
        <v>1</v>
      </c>
      <c r="Z499" s="2">
        <v>1</v>
      </c>
      <c r="AB499" s="3">
        <v>1</v>
      </c>
      <c r="AC499" s="2">
        <v>25.5</v>
      </c>
      <c r="AG499" s="2">
        <v>0</v>
      </c>
      <c r="AH499" s="2">
        <v>25.5</v>
      </c>
      <c r="AI499" s="2">
        <v>0</v>
      </c>
      <c r="AK499">
        <v>6873519</v>
      </c>
      <c r="AL499" t="s">
        <v>910</v>
      </c>
    </row>
    <row r="500" spans="1:38" x14ac:dyDescent="0.25">
      <c r="A500" s="1">
        <v>46175</v>
      </c>
      <c r="B500" s="1">
        <v>46178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1138</v>
      </c>
      <c r="J500" t="s">
        <v>1137</v>
      </c>
      <c r="M500" t="s">
        <v>46</v>
      </c>
      <c r="O500" t="s">
        <v>62</v>
      </c>
      <c r="P500" t="s">
        <v>63</v>
      </c>
      <c r="Q500" t="s">
        <v>49</v>
      </c>
      <c r="R500" t="s">
        <v>64</v>
      </c>
      <c r="S500" s="1">
        <v>45474</v>
      </c>
      <c r="T500" s="1">
        <v>46208</v>
      </c>
      <c r="U500" t="s">
        <v>51</v>
      </c>
      <c r="V500">
        <v>1</v>
      </c>
      <c r="W500" s="1">
        <v>46175</v>
      </c>
      <c r="X500" t="s">
        <v>52</v>
      </c>
      <c r="Y500" s="2">
        <v>1</v>
      </c>
      <c r="Z500" s="2">
        <v>1</v>
      </c>
      <c r="AB500" s="3">
        <v>1</v>
      </c>
      <c r="AC500" s="2">
        <v>9</v>
      </c>
      <c r="AG500" s="2">
        <v>0</v>
      </c>
      <c r="AH500" s="2">
        <v>9</v>
      </c>
      <c r="AI500" s="2">
        <v>0</v>
      </c>
      <c r="AK500">
        <v>6873518</v>
      </c>
      <c r="AL500" t="s">
        <v>910</v>
      </c>
    </row>
    <row r="501" spans="1:38" x14ac:dyDescent="0.25">
      <c r="A501" s="1">
        <v>46175</v>
      </c>
      <c r="B501" s="1">
        <v>46178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1139</v>
      </c>
      <c r="J501" t="s">
        <v>1140</v>
      </c>
      <c r="M501" t="s">
        <v>46</v>
      </c>
      <c r="O501" t="s">
        <v>83</v>
      </c>
      <c r="P501" t="s">
        <v>84</v>
      </c>
      <c r="Q501" t="s">
        <v>49</v>
      </c>
      <c r="R501" t="s">
        <v>1129</v>
      </c>
      <c r="S501" s="1">
        <v>45474</v>
      </c>
      <c r="T501" s="1">
        <v>46208</v>
      </c>
      <c r="U501" t="s">
        <v>51</v>
      </c>
      <c r="V501">
        <v>1</v>
      </c>
      <c r="W501" s="1">
        <v>46175</v>
      </c>
      <c r="X501" t="s">
        <v>52</v>
      </c>
      <c r="Y501" s="2">
        <v>1</v>
      </c>
      <c r="Z501" s="2">
        <v>1</v>
      </c>
      <c r="AB501" s="3">
        <v>1</v>
      </c>
      <c r="AC501" s="2">
        <v>25.5</v>
      </c>
      <c r="AG501" s="2">
        <v>0</v>
      </c>
      <c r="AH501" s="2">
        <v>25.5</v>
      </c>
      <c r="AI501" s="2">
        <v>0</v>
      </c>
      <c r="AK501">
        <v>6873521</v>
      </c>
      <c r="AL501" t="s">
        <v>910</v>
      </c>
    </row>
    <row r="502" spans="1:38" x14ac:dyDescent="0.25">
      <c r="A502" s="1">
        <v>46175</v>
      </c>
      <c r="B502" s="1">
        <v>46178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1141</v>
      </c>
      <c r="J502" t="s">
        <v>1140</v>
      </c>
      <c r="M502" t="s">
        <v>46</v>
      </c>
      <c r="O502" t="s">
        <v>83</v>
      </c>
      <c r="P502" t="s">
        <v>84</v>
      </c>
      <c r="Q502" t="s">
        <v>49</v>
      </c>
      <c r="R502" t="s">
        <v>64</v>
      </c>
      <c r="S502" s="1">
        <v>45474</v>
      </c>
      <c r="T502" s="1">
        <v>46208</v>
      </c>
      <c r="U502" t="s">
        <v>51</v>
      </c>
      <c r="V502">
        <v>1</v>
      </c>
      <c r="W502" s="1">
        <v>46175</v>
      </c>
      <c r="X502" t="s">
        <v>52</v>
      </c>
      <c r="Y502" s="2">
        <v>1</v>
      </c>
      <c r="Z502" s="2">
        <v>1</v>
      </c>
      <c r="AB502" s="3">
        <v>1</v>
      </c>
      <c r="AC502" s="2">
        <v>9</v>
      </c>
      <c r="AG502" s="2">
        <v>0</v>
      </c>
      <c r="AH502" s="2">
        <v>9</v>
      </c>
      <c r="AI502" s="2">
        <v>0</v>
      </c>
      <c r="AK502">
        <v>6873520</v>
      </c>
      <c r="AL502" t="s">
        <v>910</v>
      </c>
    </row>
    <row r="503" spans="1:38" x14ac:dyDescent="0.25">
      <c r="A503" s="1">
        <v>46175</v>
      </c>
      <c r="B503" s="1">
        <v>46178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1142</v>
      </c>
      <c r="J503" t="s">
        <v>1143</v>
      </c>
      <c r="M503" t="s">
        <v>46</v>
      </c>
      <c r="O503" t="s">
        <v>171</v>
      </c>
      <c r="P503" t="s">
        <v>172</v>
      </c>
      <c r="Q503" t="s">
        <v>49</v>
      </c>
      <c r="R503" t="s">
        <v>1129</v>
      </c>
      <c r="S503" s="1">
        <v>45474</v>
      </c>
      <c r="T503" s="1">
        <v>46208</v>
      </c>
      <c r="U503" t="s">
        <v>51</v>
      </c>
      <c r="V503">
        <v>1</v>
      </c>
      <c r="W503" s="1">
        <v>46175</v>
      </c>
      <c r="X503" t="s">
        <v>52</v>
      </c>
      <c r="Y503" s="2">
        <v>1</v>
      </c>
      <c r="Z503" s="2">
        <v>1</v>
      </c>
      <c r="AB503" s="3">
        <v>1</v>
      </c>
      <c r="AC503" s="2">
        <v>25.5</v>
      </c>
      <c r="AG503" s="2">
        <v>0</v>
      </c>
      <c r="AH503" s="2">
        <v>25.5</v>
      </c>
      <c r="AI503" s="2">
        <v>0</v>
      </c>
      <c r="AK503">
        <v>6873523</v>
      </c>
      <c r="AL503" t="s">
        <v>910</v>
      </c>
    </row>
    <row r="504" spans="1:38" x14ac:dyDescent="0.25">
      <c r="A504" s="1">
        <v>46175</v>
      </c>
      <c r="B504" s="1">
        <v>46178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1144</v>
      </c>
      <c r="J504" t="s">
        <v>1143</v>
      </c>
      <c r="M504" t="s">
        <v>46</v>
      </c>
      <c r="O504" t="s">
        <v>171</v>
      </c>
      <c r="P504" t="s">
        <v>172</v>
      </c>
      <c r="Q504" t="s">
        <v>49</v>
      </c>
      <c r="R504" t="s">
        <v>64</v>
      </c>
      <c r="S504" s="1">
        <v>45474</v>
      </c>
      <c r="T504" s="1">
        <v>46208</v>
      </c>
      <c r="U504" t="s">
        <v>51</v>
      </c>
      <c r="V504">
        <v>1</v>
      </c>
      <c r="W504" s="1">
        <v>46175</v>
      </c>
      <c r="X504" t="s">
        <v>52</v>
      </c>
      <c r="Y504" s="2">
        <v>1</v>
      </c>
      <c r="Z504" s="2">
        <v>1</v>
      </c>
      <c r="AB504" s="3">
        <v>1</v>
      </c>
      <c r="AC504" s="2">
        <v>9</v>
      </c>
      <c r="AG504" s="2">
        <v>0</v>
      </c>
      <c r="AH504" s="2">
        <v>9</v>
      </c>
      <c r="AI504" s="2">
        <v>0</v>
      </c>
      <c r="AK504">
        <v>6873522</v>
      </c>
      <c r="AL504" t="s">
        <v>910</v>
      </c>
    </row>
    <row r="505" spans="1:38" x14ac:dyDescent="0.25">
      <c r="A505" s="1">
        <v>46175</v>
      </c>
      <c r="B505" s="1">
        <v>46178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1145</v>
      </c>
      <c r="J505" t="s">
        <v>1146</v>
      </c>
      <c r="M505" t="s">
        <v>46</v>
      </c>
      <c r="O505" t="s">
        <v>171</v>
      </c>
      <c r="P505" t="s">
        <v>172</v>
      </c>
      <c r="Q505" t="s">
        <v>49</v>
      </c>
      <c r="R505" t="s">
        <v>50</v>
      </c>
      <c r="S505" s="1">
        <v>45658</v>
      </c>
      <c r="T505" s="1">
        <v>46208</v>
      </c>
      <c r="U505" t="s">
        <v>51</v>
      </c>
      <c r="V505">
        <v>1</v>
      </c>
      <c r="W505" s="1">
        <v>46175</v>
      </c>
      <c r="X505" t="s">
        <v>52</v>
      </c>
      <c r="Y505" s="2">
        <v>1</v>
      </c>
      <c r="Z505" s="2">
        <v>1</v>
      </c>
      <c r="AB505" s="3">
        <v>1</v>
      </c>
      <c r="AC505" s="2">
        <v>9</v>
      </c>
      <c r="AG505" s="2">
        <v>0</v>
      </c>
      <c r="AH505" s="2">
        <v>9</v>
      </c>
      <c r="AI505" s="2">
        <v>0</v>
      </c>
      <c r="AK505">
        <v>6921921</v>
      </c>
      <c r="AL505" t="s">
        <v>53</v>
      </c>
    </row>
    <row r="506" spans="1:38" x14ac:dyDescent="0.25">
      <c r="A506" s="1">
        <v>46175</v>
      </c>
      <c r="B506" s="1">
        <v>46178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1147</v>
      </c>
      <c r="J506" t="s">
        <v>1148</v>
      </c>
      <c r="M506" t="s">
        <v>46</v>
      </c>
      <c r="O506" t="s">
        <v>329</v>
      </c>
      <c r="P506" t="s">
        <v>330</v>
      </c>
      <c r="Q506" t="s">
        <v>49</v>
      </c>
      <c r="R506" t="s">
        <v>1129</v>
      </c>
      <c r="S506" s="1">
        <v>45474</v>
      </c>
      <c r="T506" s="1">
        <v>46208</v>
      </c>
      <c r="U506" t="s">
        <v>51</v>
      </c>
      <c r="V506">
        <v>1</v>
      </c>
      <c r="W506" s="1">
        <v>46175</v>
      </c>
      <c r="X506" t="s">
        <v>52</v>
      </c>
      <c r="Y506" s="2">
        <v>1</v>
      </c>
      <c r="Z506" s="2">
        <v>1</v>
      </c>
      <c r="AB506" s="3">
        <v>1</v>
      </c>
      <c r="AC506" s="2">
        <v>25.5</v>
      </c>
      <c r="AG506" s="2">
        <v>0</v>
      </c>
      <c r="AH506" s="2">
        <v>25.5</v>
      </c>
      <c r="AI506" s="2">
        <v>0</v>
      </c>
      <c r="AK506">
        <v>6873525</v>
      </c>
      <c r="AL506" t="s">
        <v>910</v>
      </c>
    </row>
    <row r="507" spans="1:38" x14ac:dyDescent="0.25">
      <c r="A507" s="1">
        <v>46175</v>
      </c>
      <c r="B507" s="1">
        <v>46178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1149</v>
      </c>
      <c r="J507" t="s">
        <v>1148</v>
      </c>
      <c r="M507" t="s">
        <v>46</v>
      </c>
      <c r="O507" t="s">
        <v>329</v>
      </c>
      <c r="P507" t="s">
        <v>330</v>
      </c>
      <c r="Q507" t="s">
        <v>49</v>
      </c>
      <c r="R507" t="s">
        <v>64</v>
      </c>
      <c r="S507" s="1">
        <v>45474</v>
      </c>
      <c r="T507" s="1">
        <v>46208</v>
      </c>
      <c r="U507" t="s">
        <v>51</v>
      </c>
      <c r="V507">
        <v>1</v>
      </c>
      <c r="W507" s="1">
        <v>46175</v>
      </c>
      <c r="X507" t="s">
        <v>52</v>
      </c>
      <c r="Y507" s="2">
        <v>1</v>
      </c>
      <c r="Z507" s="2">
        <v>1</v>
      </c>
      <c r="AB507" s="3">
        <v>1</v>
      </c>
      <c r="AC507" s="2">
        <v>9</v>
      </c>
      <c r="AG507" s="2">
        <v>0</v>
      </c>
      <c r="AH507" s="2">
        <v>9</v>
      </c>
      <c r="AI507" s="2">
        <v>0</v>
      </c>
      <c r="AK507">
        <v>6873524</v>
      </c>
      <c r="AL507" t="s">
        <v>910</v>
      </c>
    </row>
    <row r="508" spans="1:38" x14ac:dyDescent="0.25">
      <c r="A508" s="1">
        <v>46175</v>
      </c>
      <c r="B508" s="1">
        <v>46178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1150</v>
      </c>
      <c r="J508" t="s">
        <v>1151</v>
      </c>
      <c r="O508" t="s">
        <v>116</v>
      </c>
      <c r="P508" t="s">
        <v>117</v>
      </c>
      <c r="Q508" t="s">
        <v>49</v>
      </c>
      <c r="R508" t="s">
        <v>50</v>
      </c>
      <c r="S508" s="1">
        <v>45658</v>
      </c>
      <c r="T508" s="1">
        <v>46208</v>
      </c>
      <c r="U508" t="s">
        <v>51</v>
      </c>
      <c r="V508">
        <v>1</v>
      </c>
      <c r="W508" s="1">
        <v>46175</v>
      </c>
      <c r="X508" t="s">
        <v>52</v>
      </c>
      <c r="Y508" s="2">
        <v>1</v>
      </c>
      <c r="Z508" s="2">
        <v>1</v>
      </c>
      <c r="AB508" s="3">
        <v>1</v>
      </c>
      <c r="AC508" s="2">
        <v>9</v>
      </c>
      <c r="AG508" s="2">
        <v>0</v>
      </c>
      <c r="AH508" s="2">
        <v>9</v>
      </c>
      <c r="AI508" s="2">
        <v>0</v>
      </c>
      <c r="AK508">
        <v>6921945</v>
      </c>
      <c r="AL508" t="s">
        <v>53</v>
      </c>
    </row>
    <row r="509" spans="1:38" x14ac:dyDescent="0.25">
      <c r="A509" s="1">
        <v>46175</v>
      </c>
      <c r="B509" s="1">
        <v>46178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1152</v>
      </c>
      <c r="J509" t="s">
        <v>1153</v>
      </c>
      <c r="O509" t="s">
        <v>93</v>
      </c>
      <c r="P509" t="s">
        <v>94</v>
      </c>
      <c r="Q509" t="s">
        <v>49</v>
      </c>
      <c r="R509" t="s">
        <v>50</v>
      </c>
      <c r="S509" s="1">
        <v>45658</v>
      </c>
      <c r="T509" s="1">
        <v>46208</v>
      </c>
      <c r="U509" t="s">
        <v>51</v>
      </c>
      <c r="V509">
        <v>1</v>
      </c>
      <c r="W509" s="1">
        <v>46175</v>
      </c>
      <c r="X509" t="s">
        <v>52</v>
      </c>
      <c r="Y509" s="2">
        <v>1</v>
      </c>
      <c r="Z509" s="2">
        <v>1</v>
      </c>
      <c r="AB509" s="3">
        <v>1</v>
      </c>
      <c r="AC509" s="2">
        <v>9</v>
      </c>
      <c r="AG509" s="2">
        <v>0</v>
      </c>
      <c r="AH509" s="2">
        <v>9</v>
      </c>
      <c r="AI509" s="2">
        <v>0</v>
      </c>
      <c r="AK509">
        <v>6921950</v>
      </c>
      <c r="AL509" t="s">
        <v>53</v>
      </c>
    </row>
    <row r="510" spans="1:38" x14ac:dyDescent="0.25">
      <c r="A510" s="1">
        <v>46175</v>
      </c>
      <c r="B510" s="1">
        <v>46178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1154</v>
      </c>
      <c r="J510" t="s">
        <v>1155</v>
      </c>
      <c r="O510" t="s">
        <v>62</v>
      </c>
      <c r="P510" t="s">
        <v>63</v>
      </c>
      <c r="Q510" t="s">
        <v>49</v>
      </c>
      <c r="R510" t="s">
        <v>1129</v>
      </c>
      <c r="S510" s="1">
        <v>45474</v>
      </c>
      <c r="T510" s="1">
        <v>46208</v>
      </c>
      <c r="U510" t="s">
        <v>51</v>
      </c>
      <c r="V510">
        <v>1</v>
      </c>
      <c r="W510" s="1">
        <v>46175</v>
      </c>
      <c r="X510" t="s">
        <v>52</v>
      </c>
      <c r="Y510" s="2">
        <v>1</v>
      </c>
      <c r="Z510" s="2">
        <v>1</v>
      </c>
      <c r="AB510" s="3">
        <v>1</v>
      </c>
      <c r="AC510" s="2">
        <v>25.5</v>
      </c>
      <c r="AG510" s="2">
        <v>0</v>
      </c>
      <c r="AH510" s="2">
        <v>25.5</v>
      </c>
      <c r="AI510" s="2">
        <v>0</v>
      </c>
      <c r="AK510">
        <v>6873529</v>
      </c>
      <c r="AL510" t="s">
        <v>910</v>
      </c>
    </row>
    <row r="511" spans="1:38" x14ac:dyDescent="0.25">
      <c r="A511" s="1">
        <v>46175</v>
      </c>
      <c r="B511" s="1">
        <v>46178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1156</v>
      </c>
      <c r="J511" t="s">
        <v>1155</v>
      </c>
      <c r="O511" t="s">
        <v>62</v>
      </c>
      <c r="P511" t="s">
        <v>63</v>
      </c>
      <c r="Q511" t="s">
        <v>104</v>
      </c>
      <c r="R511" t="s">
        <v>64</v>
      </c>
      <c r="S511" s="1">
        <v>45474</v>
      </c>
      <c r="T511" s="1">
        <v>46208</v>
      </c>
      <c r="U511" t="s">
        <v>51</v>
      </c>
      <c r="V511">
        <v>1</v>
      </c>
      <c r="W511" s="1">
        <v>46175</v>
      </c>
      <c r="X511" t="s">
        <v>52</v>
      </c>
      <c r="Y511" s="2">
        <v>1</v>
      </c>
      <c r="Z511" s="2">
        <v>1</v>
      </c>
      <c r="AB511" s="3">
        <v>1</v>
      </c>
      <c r="AC511" s="2">
        <v>9</v>
      </c>
      <c r="AG511" s="2">
        <v>0</v>
      </c>
      <c r="AH511" s="2">
        <v>9</v>
      </c>
      <c r="AI511" s="2">
        <v>0</v>
      </c>
      <c r="AK511">
        <v>6873528</v>
      </c>
      <c r="AL511" t="s">
        <v>910</v>
      </c>
    </row>
    <row r="512" spans="1:38" x14ac:dyDescent="0.25">
      <c r="A512" s="1">
        <v>46175</v>
      </c>
      <c r="B512" s="1">
        <v>46178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1157</v>
      </c>
      <c r="J512" t="s">
        <v>1158</v>
      </c>
      <c r="M512" t="s">
        <v>46</v>
      </c>
      <c r="O512" t="s">
        <v>67</v>
      </c>
      <c r="P512" t="s">
        <v>68</v>
      </c>
      <c r="Q512" t="s">
        <v>49</v>
      </c>
      <c r="R512" t="s">
        <v>50</v>
      </c>
      <c r="S512" s="1">
        <v>45658</v>
      </c>
      <c r="T512" s="1">
        <v>46208</v>
      </c>
      <c r="U512" t="s">
        <v>51</v>
      </c>
      <c r="V512">
        <v>1</v>
      </c>
      <c r="W512" s="1">
        <v>46175</v>
      </c>
      <c r="X512" t="s">
        <v>52</v>
      </c>
      <c r="Y512" s="2">
        <v>1</v>
      </c>
      <c r="Z512" s="2">
        <v>1</v>
      </c>
      <c r="AB512" s="3">
        <v>1</v>
      </c>
      <c r="AC512" s="2">
        <v>9</v>
      </c>
      <c r="AG512" s="2">
        <v>0</v>
      </c>
      <c r="AH512" s="2">
        <v>9</v>
      </c>
      <c r="AI512" s="2">
        <v>0</v>
      </c>
      <c r="AK512">
        <v>6921987</v>
      </c>
      <c r="AL512" t="s">
        <v>53</v>
      </c>
    </row>
    <row r="513" spans="1:38" x14ac:dyDescent="0.25">
      <c r="A513" s="1">
        <v>46175</v>
      </c>
      <c r="B513" s="1">
        <v>46178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1159</v>
      </c>
      <c r="J513" t="s">
        <v>1160</v>
      </c>
      <c r="M513" t="s">
        <v>46</v>
      </c>
      <c r="O513" t="s">
        <v>171</v>
      </c>
      <c r="P513" t="s">
        <v>172</v>
      </c>
      <c r="Q513" t="s">
        <v>104</v>
      </c>
      <c r="R513" t="s">
        <v>64</v>
      </c>
      <c r="S513" s="1">
        <v>45474</v>
      </c>
      <c r="T513" s="1">
        <v>46208</v>
      </c>
      <c r="U513" t="s">
        <v>51</v>
      </c>
      <c r="V513">
        <v>1</v>
      </c>
      <c r="W513" s="1">
        <v>46175</v>
      </c>
      <c r="X513" t="s">
        <v>52</v>
      </c>
      <c r="Y513" s="2">
        <v>1</v>
      </c>
      <c r="Z513" s="2">
        <v>1</v>
      </c>
      <c r="AB513" s="3">
        <v>1</v>
      </c>
      <c r="AC513" s="2">
        <v>9</v>
      </c>
      <c r="AG513" s="2">
        <v>0</v>
      </c>
      <c r="AH513" s="2">
        <v>9</v>
      </c>
      <c r="AI513" s="2">
        <v>0</v>
      </c>
      <c r="AK513">
        <v>6921989</v>
      </c>
      <c r="AL513" t="s">
        <v>53</v>
      </c>
    </row>
    <row r="514" spans="1:38" x14ac:dyDescent="0.25">
      <c r="A514" s="1">
        <v>46175</v>
      </c>
      <c r="B514" s="1">
        <v>46178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1161</v>
      </c>
      <c r="J514" t="s">
        <v>1162</v>
      </c>
      <c r="M514" t="s">
        <v>46</v>
      </c>
      <c r="O514" t="s">
        <v>116</v>
      </c>
      <c r="P514" t="s">
        <v>117</v>
      </c>
      <c r="Q514" t="s">
        <v>104</v>
      </c>
      <c r="R514" t="s">
        <v>64</v>
      </c>
      <c r="S514" s="1">
        <v>45505</v>
      </c>
      <c r="T514" s="1">
        <v>46208</v>
      </c>
      <c r="U514" t="s">
        <v>51</v>
      </c>
      <c r="V514">
        <v>1</v>
      </c>
      <c r="W514" s="1">
        <v>46175</v>
      </c>
      <c r="X514" t="s">
        <v>52</v>
      </c>
      <c r="Y514" s="2">
        <v>1</v>
      </c>
      <c r="Z514" s="2">
        <v>1</v>
      </c>
      <c r="AB514" s="3">
        <v>1</v>
      </c>
      <c r="AC514" s="2">
        <v>9</v>
      </c>
      <c r="AG514" s="2">
        <v>0</v>
      </c>
      <c r="AH514" s="2">
        <v>9</v>
      </c>
      <c r="AI514" s="2">
        <v>0</v>
      </c>
      <c r="AK514">
        <v>6921992</v>
      </c>
      <c r="AL514" t="s">
        <v>53</v>
      </c>
    </row>
    <row r="515" spans="1:38" x14ac:dyDescent="0.25">
      <c r="A515" s="1">
        <v>46175</v>
      </c>
      <c r="B515" s="1">
        <v>46178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1163</v>
      </c>
      <c r="J515" t="s">
        <v>1164</v>
      </c>
      <c r="M515" t="s">
        <v>46</v>
      </c>
      <c r="O515" t="s">
        <v>116</v>
      </c>
      <c r="P515" t="s">
        <v>117</v>
      </c>
      <c r="Q515" t="s">
        <v>104</v>
      </c>
      <c r="R515" t="s">
        <v>64</v>
      </c>
      <c r="S515" s="1">
        <v>45474</v>
      </c>
      <c r="T515" s="1">
        <v>46208</v>
      </c>
      <c r="U515" t="s">
        <v>51</v>
      </c>
      <c r="V515">
        <v>1</v>
      </c>
      <c r="W515" s="1">
        <v>46175</v>
      </c>
      <c r="X515" t="s">
        <v>52</v>
      </c>
      <c r="Y515" s="2">
        <v>1</v>
      </c>
      <c r="Z515" s="2">
        <v>1</v>
      </c>
      <c r="AB515" s="3">
        <v>1</v>
      </c>
      <c r="AC515" s="2">
        <v>9</v>
      </c>
      <c r="AG515" s="2">
        <v>0</v>
      </c>
      <c r="AH515" s="2">
        <v>9</v>
      </c>
      <c r="AI515" s="2">
        <v>0</v>
      </c>
      <c r="AK515">
        <v>6921999</v>
      </c>
      <c r="AL515" t="s">
        <v>53</v>
      </c>
    </row>
    <row r="516" spans="1:38" x14ac:dyDescent="0.25">
      <c r="A516" s="1">
        <v>46175</v>
      </c>
      <c r="B516" s="1">
        <v>46178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1165</v>
      </c>
      <c r="J516" t="s">
        <v>1166</v>
      </c>
      <c r="M516" t="s">
        <v>46</v>
      </c>
      <c r="O516" t="s">
        <v>277</v>
      </c>
      <c r="P516" t="s">
        <v>278</v>
      </c>
      <c r="Q516" t="s">
        <v>104</v>
      </c>
      <c r="R516" t="s">
        <v>64</v>
      </c>
      <c r="S516" s="1">
        <v>45505</v>
      </c>
      <c r="T516" s="1">
        <v>46208</v>
      </c>
      <c r="U516" t="s">
        <v>51</v>
      </c>
      <c r="V516">
        <v>1</v>
      </c>
      <c r="W516" s="1">
        <v>46175</v>
      </c>
      <c r="X516" t="s">
        <v>52</v>
      </c>
      <c r="Y516" s="2">
        <v>1</v>
      </c>
      <c r="Z516" s="2">
        <v>1</v>
      </c>
      <c r="AB516" s="3">
        <v>1</v>
      </c>
      <c r="AC516" s="2">
        <v>9</v>
      </c>
      <c r="AG516" s="2">
        <v>0</v>
      </c>
      <c r="AH516" s="2">
        <v>9</v>
      </c>
      <c r="AI516" s="2">
        <v>0</v>
      </c>
      <c r="AK516">
        <v>6922007</v>
      </c>
      <c r="AL516" t="s">
        <v>53</v>
      </c>
    </row>
    <row r="517" spans="1:38" x14ac:dyDescent="0.25">
      <c r="A517" s="1">
        <v>46175</v>
      </c>
      <c r="B517" s="1">
        <v>46178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1167</v>
      </c>
      <c r="J517" t="s">
        <v>1168</v>
      </c>
      <c r="M517" t="s">
        <v>46</v>
      </c>
      <c r="O517" t="s">
        <v>62</v>
      </c>
      <c r="P517" t="s">
        <v>63</v>
      </c>
      <c r="Q517" t="s">
        <v>49</v>
      </c>
      <c r="R517" t="s">
        <v>1129</v>
      </c>
      <c r="S517" s="1">
        <v>45474</v>
      </c>
      <c r="T517" s="1">
        <v>46208</v>
      </c>
      <c r="U517" t="s">
        <v>51</v>
      </c>
      <c r="V517">
        <v>1</v>
      </c>
      <c r="W517" s="1">
        <v>46175</v>
      </c>
      <c r="X517" t="s">
        <v>52</v>
      </c>
      <c r="Y517" s="2">
        <v>1</v>
      </c>
      <c r="Z517" s="2">
        <v>1</v>
      </c>
      <c r="AB517" s="3">
        <v>1</v>
      </c>
      <c r="AC517" s="2">
        <v>25.5</v>
      </c>
      <c r="AG517" s="2">
        <v>0</v>
      </c>
      <c r="AH517" s="2">
        <v>25.5</v>
      </c>
      <c r="AI517" s="2">
        <v>0</v>
      </c>
      <c r="AK517">
        <v>6873531</v>
      </c>
      <c r="AL517" t="s">
        <v>910</v>
      </c>
    </row>
    <row r="518" spans="1:38" x14ac:dyDescent="0.25">
      <c r="A518" s="1">
        <v>46175</v>
      </c>
      <c r="B518" s="1">
        <v>46178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1169</v>
      </c>
      <c r="J518" t="s">
        <v>1168</v>
      </c>
      <c r="M518" t="s">
        <v>46</v>
      </c>
      <c r="O518" t="s">
        <v>62</v>
      </c>
      <c r="P518" t="s">
        <v>63</v>
      </c>
      <c r="Q518" t="s">
        <v>49</v>
      </c>
      <c r="R518" t="s">
        <v>64</v>
      </c>
      <c r="S518" s="1">
        <v>45474</v>
      </c>
      <c r="T518" s="1">
        <v>46208</v>
      </c>
      <c r="U518" t="s">
        <v>51</v>
      </c>
      <c r="V518">
        <v>1</v>
      </c>
      <c r="W518" s="1">
        <v>46175</v>
      </c>
      <c r="X518" t="s">
        <v>52</v>
      </c>
      <c r="Y518" s="2">
        <v>1</v>
      </c>
      <c r="Z518" s="2">
        <v>1</v>
      </c>
      <c r="AB518" s="3">
        <v>1</v>
      </c>
      <c r="AC518" s="2">
        <v>9</v>
      </c>
      <c r="AG518" s="2">
        <v>0</v>
      </c>
      <c r="AH518" s="2">
        <v>9</v>
      </c>
      <c r="AI518" s="2">
        <v>0</v>
      </c>
      <c r="AK518">
        <v>6873530</v>
      </c>
      <c r="AL518" t="s">
        <v>910</v>
      </c>
    </row>
    <row r="519" spans="1:38" x14ac:dyDescent="0.25">
      <c r="A519" s="1">
        <v>46175</v>
      </c>
      <c r="B519" s="1">
        <v>46178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1170</v>
      </c>
      <c r="J519" t="s">
        <v>1171</v>
      </c>
      <c r="M519" t="s">
        <v>46</v>
      </c>
      <c r="O519" t="s">
        <v>329</v>
      </c>
      <c r="P519" t="s">
        <v>330</v>
      </c>
      <c r="Q519" t="s">
        <v>104</v>
      </c>
      <c r="R519" t="s">
        <v>64</v>
      </c>
      <c r="S519" s="1">
        <v>45474</v>
      </c>
      <c r="T519" s="1">
        <v>46208</v>
      </c>
      <c r="U519" t="s">
        <v>51</v>
      </c>
      <c r="V519">
        <v>1</v>
      </c>
      <c r="W519" s="1">
        <v>46175</v>
      </c>
      <c r="X519" t="s">
        <v>52</v>
      </c>
      <c r="Y519" s="2">
        <v>1</v>
      </c>
      <c r="Z519" s="2">
        <v>1</v>
      </c>
      <c r="AB519" s="3">
        <v>1</v>
      </c>
      <c r="AC519" s="2">
        <v>9</v>
      </c>
      <c r="AG519" s="2">
        <v>0</v>
      </c>
      <c r="AH519" s="2">
        <v>9</v>
      </c>
      <c r="AI519" s="2">
        <v>0</v>
      </c>
      <c r="AK519">
        <v>6922013</v>
      </c>
      <c r="AL519" t="s">
        <v>53</v>
      </c>
    </row>
    <row r="520" spans="1:38" x14ac:dyDescent="0.25">
      <c r="A520" s="1">
        <v>46175</v>
      </c>
      <c r="B520" s="1">
        <v>46178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1172</v>
      </c>
      <c r="J520" t="s">
        <v>1173</v>
      </c>
      <c r="M520" t="s">
        <v>46</v>
      </c>
      <c r="O520" t="s">
        <v>62</v>
      </c>
      <c r="P520" t="s">
        <v>63</v>
      </c>
      <c r="Q520" t="s">
        <v>49</v>
      </c>
      <c r="R520" t="s">
        <v>909</v>
      </c>
      <c r="S520" s="1">
        <v>45474</v>
      </c>
      <c r="T520" s="1">
        <v>46208</v>
      </c>
      <c r="U520" t="s">
        <v>51</v>
      </c>
      <c r="V520">
        <v>1</v>
      </c>
      <c r="W520" s="1">
        <v>46175</v>
      </c>
      <c r="X520" t="s">
        <v>52</v>
      </c>
      <c r="Y520" s="2">
        <v>1</v>
      </c>
      <c r="Z520" s="2">
        <v>1</v>
      </c>
      <c r="AB520" s="3">
        <v>1</v>
      </c>
      <c r="AC520" s="2">
        <v>25.5</v>
      </c>
      <c r="AG520" s="2">
        <v>0</v>
      </c>
      <c r="AH520" s="2">
        <v>25.5</v>
      </c>
      <c r="AI520" s="2">
        <v>0</v>
      </c>
      <c r="AK520">
        <v>6873533</v>
      </c>
      <c r="AL520" t="s">
        <v>910</v>
      </c>
    </row>
    <row r="521" spans="1:38" x14ac:dyDescent="0.25">
      <c r="A521" s="1">
        <v>46175</v>
      </c>
      <c r="B521" s="1">
        <v>46178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1174</v>
      </c>
      <c r="J521" t="s">
        <v>1173</v>
      </c>
      <c r="M521" t="s">
        <v>46</v>
      </c>
      <c r="O521" t="s">
        <v>62</v>
      </c>
      <c r="P521" t="s">
        <v>63</v>
      </c>
      <c r="Q521" t="s">
        <v>49</v>
      </c>
      <c r="R521" t="s">
        <v>64</v>
      </c>
      <c r="S521" s="1">
        <v>45474</v>
      </c>
      <c r="T521" s="1">
        <v>46208</v>
      </c>
      <c r="U521" t="s">
        <v>51</v>
      </c>
      <c r="V521">
        <v>1</v>
      </c>
      <c r="W521" s="1">
        <v>46175</v>
      </c>
      <c r="X521" t="s">
        <v>52</v>
      </c>
      <c r="Y521" s="2">
        <v>1</v>
      </c>
      <c r="Z521" s="2">
        <v>1</v>
      </c>
      <c r="AB521" s="3">
        <v>1</v>
      </c>
      <c r="AC521" s="2">
        <v>9</v>
      </c>
      <c r="AG521" s="2">
        <v>0</v>
      </c>
      <c r="AH521" s="2">
        <v>9</v>
      </c>
      <c r="AI521" s="2">
        <v>0</v>
      </c>
      <c r="AK521">
        <v>6873532</v>
      </c>
      <c r="AL521" t="s">
        <v>910</v>
      </c>
    </row>
    <row r="522" spans="1:38" x14ac:dyDescent="0.25">
      <c r="A522" s="1">
        <v>46175</v>
      </c>
      <c r="B522" s="1">
        <v>46178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1175</v>
      </c>
      <c r="J522" t="s">
        <v>1176</v>
      </c>
      <c r="M522" t="s">
        <v>46</v>
      </c>
      <c r="O522" t="s">
        <v>67</v>
      </c>
      <c r="P522" t="s">
        <v>68</v>
      </c>
      <c r="Q522" t="s">
        <v>49</v>
      </c>
      <c r="R522" t="s">
        <v>50</v>
      </c>
      <c r="S522" s="1">
        <v>45658</v>
      </c>
      <c r="T522" s="1">
        <v>46208</v>
      </c>
      <c r="U522" t="s">
        <v>51</v>
      </c>
      <c r="V522">
        <v>1</v>
      </c>
      <c r="W522" s="1">
        <v>46175</v>
      </c>
      <c r="X522" t="s">
        <v>52</v>
      </c>
      <c r="Y522" s="2">
        <v>1</v>
      </c>
      <c r="Z522" s="2">
        <v>1</v>
      </c>
      <c r="AB522" s="3">
        <v>1</v>
      </c>
      <c r="AC522" s="2">
        <v>9</v>
      </c>
      <c r="AG522" s="2">
        <v>0</v>
      </c>
      <c r="AH522" s="2">
        <v>9</v>
      </c>
      <c r="AI522" s="2">
        <v>0</v>
      </c>
      <c r="AK522">
        <v>6922021</v>
      </c>
      <c r="AL522" t="s">
        <v>53</v>
      </c>
    </row>
    <row r="523" spans="1:38" x14ac:dyDescent="0.25">
      <c r="A523" s="1">
        <v>46175</v>
      </c>
      <c r="B523" s="1">
        <v>46178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1177</v>
      </c>
      <c r="J523" t="s">
        <v>1178</v>
      </c>
      <c r="M523" t="s">
        <v>46</v>
      </c>
      <c r="O523" t="s">
        <v>93</v>
      </c>
      <c r="P523" t="s">
        <v>94</v>
      </c>
      <c r="Q523" t="s">
        <v>49</v>
      </c>
      <c r="R523" t="s">
        <v>1179</v>
      </c>
      <c r="S523" s="1">
        <v>45474</v>
      </c>
      <c r="T523" s="1">
        <v>46208</v>
      </c>
      <c r="U523" t="s">
        <v>51</v>
      </c>
      <c r="V523">
        <v>1</v>
      </c>
      <c r="W523" s="1">
        <v>46175</v>
      </c>
      <c r="X523" t="s">
        <v>52</v>
      </c>
      <c r="Y523" s="2">
        <v>1</v>
      </c>
      <c r="Z523" s="2">
        <v>1</v>
      </c>
      <c r="AB523" s="3">
        <v>1</v>
      </c>
      <c r="AC523" s="2">
        <v>7</v>
      </c>
      <c r="AG523" s="2">
        <v>0</v>
      </c>
      <c r="AH523" s="2">
        <v>7</v>
      </c>
      <c r="AI523" s="2">
        <v>0</v>
      </c>
      <c r="AK523">
        <v>6922047</v>
      </c>
      <c r="AL523" t="s">
        <v>53</v>
      </c>
    </row>
    <row r="524" spans="1:38" x14ac:dyDescent="0.25">
      <c r="A524" s="1">
        <v>46175</v>
      </c>
      <c r="B524" s="1">
        <v>46178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1180</v>
      </c>
      <c r="J524" t="s">
        <v>1181</v>
      </c>
      <c r="M524" t="s">
        <v>46</v>
      </c>
      <c r="O524" t="s">
        <v>116</v>
      </c>
      <c r="P524" t="s">
        <v>117</v>
      </c>
      <c r="Q524" t="s">
        <v>104</v>
      </c>
      <c r="R524" t="s">
        <v>64</v>
      </c>
      <c r="S524" s="1">
        <v>45474</v>
      </c>
      <c r="T524" s="1">
        <v>46208</v>
      </c>
      <c r="U524" t="s">
        <v>51</v>
      </c>
      <c r="V524">
        <v>1</v>
      </c>
      <c r="W524" s="1">
        <v>46175</v>
      </c>
      <c r="X524" t="s">
        <v>52</v>
      </c>
      <c r="Y524" s="2">
        <v>1</v>
      </c>
      <c r="Z524" s="2">
        <v>1</v>
      </c>
      <c r="AB524" s="3">
        <v>1</v>
      </c>
      <c r="AC524" s="2">
        <v>9</v>
      </c>
      <c r="AG524" s="2">
        <v>0</v>
      </c>
      <c r="AH524" s="2">
        <v>9</v>
      </c>
      <c r="AI524" s="2">
        <v>0</v>
      </c>
      <c r="AK524">
        <v>6922062</v>
      </c>
      <c r="AL524" t="s">
        <v>53</v>
      </c>
    </row>
    <row r="525" spans="1:38" x14ac:dyDescent="0.25">
      <c r="A525" s="1">
        <v>46175</v>
      </c>
      <c r="B525" s="1">
        <v>46178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1182</v>
      </c>
      <c r="J525" t="s">
        <v>1183</v>
      </c>
      <c r="M525" t="s">
        <v>46</v>
      </c>
      <c r="O525" t="s">
        <v>62</v>
      </c>
      <c r="P525" t="s">
        <v>63</v>
      </c>
      <c r="Q525" t="s">
        <v>49</v>
      </c>
      <c r="R525" t="s">
        <v>1129</v>
      </c>
      <c r="S525" s="1">
        <v>45505</v>
      </c>
      <c r="T525" s="1">
        <v>46208</v>
      </c>
      <c r="U525" t="s">
        <v>51</v>
      </c>
      <c r="V525">
        <v>1</v>
      </c>
      <c r="W525" s="1">
        <v>46175</v>
      </c>
      <c r="X525" t="s">
        <v>52</v>
      </c>
      <c r="Y525" s="2">
        <v>1</v>
      </c>
      <c r="Z525" s="2">
        <v>1</v>
      </c>
      <c r="AB525" s="3">
        <v>1</v>
      </c>
      <c r="AC525" s="2">
        <v>25.5</v>
      </c>
      <c r="AG525" s="2">
        <v>0</v>
      </c>
      <c r="AH525" s="2">
        <v>25.5</v>
      </c>
      <c r="AI525" s="2">
        <v>0</v>
      </c>
      <c r="AK525">
        <v>6873535</v>
      </c>
      <c r="AL525" t="s">
        <v>910</v>
      </c>
    </row>
    <row r="526" spans="1:38" x14ac:dyDescent="0.25">
      <c r="A526" s="1">
        <v>46175</v>
      </c>
      <c r="B526" s="1">
        <v>46178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1184</v>
      </c>
      <c r="J526" t="s">
        <v>1183</v>
      </c>
      <c r="M526" t="s">
        <v>46</v>
      </c>
      <c r="O526" t="s">
        <v>62</v>
      </c>
      <c r="P526" t="s">
        <v>63</v>
      </c>
      <c r="Q526" t="s">
        <v>49</v>
      </c>
      <c r="R526" t="s">
        <v>64</v>
      </c>
      <c r="S526" s="1">
        <v>45505</v>
      </c>
      <c r="T526" s="1">
        <v>46208</v>
      </c>
      <c r="U526" t="s">
        <v>51</v>
      </c>
      <c r="V526">
        <v>1</v>
      </c>
      <c r="W526" s="1">
        <v>46175</v>
      </c>
      <c r="X526" t="s">
        <v>52</v>
      </c>
      <c r="Y526" s="2">
        <v>1</v>
      </c>
      <c r="Z526" s="2">
        <v>1</v>
      </c>
      <c r="AB526" s="3">
        <v>1</v>
      </c>
      <c r="AC526" s="2">
        <v>9</v>
      </c>
      <c r="AG526" s="2">
        <v>0</v>
      </c>
      <c r="AH526" s="2">
        <v>9</v>
      </c>
      <c r="AI526" s="2">
        <v>0</v>
      </c>
      <c r="AK526">
        <v>6873534</v>
      </c>
      <c r="AL526" t="s">
        <v>910</v>
      </c>
    </row>
    <row r="527" spans="1:38" x14ac:dyDescent="0.25">
      <c r="A527" s="1">
        <v>46175</v>
      </c>
      <c r="B527" s="1">
        <v>46178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1185</v>
      </c>
      <c r="J527" t="s">
        <v>1186</v>
      </c>
      <c r="M527" t="s">
        <v>46</v>
      </c>
      <c r="O527" t="s">
        <v>67</v>
      </c>
      <c r="P527" t="s">
        <v>68</v>
      </c>
      <c r="Q527" t="s">
        <v>49</v>
      </c>
      <c r="R527" t="s">
        <v>50</v>
      </c>
      <c r="S527" s="1">
        <v>45658</v>
      </c>
      <c r="T527" s="1">
        <v>46208</v>
      </c>
      <c r="U527" t="s">
        <v>51</v>
      </c>
      <c r="V527">
        <v>1</v>
      </c>
      <c r="W527" s="1">
        <v>46175</v>
      </c>
      <c r="X527" t="s">
        <v>52</v>
      </c>
      <c r="Y527" s="2">
        <v>1</v>
      </c>
      <c r="Z527" s="2">
        <v>1</v>
      </c>
      <c r="AB527" s="3">
        <v>1</v>
      </c>
      <c r="AC527" s="2">
        <v>9</v>
      </c>
      <c r="AG527" s="2">
        <v>0</v>
      </c>
      <c r="AH527" s="2">
        <v>9</v>
      </c>
      <c r="AI527" s="2">
        <v>0</v>
      </c>
      <c r="AK527">
        <v>6922073</v>
      </c>
      <c r="AL527" t="s">
        <v>53</v>
      </c>
    </row>
    <row r="528" spans="1:38" x14ac:dyDescent="0.25">
      <c r="A528" s="1">
        <v>46175</v>
      </c>
      <c r="B528" s="1">
        <v>46178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1187</v>
      </c>
      <c r="J528" t="s">
        <v>1188</v>
      </c>
      <c r="M528" t="s">
        <v>46</v>
      </c>
      <c r="O528" t="s">
        <v>116</v>
      </c>
      <c r="P528" t="s">
        <v>117</v>
      </c>
      <c r="Q528" t="s">
        <v>104</v>
      </c>
      <c r="R528" t="s">
        <v>64</v>
      </c>
      <c r="S528" s="1">
        <v>45536</v>
      </c>
      <c r="T528" s="1">
        <v>46208</v>
      </c>
      <c r="U528" t="s">
        <v>51</v>
      </c>
      <c r="V528">
        <v>1</v>
      </c>
      <c r="W528" s="1">
        <v>46175</v>
      </c>
      <c r="X528" t="s">
        <v>52</v>
      </c>
      <c r="Y528" s="2">
        <v>1</v>
      </c>
      <c r="Z528" s="2">
        <v>1</v>
      </c>
      <c r="AB528" s="3">
        <v>1</v>
      </c>
      <c r="AC528" s="2">
        <v>9</v>
      </c>
      <c r="AG528" s="2">
        <v>0</v>
      </c>
      <c r="AH528" s="2">
        <v>9</v>
      </c>
      <c r="AI528" s="2">
        <v>0</v>
      </c>
      <c r="AK528">
        <v>6922084</v>
      </c>
      <c r="AL528" t="s">
        <v>53</v>
      </c>
    </row>
    <row r="529" spans="1:38" x14ac:dyDescent="0.25">
      <c r="A529" s="1">
        <v>46175</v>
      </c>
      <c r="B529" s="1">
        <v>46178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1189</v>
      </c>
      <c r="J529" t="s">
        <v>1190</v>
      </c>
      <c r="M529" t="s">
        <v>46</v>
      </c>
      <c r="O529" t="s">
        <v>67</v>
      </c>
      <c r="P529" t="s">
        <v>68</v>
      </c>
      <c r="Q529" t="s">
        <v>49</v>
      </c>
      <c r="R529" t="s">
        <v>50</v>
      </c>
      <c r="S529" s="1">
        <v>45658</v>
      </c>
      <c r="T529" s="1">
        <v>46208</v>
      </c>
      <c r="U529" t="s">
        <v>51</v>
      </c>
      <c r="V529">
        <v>1</v>
      </c>
      <c r="W529" s="1">
        <v>46175</v>
      </c>
      <c r="X529" t="s">
        <v>52</v>
      </c>
      <c r="Y529" s="2">
        <v>1</v>
      </c>
      <c r="Z529" s="2">
        <v>1</v>
      </c>
      <c r="AB529" s="3">
        <v>1</v>
      </c>
      <c r="AC529" s="2">
        <v>9</v>
      </c>
      <c r="AG529" s="2">
        <v>0</v>
      </c>
      <c r="AH529" s="2">
        <v>9</v>
      </c>
      <c r="AI529" s="2">
        <v>0</v>
      </c>
      <c r="AK529">
        <v>6922089</v>
      </c>
      <c r="AL529" t="s">
        <v>53</v>
      </c>
    </row>
    <row r="530" spans="1:38" x14ac:dyDescent="0.25">
      <c r="A530" s="1">
        <v>46175</v>
      </c>
      <c r="B530" s="1">
        <v>46178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1191</v>
      </c>
      <c r="J530" t="s">
        <v>1192</v>
      </c>
      <c r="M530" t="s">
        <v>46</v>
      </c>
      <c r="O530" t="s">
        <v>93</v>
      </c>
      <c r="P530" t="s">
        <v>94</v>
      </c>
      <c r="Q530" t="s">
        <v>49</v>
      </c>
      <c r="R530" t="s">
        <v>1179</v>
      </c>
      <c r="S530" s="1">
        <v>45505</v>
      </c>
      <c r="T530" s="1">
        <v>46208</v>
      </c>
      <c r="U530" t="s">
        <v>51</v>
      </c>
      <c r="V530">
        <v>1</v>
      </c>
      <c r="W530" s="1">
        <v>46175</v>
      </c>
      <c r="X530" t="s">
        <v>52</v>
      </c>
      <c r="Y530" s="2">
        <v>1</v>
      </c>
      <c r="Z530" s="2">
        <v>1</v>
      </c>
      <c r="AB530" s="3">
        <v>1</v>
      </c>
      <c r="AC530" s="2">
        <v>7</v>
      </c>
      <c r="AG530" s="2">
        <v>0</v>
      </c>
      <c r="AH530" s="2">
        <v>7</v>
      </c>
      <c r="AI530" s="2">
        <v>0</v>
      </c>
      <c r="AK530">
        <v>6922091</v>
      </c>
      <c r="AL530" t="s">
        <v>53</v>
      </c>
    </row>
    <row r="531" spans="1:38" x14ac:dyDescent="0.25">
      <c r="A531" s="1">
        <v>46175</v>
      </c>
      <c r="B531" s="1">
        <v>46178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1193</v>
      </c>
      <c r="J531" t="s">
        <v>1194</v>
      </c>
      <c r="M531" t="s">
        <v>46</v>
      </c>
      <c r="O531" t="s">
        <v>171</v>
      </c>
      <c r="P531" t="s">
        <v>172</v>
      </c>
      <c r="Q531" t="s">
        <v>104</v>
      </c>
      <c r="R531" t="s">
        <v>64</v>
      </c>
      <c r="S531" s="1">
        <v>45536</v>
      </c>
      <c r="T531" s="1">
        <v>46208</v>
      </c>
      <c r="U531" t="s">
        <v>51</v>
      </c>
      <c r="V531">
        <v>1</v>
      </c>
      <c r="W531" s="1">
        <v>46175</v>
      </c>
      <c r="X531" t="s">
        <v>52</v>
      </c>
      <c r="Y531" s="2">
        <v>1</v>
      </c>
      <c r="Z531" s="2">
        <v>1</v>
      </c>
      <c r="AB531" s="3">
        <v>1</v>
      </c>
      <c r="AC531" s="2">
        <v>9</v>
      </c>
      <c r="AG531" s="2">
        <v>0</v>
      </c>
      <c r="AH531" s="2">
        <v>9</v>
      </c>
      <c r="AI531" s="2">
        <v>0</v>
      </c>
      <c r="AK531">
        <v>6922108</v>
      </c>
      <c r="AL531" t="s">
        <v>53</v>
      </c>
    </row>
    <row r="532" spans="1:38" x14ac:dyDescent="0.25">
      <c r="A532" s="1">
        <v>46175</v>
      </c>
      <c r="B532" s="1">
        <v>46178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1195</v>
      </c>
      <c r="J532" t="s">
        <v>1196</v>
      </c>
      <c r="M532" t="s">
        <v>46</v>
      </c>
      <c r="O532" t="s">
        <v>62</v>
      </c>
      <c r="P532" t="s">
        <v>63</v>
      </c>
      <c r="Q532" t="s">
        <v>49</v>
      </c>
      <c r="R532" t="s">
        <v>1129</v>
      </c>
      <c r="S532" s="1">
        <v>45505</v>
      </c>
      <c r="T532" s="1">
        <v>46208</v>
      </c>
      <c r="U532" t="s">
        <v>51</v>
      </c>
      <c r="V532">
        <v>1</v>
      </c>
      <c r="W532" s="1">
        <v>46175</v>
      </c>
      <c r="X532" t="s">
        <v>52</v>
      </c>
      <c r="Y532" s="2">
        <v>1</v>
      </c>
      <c r="Z532" s="2">
        <v>1</v>
      </c>
      <c r="AB532" s="3">
        <v>1</v>
      </c>
      <c r="AC532" s="2">
        <v>25.5</v>
      </c>
      <c r="AG532" s="2">
        <v>0</v>
      </c>
      <c r="AH532" s="2">
        <v>25.5</v>
      </c>
      <c r="AI532" s="2">
        <v>0</v>
      </c>
      <c r="AK532">
        <v>6873537</v>
      </c>
      <c r="AL532" t="s">
        <v>910</v>
      </c>
    </row>
    <row r="533" spans="1:38" x14ac:dyDescent="0.25">
      <c r="A533" s="1">
        <v>46175</v>
      </c>
      <c r="B533" s="1">
        <v>46178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1197</v>
      </c>
      <c r="J533" t="s">
        <v>1196</v>
      </c>
      <c r="M533" t="s">
        <v>46</v>
      </c>
      <c r="O533" t="s">
        <v>62</v>
      </c>
      <c r="P533" t="s">
        <v>63</v>
      </c>
      <c r="Q533" t="s">
        <v>49</v>
      </c>
      <c r="R533" t="s">
        <v>64</v>
      </c>
      <c r="S533" s="1">
        <v>45505</v>
      </c>
      <c r="T533" s="1">
        <v>46208</v>
      </c>
      <c r="U533" t="s">
        <v>51</v>
      </c>
      <c r="V533">
        <v>1</v>
      </c>
      <c r="W533" s="1">
        <v>46175</v>
      </c>
      <c r="X533" t="s">
        <v>52</v>
      </c>
      <c r="Y533" s="2">
        <v>1</v>
      </c>
      <c r="Z533" s="2">
        <v>1</v>
      </c>
      <c r="AB533" s="3">
        <v>1</v>
      </c>
      <c r="AC533" s="2">
        <v>9</v>
      </c>
      <c r="AG533" s="2">
        <v>0</v>
      </c>
      <c r="AH533" s="2">
        <v>9</v>
      </c>
      <c r="AI533" s="2">
        <v>0</v>
      </c>
      <c r="AK533">
        <v>6873536</v>
      </c>
      <c r="AL533" t="s">
        <v>910</v>
      </c>
    </row>
    <row r="534" spans="1:38" x14ac:dyDescent="0.25">
      <c r="A534" s="1">
        <v>46175</v>
      </c>
      <c r="B534" s="1">
        <v>46178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1198</v>
      </c>
      <c r="J534" t="s">
        <v>1199</v>
      </c>
      <c r="M534" t="s">
        <v>46</v>
      </c>
      <c r="O534" t="s">
        <v>171</v>
      </c>
      <c r="P534" t="s">
        <v>172</v>
      </c>
      <c r="Q534" t="s">
        <v>104</v>
      </c>
      <c r="R534" t="s">
        <v>64</v>
      </c>
      <c r="S534" s="1">
        <v>45505</v>
      </c>
      <c r="T534" s="1">
        <v>46208</v>
      </c>
      <c r="U534" t="s">
        <v>51</v>
      </c>
      <c r="V534">
        <v>1</v>
      </c>
      <c r="W534" s="1">
        <v>46175</v>
      </c>
      <c r="X534" t="s">
        <v>52</v>
      </c>
      <c r="Y534" s="2">
        <v>1</v>
      </c>
      <c r="Z534" s="2">
        <v>1</v>
      </c>
      <c r="AB534" s="3">
        <v>1</v>
      </c>
      <c r="AC534" s="2">
        <v>9</v>
      </c>
      <c r="AG534" s="2">
        <v>0</v>
      </c>
      <c r="AH534" s="2">
        <v>9</v>
      </c>
      <c r="AI534" s="2">
        <v>0</v>
      </c>
      <c r="AK534">
        <v>6922117</v>
      </c>
      <c r="AL534" t="s">
        <v>53</v>
      </c>
    </row>
    <row r="535" spans="1:38" x14ac:dyDescent="0.25">
      <c r="A535" s="1">
        <v>46175</v>
      </c>
      <c r="B535" s="1">
        <v>46178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1200</v>
      </c>
      <c r="J535" t="s">
        <v>1201</v>
      </c>
      <c r="M535" t="s">
        <v>1202</v>
      </c>
      <c r="O535" t="s">
        <v>110</v>
      </c>
      <c r="P535" t="s">
        <v>111</v>
      </c>
      <c r="Q535" t="s">
        <v>104</v>
      </c>
      <c r="R535" t="s">
        <v>50</v>
      </c>
      <c r="S535" s="1">
        <v>45962</v>
      </c>
      <c r="T535" s="1">
        <v>46208</v>
      </c>
      <c r="U535" t="s">
        <v>51</v>
      </c>
      <c r="V535">
        <v>1</v>
      </c>
      <c r="W535" s="1">
        <v>46175</v>
      </c>
      <c r="X535" t="s">
        <v>52</v>
      </c>
      <c r="Y535" s="2">
        <v>1</v>
      </c>
      <c r="Z535" s="2">
        <v>1</v>
      </c>
      <c r="AB535" s="3">
        <v>1</v>
      </c>
      <c r="AC535" s="2">
        <v>9</v>
      </c>
      <c r="AG535" s="2">
        <v>0</v>
      </c>
      <c r="AH535" s="2">
        <v>9</v>
      </c>
      <c r="AI535" s="2">
        <v>0</v>
      </c>
      <c r="AK535">
        <v>6922124</v>
      </c>
      <c r="AL535" t="s">
        <v>53</v>
      </c>
    </row>
    <row r="536" spans="1:38" x14ac:dyDescent="0.25">
      <c r="A536" s="1">
        <v>46175</v>
      </c>
      <c r="B536" s="1">
        <v>46178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1203</v>
      </c>
      <c r="J536" t="s">
        <v>1204</v>
      </c>
      <c r="M536" t="s">
        <v>46</v>
      </c>
      <c r="O536" t="s">
        <v>116</v>
      </c>
      <c r="P536" t="s">
        <v>117</v>
      </c>
      <c r="Q536" t="s">
        <v>104</v>
      </c>
      <c r="R536" t="s">
        <v>64</v>
      </c>
      <c r="S536" s="1">
        <v>45505</v>
      </c>
      <c r="T536" s="1">
        <v>46208</v>
      </c>
      <c r="U536" t="s">
        <v>51</v>
      </c>
      <c r="V536">
        <v>1</v>
      </c>
      <c r="W536" s="1">
        <v>46175</v>
      </c>
      <c r="X536" t="s">
        <v>52</v>
      </c>
      <c r="Y536" s="2">
        <v>1</v>
      </c>
      <c r="Z536" s="2">
        <v>1</v>
      </c>
      <c r="AB536" s="3">
        <v>1</v>
      </c>
      <c r="AC536" s="2">
        <v>9</v>
      </c>
      <c r="AG536" s="2">
        <v>0</v>
      </c>
      <c r="AH536" s="2">
        <v>9</v>
      </c>
      <c r="AI536" s="2">
        <v>0</v>
      </c>
      <c r="AK536">
        <v>6922128</v>
      </c>
      <c r="AL536" t="s">
        <v>53</v>
      </c>
    </row>
    <row r="537" spans="1:38" x14ac:dyDescent="0.25">
      <c r="A537" s="1">
        <v>46175</v>
      </c>
      <c r="B537" s="1">
        <v>46178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1205</v>
      </c>
      <c r="J537" t="s">
        <v>1206</v>
      </c>
      <c r="M537" t="s">
        <v>46</v>
      </c>
      <c r="O537" t="s">
        <v>116</v>
      </c>
      <c r="P537" t="s">
        <v>117</v>
      </c>
      <c r="Q537" t="s">
        <v>104</v>
      </c>
      <c r="R537" t="s">
        <v>64</v>
      </c>
      <c r="S537" s="1">
        <v>45505</v>
      </c>
      <c r="T537" s="1">
        <v>46208</v>
      </c>
      <c r="U537" t="s">
        <v>51</v>
      </c>
      <c r="V537">
        <v>1</v>
      </c>
      <c r="W537" s="1">
        <v>46175</v>
      </c>
      <c r="X537" t="s">
        <v>52</v>
      </c>
      <c r="Y537" s="2">
        <v>1</v>
      </c>
      <c r="Z537" s="2">
        <v>1</v>
      </c>
      <c r="AB537" s="3">
        <v>1</v>
      </c>
      <c r="AC537" s="2">
        <v>9</v>
      </c>
      <c r="AG537" s="2">
        <v>0</v>
      </c>
      <c r="AH537" s="2">
        <v>9</v>
      </c>
      <c r="AI537" s="2">
        <v>0</v>
      </c>
      <c r="AK537">
        <v>6922130</v>
      </c>
      <c r="AL537" t="s">
        <v>53</v>
      </c>
    </row>
    <row r="538" spans="1:38" x14ac:dyDescent="0.25">
      <c r="A538" s="1">
        <v>46175</v>
      </c>
      <c r="B538" s="1">
        <v>46178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1207</v>
      </c>
      <c r="J538" t="s">
        <v>1208</v>
      </c>
      <c r="M538" t="s">
        <v>46</v>
      </c>
      <c r="O538" t="s">
        <v>116</v>
      </c>
      <c r="P538" t="s">
        <v>117</v>
      </c>
      <c r="Q538" t="s">
        <v>49</v>
      </c>
      <c r="R538" t="s">
        <v>50</v>
      </c>
      <c r="S538" s="1">
        <v>45658</v>
      </c>
      <c r="T538" s="1">
        <v>46208</v>
      </c>
      <c r="U538" t="s">
        <v>51</v>
      </c>
      <c r="V538">
        <v>1</v>
      </c>
      <c r="W538" s="1">
        <v>46175</v>
      </c>
      <c r="X538" t="s">
        <v>52</v>
      </c>
      <c r="Y538" s="2">
        <v>1</v>
      </c>
      <c r="Z538" s="2">
        <v>1</v>
      </c>
      <c r="AB538" s="3">
        <v>1</v>
      </c>
      <c r="AC538" s="2">
        <v>9</v>
      </c>
      <c r="AG538" s="2">
        <v>0</v>
      </c>
      <c r="AH538" s="2">
        <v>9</v>
      </c>
      <c r="AI538" s="2">
        <v>0</v>
      </c>
      <c r="AK538">
        <v>6922138</v>
      </c>
      <c r="AL538" t="s">
        <v>53</v>
      </c>
    </row>
    <row r="539" spans="1:38" x14ac:dyDescent="0.25">
      <c r="A539" s="1">
        <v>46175</v>
      </c>
      <c r="B539" s="1">
        <v>46178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1209</v>
      </c>
      <c r="J539" t="s">
        <v>1210</v>
      </c>
      <c r="M539" t="s">
        <v>46</v>
      </c>
      <c r="O539" t="s">
        <v>171</v>
      </c>
      <c r="P539" t="s">
        <v>172</v>
      </c>
      <c r="Q539" t="s">
        <v>104</v>
      </c>
      <c r="R539" t="s">
        <v>64</v>
      </c>
      <c r="S539" s="1">
        <v>45505</v>
      </c>
      <c r="T539" s="1">
        <v>46208</v>
      </c>
      <c r="U539" t="s">
        <v>51</v>
      </c>
      <c r="V539">
        <v>1</v>
      </c>
      <c r="W539" s="1">
        <v>46175</v>
      </c>
      <c r="X539" t="s">
        <v>52</v>
      </c>
      <c r="Y539" s="2">
        <v>1</v>
      </c>
      <c r="Z539" s="2">
        <v>1</v>
      </c>
      <c r="AB539" s="3">
        <v>1</v>
      </c>
      <c r="AC539" s="2">
        <v>9</v>
      </c>
      <c r="AG539" s="2">
        <v>0</v>
      </c>
      <c r="AH539" s="2">
        <v>9</v>
      </c>
      <c r="AI539" s="2">
        <v>0</v>
      </c>
      <c r="AK539">
        <v>6922145</v>
      </c>
      <c r="AL539" t="s">
        <v>53</v>
      </c>
    </row>
    <row r="540" spans="1:38" x14ac:dyDescent="0.25">
      <c r="A540" s="1">
        <v>46175</v>
      </c>
      <c r="B540" s="1">
        <v>46178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1211</v>
      </c>
      <c r="J540" t="s">
        <v>1212</v>
      </c>
      <c r="M540" t="s">
        <v>46</v>
      </c>
      <c r="O540" t="s">
        <v>67</v>
      </c>
      <c r="P540" t="s">
        <v>68</v>
      </c>
      <c r="Q540" t="s">
        <v>49</v>
      </c>
      <c r="R540" t="s">
        <v>50</v>
      </c>
      <c r="S540" s="1">
        <v>45658</v>
      </c>
      <c r="T540" s="1">
        <v>46208</v>
      </c>
      <c r="U540" t="s">
        <v>51</v>
      </c>
      <c r="V540">
        <v>1</v>
      </c>
      <c r="W540" s="1">
        <v>46175</v>
      </c>
      <c r="X540" t="s">
        <v>52</v>
      </c>
      <c r="Y540" s="2">
        <v>1</v>
      </c>
      <c r="Z540" s="2">
        <v>1</v>
      </c>
      <c r="AB540" s="3">
        <v>1</v>
      </c>
      <c r="AC540" s="2">
        <v>9</v>
      </c>
      <c r="AG540" s="2">
        <v>0</v>
      </c>
      <c r="AH540" s="2">
        <v>9</v>
      </c>
      <c r="AI540" s="2">
        <v>0</v>
      </c>
      <c r="AK540">
        <v>6922161</v>
      </c>
      <c r="AL540" t="s">
        <v>53</v>
      </c>
    </row>
    <row r="541" spans="1:38" x14ac:dyDescent="0.25">
      <c r="A541" s="1">
        <v>46175</v>
      </c>
      <c r="B541" s="1">
        <v>46178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1213</v>
      </c>
      <c r="J541" t="s">
        <v>1214</v>
      </c>
      <c r="M541" t="s">
        <v>46</v>
      </c>
      <c r="O541" t="s">
        <v>93</v>
      </c>
      <c r="P541" t="s">
        <v>94</v>
      </c>
      <c r="Q541" t="s">
        <v>49</v>
      </c>
      <c r="R541" t="s">
        <v>64</v>
      </c>
      <c r="S541" s="1">
        <v>45505</v>
      </c>
      <c r="T541" s="1">
        <v>46208</v>
      </c>
      <c r="U541" t="s">
        <v>51</v>
      </c>
      <c r="V541">
        <v>1</v>
      </c>
      <c r="W541" s="1">
        <v>46175</v>
      </c>
      <c r="X541" t="s">
        <v>52</v>
      </c>
      <c r="Y541" s="2">
        <v>1</v>
      </c>
      <c r="Z541" s="2">
        <v>1</v>
      </c>
      <c r="AB541" s="3">
        <v>1</v>
      </c>
      <c r="AC541" s="2">
        <v>9</v>
      </c>
      <c r="AG541" s="2">
        <v>0</v>
      </c>
      <c r="AH541" s="2">
        <v>9</v>
      </c>
      <c r="AI541" s="2">
        <v>0</v>
      </c>
      <c r="AK541">
        <v>6922167</v>
      </c>
      <c r="AL541" t="s">
        <v>53</v>
      </c>
    </row>
    <row r="542" spans="1:38" x14ac:dyDescent="0.25">
      <c r="A542" s="1">
        <v>46175</v>
      </c>
      <c r="B542" s="1">
        <v>46178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1215</v>
      </c>
      <c r="J542" t="s">
        <v>1216</v>
      </c>
      <c r="M542" t="s">
        <v>46</v>
      </c>
      <c r="O542" t="s">
        <v>167</v>
      </c>
      <c r="P542" t="s">
        <v>168</v>
      </c>
      <c r="Q542" t="s">
        <v>104</v>
      </c>
      <c r="R542" t="s">
        <v>64</v>
      </c>
      <c r="S542" s="1">
        <v>45505</v>
      </c>
      <c r="T542" s="1">
        <v>46208</v>
      </c>
      <c r="U542" t="s">
        <v>51</v>
      </c>
      <c r="V542">
        <v>1</v>
      </c>
      <c r="W542" s="1">
        <v>46175</v>
      </c>
      <c r="X542" t="s">
        <v>52</v>
      </c>
      <c r="Y542" s="2">
        <v>1</v>
      </c>
      <c r="Z542" s="2">
        <v>1</v>
      </c>
      <c r="AB542" s="3">
        <v>1</v>
      </c>
      <c r="AC542" s="2">
        <v>9</v>
      </c>
      <c r="AG542" s="2">
        <v>0</v>
      </c>
      <c r="AH542" s="2">
        <v>9</v>
      </c>
      <c r="AI542" s="2">
        <v>0</v>
      </c>
      <c r="AK542">
        <v>6922169</v>
      </c>
      <c r="AL542" t="s">
        <v>53</v>
      </c>
    </row>
    <row r="543" spans="1:38" x14ac:dyDescent="0.25">
      <c r="A543" s="1">
        <v>46175</v>
      </c>
      <c r="B543" s="1">
        <v>46178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1217</v>
      </c>
      <c r="J543" t="s">
        <v>1218</v>
      </c>
      <c r="M543" t="s">
        <v>46</v>
      </c>
      <c r="O543" t="s">
        <v>171</v>
      </c>
      <c r="P543" t="s">
        <v>172</v>
      </c>
      <c r="Q543" t="s">
        <v>49</v>
      </c>
      <c r="R543" t="s">
        <v>64</v>
      </c>
      <c r="S543" s="1">
        <v>45536</v>
      </c>
      <c r="T543" s="1">
        <v>46208</v>
      </c>
      <c r="U543" t="s">
        <v>51</v>
      </c>
      <c r="V543">
        <v>1</v>
      </c>
      <c r="W543" s="1">
        <v>46175</v>
      </c>
      <c r="X543" t="s">
        <v>52</v>
      </c>
      <c r="Y543" s="2">
        <v>1</v>
      </c>
      <c r="Z543" s="2">
        <v>1</v>
      </c>
      <c r="AB543" s="3">
        <v>1</v>
      </c>
      <c r="AC543" s="2">
        <v>9</v>
      </c>
      <c r="AG543" s="2">
        <v>0</v>
      </c>
      <c r="AH543" s="2">
        <v>9</v>
      </c>
      <c r="AI543" s="2">
        <v>0</v>
      </c>
      <c r="AK543">
        <v>6922170</v>
      </c>
      <c r="AL543" t="s">
        <v>53</v>
      </c>
    </row>
    <row r="544" spans="1:38" x14ac:dyDescent="0.25">
      <c r="A544" s="1">
        <v>46175</v>
      </c>
      <c r="B544" s="1">
        <v>46178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1219</v>
      </c>
      <c r="J544" t="s">
        <v>1220</v>
      </c>
      <c r="M544" t="s">
        <v>46</v>
      </c>
      <c r="O544" t="s">
        <v>159</v>
      </c>
      <c r="P544" t="s">
        <v>160</v>
      </c>
      <c r="Q544" t="s">
        <v>104</v>
      </c>
      <c r="R544" t="s">
        <v>64</v>
      </c>
      <c r="S544" s="1">
        <v>45505</v>
      </c>
      <c r="T544" s="1">
        <v>46208</v>
      </c>
      <c r="U544" t="s">
        <v>51</v>
      </c>
      <c r="V544">
        <v>1</v>
      </c>
      <c r="W544" s="1">
        <v>46175</v>
      </c>
      <c r="X544" t="s">
        <v>52</v>
      </c>
      <c r="Y544" s="2">
        <v>1</v>
      </c>
      <c r="Z544" s="2">
        <v>1</v>
      </c>
      <c r="AB544" s="3">
        <v>1</v>
      </c>
      <c r="AC544" s="2">
        <v>9</v>
      </c>
      <c r="AG544" s="2">
        <v>0</v>
      </c>
      <c r="AH544" s="2">
        <v>9</v>
      </c>
      <c r="AI544" s="2">
        <v>0</v>
      </c>
      <c r="AK544">
        <v>6922184</v>
      </c>
      <c r="AL544" t="s">
        <v>53</v>
      </c>
    </row>
    <row r="545" spans="1:38" x14ac:dyDescent="0.25">
      <c r="A545" s="1">
        <v>46175</v>
      </c>
      <c r="B545" s="1">
        <v>46178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1221</v>
      </c>
      <c r="J545" t="s">
        <v>1222</v>
      </c>
      <c r="M545" t="s">
        <v>46</v>
      </c>
      <c r="O545" t="s">
        <v>213</v>
      </c>
      <c r="P545" t="s">
        <v>214</v>
      </c>
      <c r="Q545" t="s">
        <v>49</v>
      </c>
      <c r="R545" t="s">
        <v>64</v>
      </c>
      <c r="S545" s="1">
        <v>45566</v>
      </c>
      <c r="T545" s="1">
        <v>46208</v>
      </c>
      <c r="U545" t="s">
        <v>51</v>
      </c>
      <c r="V545">
        <v>1</v>
      </c>
      <c r="W545" s="1">
        <v>46175</v>
      </c>
      <c r="X545" t="s">
        <v>52</v>
      </c>
      <c r="Y545" s="2">
        <v>1</v>
      </c>
      <c r="Z545" s="2">
        <v>1</v>
      </c>
      <c r="AB545" s="3">
        <v>1</v>
      </c>
      <c r="AC545" s="2">
        <v>9</v>
      </c>
      <c r="AG545" s="2">
        <v>0</v>
      </c>
      <c r="AH545" s="2">
        <v>9</v>
      </c>
      <c r="AI545" s="2">
        <v>0</v>
      </c>
      <c r="AK545">
        <v>6922200</v>
      </c>
      <c r="AL545" t="s">
        <v>53</v>
      </c>
    </row>
    <row r="546" spans="1:38" x14ac:dyDescent="0.25">
      <c r="A546" s="1">
        <v>46175</v>
      </c>
      <c r="B546" s="1">
        <v>46178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1223</v>
      </c>
      <c r="J546" t="s">
        <v>1224</v>
      </c>
      <c r="M546" t="s">
        <v>46</v>
      </c>
      <c r="O546" t="s">
        <v>47</v>
      </c>
      <c r="P546" t="s">
        <v>48</v>
      </c>
      <c r="Q546" t="s">
        <v>49</v>
      </c>
      <c r="R546" t="s">
        <v>50</v>
      </c>
      <c r="S546" s="1">
        <v>45658</v>
      </c>
      <c r="T546" s="1">
        <v>46208</v>
      </c>
      <c r="U546" t="s">
        <v>51</v>
      </c>
      <c r="V546">
        <v>1</v>
      </c>
      <c r="W546" s="1">
        <v>46175</v>
      </c>
      <c r="X546" t="s">
        <v>52</v>
      </c>
      <c r="Y546" s="2">
        <v>1</v>
      </c>
      <c r="Z546" s="2">
        <v>1</v>
      </c>
      <c r="AB546" s="3">
        <v>1</v>
      </c>
      <c r="AC546" s="2">
        <v>9</v>
      </c>
      <c r="AG546" s="2">
        <v>0</v>
      </c>
      <c r="AH546" s="2">
        <v>9</v>
      </c>
      <c r="AI546" s="2">
        <v>0</v>
      </c>
      <c r="AK546">
        <v>6922202</v>
      </c>
      <c r="AL546" t="s">
        <v>53</v>
      </c>
    </row>
    <row r="547" spans="1:38" x14ac:dyDescent="0.25">
      <c r="A547" s="1">
        <v>46175</v>
      </c>
      <c r="B547" s="1">
        <v>46178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1225</v>
      </c>
      <c r="J547" t="s">
        <v>1226</v>
      </c>
      <c r="M547" t="s">
        <v>46</v>
      </c>
      <c r="O547" t="s">
        <v>916</v>
      </c>
      <c r="P547" t="s">
        <v>917</v>
      </c>
      <c r="Q547" t="s">
        <v>104</v>
      </c>
      <c r="R547" t="s">
        <v>64</v>
      </c>
      <c r="S547" s="1">
        <v>45536</v>
      </c>
      <c r="T547" s="1">
        <v>46208</v>
      </c>
      <c r="U547" t="s">
        <v>51</v>
      </c>
      <c r="V547">
        <v>1</v>
      </c>
      <c r="W547" s="1">
        <v>46175</v>
      </c>
      <c r="X547" t="s">
        <v>52</v>
      </c>
      <c r="Y547" s="2">
        <v>1</v>
      </c>
      <c r="Z547" s="2">
        <v>1</v>
      </c>
      <c r="AB547" s="3">
        <v>1</v>
      </c>
      <c r="AC547" s="2">
        <v>9</v>
      </c>
      <c r="AG547" s="2">
        <v>0</v>
      </c>
      <c r="AH547" s="2">
        <v>9</v>
      </c>
      <c r="AI547" s="2">
        <v>0</v>
      </c>
      <c r="AK547">
        <v>6922213</v>
      </c>
      <c r="AL547" t="s">
        <v>53</v>
      </c>
    </row>
    <row r="548" spans="1:38" x14ac:dyDescent="0.25">
      <c r="A548" s="1">
        <v>46175</v>
      </c>
      <c r="B548" s="1">
        <v>46178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1227</v>
      </c>
      <c r="J548" t="s">
        <v>1228</v>
      </c>
      <c r="M548" t="s">
        <v>46</v>
      </c>
      <c r="O548" t="s">
        <v>277</v>
      </c>
      <c r="P548" t="s">
        <v>278</v>
      </c>
      <c r="Q548" t="s">
        <v>104</v>
      </c>
      <c r="R548" t="s">
        <v>64</v>
      </c>
      <c r="S548" s="1">
        <v>45505</v>
      </c>
      <c r="T548" s="1">
        <v>46208</v>
      </c>
      <c r="U548" t="s">
        <v>51</v>
      </c>
      <c r="V548">
        <v>1</v>
      </c>
      <c r="W548" s="1">
        <v>46175</v>
      </c>
      <c r="X548" t="s">
        <v>52</v>
      </c>
      <c r="Y548" s="2">
        <v>1</v>
      </c>
      <c r="Z548" s="2">
        <v>1</v>
      </c>
      <c r="AB548" s="3">
        <v>1</v>
      </c>
      <c r="AC548" s="2">
        <v>9</v>
      </c>
      <c r="AG548" s="2">
        <v>0</v>
      </c>
      <c r="AH548" s="2">
        <v>9</v>
      </c>
      <c r="AI548" s="2">
        <v>0</v>
      </c>
      <c r="AK548">
        <v>6922237</v>
      </c>
      <c r="AL548" t="s">
        <v>53</v>
      </c>
    </row>
    <row r="549" spans="1:38" x14ac:dyDescent="0.25">
      <c r="A549" s="1">
        <v>46175</v>
      </c>
      <c r="B549" s="1">
        <v>46178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1229</v>
      </c>
      <c r="J549" t="s">
        <v>1230</v>
      </c>
      <c r="M549" t="s">
        <v>46</v>
      </c>
      <c r="O549" t="s">
        <v>924</v>
      </c>
      <c r="P549" t="s">
        <v>925</v>
      </c>
      <c r="Q549" t="s">
        <v>104</v>
      </c>
      <c r="R549" t="s">
        <v>64</v>
      </c>
      <c r="S549" s="1">
        <v>45566</v>
      </c>
      <c r="T549" s="1">
        <v>46208</v>
      </c>
      <c r="U549" t="s">
        <v>51</v>
      </c>
      <c r="V549">
        <v>1</v>
      </c>
      <c r="W549" s="1">
        <v>46175</v>
      </c>
      <c r="X549" t="s">
        <v>52</v>
      </c>
      <c r="Y549" s="2">
        <v>1</v>
      </c>
      <c r="Z549" s="2">
        <v>1</v>
      </c>
      <c r="AB549" s="3">
        <v>1</v>
      </c>
      <c r="AC549" s="2">
        <v>9</v>
      </c>
      <c r="AG549" s="2">
        <v>0</v>
      </c>
      <c r="AH549" s="2">
        <v>9</v>
      </c>
      <c r="AI549" s="2">
        <v>0</v>
      </c>
      <c r="AK549">
        <v>6922249</v>
      </c>
      <c r="AL549" t="s">
        <v>53</v>
      </c>
    </row>
    <row r="550" spans="1:38" x14ac:dyDescent="0.25">
      <c r="A550" s="1">
        <v>46175</v>
      </c>
      <c r="B550" s="1">
        <v>46178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1231</v>
      </c>
      <c r="J550" t="s">
        <v>1232</v>
      </c>
      <c r="M550" t="s">
        <v>46</v>
      </c>
      <c r="O550" t="s">
        <v>171</v>
      </c>
      <c r="P550" t="s">
        <v>172</v>
      </c>
      <c r="Q550" t="s">
        <v>104</v>
      </c>
      <c r="R550" t="s">
        <v>64</v>
      </c>
      <c r="S550" s="1">
        <v>45566</v>
      </c>
      <c r="T550" s="1">
        <v>46208</v>
      </c>
      <c r="U550" t="s">
        <v>51</v>
      </c>
      <c r="V550">
        <v>1</v>
      </c>
      <c r="W550" s="1">
        <v>46175</v>
      </c>
      <c r="X550" t="s">
        <v>52</v>
      </c>
      <c r="Y550" s="2">
        <v>1</v>
      </c>
      <c r="Z550" s="2">
        <v>1</v>
      </c>
      <c r="AB550" s="3">
        <v>1</v>
      </c>
      <c r="AC550" s="2">
        <v>9</v>
      </c>
      <c r="AG550" s="2">
        <v>0</v>
      </c>
      <c r="AH550" s="2">
        <v>9</v>
      </c>
      <c r="AI550" s="2">
        <v>0</v>
      </c>
      <c r="AK550">
        <v>6922262</v>
      </c>
      <c r="AL550" t="s">
        <v>53</v>
      </c>
    </row>
    <row r="551" spans="1:38" x14ac:dyDescent="0.25">
      <c r="A551" s="1">
        <v>46175</v>
      </c>
      <c r="B551" s="1">
        <v>46178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1233</v>
      </c>
      <c r="J551" t="s">
        <v>1234</v>
      </c>
      <c r="M551" t="s">
        <v>46</v>
      </c>
      <c r="O551" t="s">
        <v>62</v>
      </c>
      <c r="P551" t="s">
        <v>63</v>
      </c>
      <c r="Q551" t="s">
        <v>49</v>
      </c>
      <c r="R551" t="s">
        <v>1129</v>
      </c>
      <c r="S551" s="1">
        <v>45536</v>
      </c>
      <c r="T551" s="1">
        <v>46208</v>
      </c>
      <c r="U551" t="s">
        <v>51</v>
      </c>
      <c r="V551">
        <v>1</v>
      </c>
      <c r="W551" s="1">
        <v>46175</v>
      </c>
      <c r="X551" t="s">
        <v>52</v>
      </c>
      <c r="Y551" s="2">
        <v>1</v>
      </c>
      <c r="Z551" s="2">
        <v>1</v>
      </c>
      <c r="AB551" s="3">
        <v>1</v>
      </c>
      <c r="AC551" s="2">
        <v>25.5</v>
      </c>
      <c r="AG551" s="2">
        <v>0</v>
      </c>
      <c r="AH551" s="2">
        <v>25.5</v>
      </c>
      <c r="AI551" s="2">
        <v>0</v>
      </c>
      <c r="AK551">
        <v>6873539</v>
      </c>
      <c r="AL551" t="s">
        <v>910</v>
      </c>
    </row>
    <row r="552" spans="1:38" x14ac:dyDescent="0.25">
      <c r="A552" s="1">
        <v>46175</v>
      </c>
      <c r="B552" s="1">
        <v>46178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1235</v>
      </c>
      <c r="J552" t="s">
        <v>1234</v>
      </c>
      <c r="M552" t="s">
        <v>46</v>
      </c>
      <c r="O552" t="s">
        <v>62</v>
      </c>
      <c r="P552" t="s">
        <v>63</v>
      </c>
      <c r="Q552" t="s">
        <v>49</v>
      </c>
      <c r="R552" t="s">
        <v>64</v>
      </c>
      <c r="S552" s="1">
        <v>45536</v>
      </c>
      <c r="T552" s="1">
        <v>46208</v>
      </c>
      <c r="U552" t="s">
        <v>51</v>
      </c>
      <c r="V552">
        <v>1</v>
      </c>
      <c r="W552" s="1">
        <v>46175</v>
      </c>
      <c r="X552" t="s">
        <v>52</v>
      </c>
      <c r="Y552" s="2">
        <v>1</v>
      </c>
      <c r="Z552" s="2">
        <v>1</v>
      </c>
      <c r="AB552" s="3">
        <v>1</v>
      </c>
      <c r="AC552" s="2">
        <v>9</v>
      </c>
      <c r="AG552" s="2">
        <v>0</v>
      </c>
      <c r="AH552" s="2">
        <v>9</v>
      </c>
      <c r="AI552" s="2">
        <v>0</v>
      </c>
      <c r="AK552">
        <v>6873538</v>
      </c>
      <c r="AL552" t="s">
        <v>910</v>
      </c>
    </row>
    <row r="553" spans="1:38" x14ac:dyDescent="0.25">
      <c r="A553" s="1">
        <v>46175</v>
      </c>
      <c r="B553" s="1">
        <v>46178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1236</v>
      </c>
      <c r="J553" t="s">
        <v>1237</v>
      </c>
      <c r="M553" t="s">
        <v>46</v>
      </c>
      <c r="O553" t="s">
        <v>120</v>
      </c>
      <c r="P553" t="s">
        <v>121</v>
      </c>
      <c r="Q553" t="s">
        <v>49</v>
      </c>
      <c r="R553" t="s">
        <v>50</v>
      </c>
      <c r="S553" s="1">
        <v>45658</v>
      </c>
      <c r="T553" s="1">
        <v>46208</v>
      </c>
      <c r="U553" t="s">
        <v>51</v>
      </c>
      <c r="V553">
        <v>1</v>
      </c>
      <c r="W553" s="1">
        <v>46175</v>
      </c>
      <c r="X553" t="s">
        <v>52</v>
      </c>
      <c r="Y553" s="2">
        <v>1</v>
      </c>
      <c r="Z553" s="2">
        <v>1</v>
      </c>
      <c r="AB553" s="3">
        <v>1</v>
      </c>
      <c r="AC553" s="2">
        <v>9</v>
      </c>
      <c r="AG553" s="2">
        <v>0</v>
      </c>
      <c r="AH553" s="2">
        <v>9</v>
      </c>
      <c r="AI553" s="2">
        <v>0</v>
      </c>
      <c r="AK553">
        <v>6922287</v>
      </c>
      <c r="AL553" t="s">
        <v>53</v>
      </c>
    </row>
    <row r="554" spans="1:38" x14ac:dyDescent="0.25">
      <c r="A554" s="1">
        <v>46175</v>
      </c>
      <c r="B554" s="1">
        <v>46178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1238</v>
      </c>
      <c r="J554" t="s">
        <v>1239</v>
      </c>
      <c r="M554" t="s">
        <v>46</v>
      </c>
      <c r="O554" t="s">
        <v>734</v>
      </c>
      <c r="P554" t="s">
        <v>735</v>
      </c>
      <c r="Q554" t="s">
        <v>49</v>
      </c>
      <c r="R554" t="s">
        <v>50</v>
      </c>
      <c r="S554" s="1">
        <v>45658</v>
      </c>
      <c r="T554" s="1">
        <v>46208</v>
      </c>
      <c r="U554" t="s">
        <v>51</v>
      </c>
      <c r="V554">
        <v>1</v>
      </c>
      <c r="W554" s="1">
        <v>46175</v>
      </c>
      <c r="X554" t="s">
        <v>52</v>
      </c>
      <c r="Y554" s="2">
        <v>1</v>
      </c>
      <c r="Z554" s="2">
        <v>1</v>
      </c>
      <c r="AB554" s="3">
        <v>1</v>
      </c>
      <c r="AC554" s="2">
        <v>9</v>
      </c>
      <c r="AG554" s="2">
        <v>0</v>
      </c>
      <c r="AH554" s="2">
        <v>9</v>
      </c>
      <c r="AI554" s="2">
        <v>0</v>
      </c>
      <c r="AK554">
        <v>6922312</v>
      </c>
      <c r="AL554" t="s">
        <v>53</v>
      </c>
    </row>
    <row r="555" spans="1:38" x14ac:dyDescent="0.25">
      <c r="A555" s="1">
        <v>46175</v>
      </c>
      <c r="B555" s="1">
        <v>46178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1240</v>
      </c>
      <c r="J555" t="s">
        <v>1241</v>
      </c>
      <c r="M555" t="s">
        <v>46</v>
      </c>
      <c r="O555" t="s">
        <v>171</v>
      </c>
      <c r="P555" t="s">
        <v>172</v>
      </c>
      <c r="Q555" t="s">
        <v>104</v>
      </c>
      <c r="R555" t="s">
        <v>64</v>
      </c>
      <c r="S555" s="1">
        <v>45536</v>
      </c>
      <c r="T555" s="1">
        <v>46208</v>
      </c>
      <c r="U555" t="s">
        <v>51</v>
      </c>
      <c r="V555">
        <v>1</v>
      </c>
      <c r="W555" s="1">
        <v>46175</v>
      </c>
      <c r="X555" t="s">
        <v>52</v>
      </c>
      <c r="Y555" s="2">
        <v>1</v>
      </c>
      <c r="Z555" s="2">
        <v>1</v>
      </c>
      <c r="AB555" s="3">
        <v>1</v>
      </c>
      <c r="AC555" s="2">
        <v>9</v>
      </c>
      <c r="AG555" s="2">
        <v>0</v>
      </c>
      <c r="AH555" s="2">
        <v>9</v>
      </c>
      <c r="AI555" s="2">
        <v>0</v>
      </c>
      <c r="AK555">
        <v>6922338</v>
      </c>
      <c r="AL555" t="s">
        <v>53</v>
      </c>
    </row>
    <row r="556" spans="1:38" x14ac:dyDescent="0.25">
      <c r="A556" s="1">
        <v>46175</v>
      </c>
      <c r="B556" s="1">
        <v>46178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1242</v>
      </c>
      <c r="J556" t="s">
        <v>1243</v>
      </c>
      <c r="M556" t="s">
        <v>46</v>
      </c>
      <c r="O556" t="s">
        <v>197</v>
      </c>
      <c r="P556" t="s">
        <v>198</v>
      </c>
      <c r="Q556" t="s">
        <v>104</v>
      </c>
      <c r="R556" t="s">
        <v>64</v>
      </c>
      <c r="S556" s="1">
        <v>45597</v>
      </c>
      <c r="T556" s="1">
        <v>46208</v>
      </c>
      <c r="U556" t="s">
        <v>51</v>
      </c>
      <c r="V556">
        <v>1</v>
      </c>
      <c r="W556" s="1">
        <v>46175</v>
      </c>
      <c r="X556" t="s">
        <v>52</v>
      </c>
      <c r="Y556" s="2">
        <v>1</v>
      </c>
      <c r="Z556" s="2">
        <v>1</v>
      </c>
      <c r="AB556" s="3">
        <v>1</v>
      </c>
      <c r="AC556" s="2">
        <v>9</v>
      </c>
      <c r="AG556" s="2">
        <v>0</v>
      </c>
      <c r="AH556" s="2">
        <v>9</v>
      </c>
      <c r="AI556" s="2">
        <v>0</v>
      </c>
      <c r="AK556">
        <v>6922345</v>
      </c>
      <c r="AL556" t="s">
        <v>53</v>
      </c>
    </row>
    <row r="557" spans="1:38" x14ac:dyDescent="0.25">
      <c r="A557" s="1">
        <v>46175</v>
      </c>
      <c r="B557" s="1">
        <v>46178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1244</v>
      </c>
      <c r="J557" t="s">
        <v>1245</v>
      </c>
      <c r="M557" t="s">
        <v>46</v>
      </c>
      <c r="O557" t="s">
        <v>62</v>
      </c>
      <c r="P557" t="s">
        <v>63</v>
      </c>
      <c r="Q557" t="s">
        <v>49</v>
      </c>
      <c r="R557" t="s">
        <v>1129</v>
      </c>
      <c r="S557" s="1">
        <v>45536</v>
      </c>
      <c r="T557" s="1">
        <v>46208</v>
      </c>
      <c r="U557" t="s">
        <v>51</v>
      </c>
      <c r="V557">
        <v>1</v>
      </c>
      <c r="W557" s="1">
        <v>46175</v>
      </c>
      <c r="X557" t="s">
        <v>52</v>
      </c>
      <c r="Y557" s="2">
        <v>1</v>
      </c>
      <c r="Z557" s="2">
        <v>1</v>
      </c>
      <c r="AB557" s="3">
        <v>1</v>
      </c>
      <c r="AC557" s="2">
        <v>25.5</v>
      </c>
      <c r="AG557" s="2">
        <v>0</v>
      </c>
      <c r="AH557" s="2">
        <v>25.5</v>
      </c>
      <c r="AI557" s="2">
        <v>0</v>
      </c>
      <c r="AK557">
        <v>6873541</v>
      </c>
      <c r="AL557" t="s">
        <v>910</v>
      </c>
    </row>
    <row r="558" spans="1:38" x14ac:dyDescent="0.25">
      <c r="A558" s="1">
        <v>46175</v>
      </c>
      <c r="B558" s="1">
        <v>46178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1246</v>
      </c>
      <c r="J558" t="s">
        <v>1245</v>
      </c>
      <c r="M558" t="s">
        <v>46</v>
      </c>
      <c r="O558" t="s">
        <v>62</v>
      </c>
      <c r="P558" t="s">
        <v>63</v>
      </c>
      <c r="Q558" t="s">
        <v>49</v>
      </c>
      <c r="R558" t="s">
        <v>64</v>
      </c>
      <c r="S558" s="1">
        <v>45536</v>
      </c>
      <c r="T558" s="1">
        <v>46208</v>
      </c>
      <c r="U558" t="s">
        <v>51</v>
      </c>
      <c r="V558">
        <v>1</v>
      </c>
      <c r="W558" s="1">
        <v>46175</v>
      </c>
      <c r="X558" t="s">
        <v>52</v>
      </c>
      <c r="Y558" s="2">
        <v>1</v>
      </c>
      <c r="Z558" s="2">
        <v>1</v>
      </c>
      <c r="AB558" s="3">
        <v>1</v>
      </c>
      <c r="AC558" s="2">
        <v>9</v>
      </c>
      <c r="AG558" s="2">
        <v>0</v>
      </c>
      <c r="AH558" s="2">
        <v>9</v>
      </c>
      <c r="AI558" s="2">
        <v>0</v>
      </c>
      <c r="AK558">
        <v>6873540</v>
      </c>
      <c r="AL558" t="s">
        <v>910</v>
      </c>
    </row>
    <row r="559" spans="1:38" x14ac:dyDescent="0.25">
      <c r="A559" s="1">
        <v>46175</v>
      </c>
      <c r="B559" s="1">
        <v>46178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1247</v>
      </c>
      <c r="J559" t="s">
        <v>1248</v>
      </c>
      <c r="M559" t="s">
        <v>46</v>
      </c>
      <c r="O559" t="s">
        <v>734</v>
      </c>
      <c r="P559" t="s">
        <v>735</v>
      </c>
      <c r="Q559" t="s">
        <v>104</v>
      </c>
      <c r="R559" t="s">
        <v>64</v>
      </c>
      <c r="S559" s="1">
        <v>45536</v>
      </c>
      <c r="T559" s="1">
        <v>46208</v>
      </c>
      <c r="U559" t="s">
        <v>51</v>
      </c>
      <c r="V559">
        <v>1</v>
      </c>
      <c r="W559" s="1">
        <v>46175</v>
      </c>
      <c r="X559" t="s">
        <v>52</v>
      </c>
      <c r="Y559" s="2">
        <v>1</v>
      </c>
      <c r="Z559" s="2">
        <v>1</v>
      </c>
      <c r="AB559" s="3">
        <v>1</v>
      </c>
      <c r="AC559" s="2">
        <v>9</v>
      </c>
      <c r="AG559" s="2">
        <v>0</v>
      </c>
      <c r="AH559" s="2">
        <v>9</v>
      </c>
      <c r="AI559" s="2">
        <v>0</v>
      </c>
      <c r="AK559">
        <v>6922372</v>
      </c>
      <c r="AL559" t="s">
        <v>53</v>
      </c>
    </row>
    <row r="560" spans="1:38" x14ac:dyDescent="0.25">
      <c r="A560" s="1">
        <v>46175</v>
      </c>
      <c r="B560" s="1">
        <v>46178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1249</v>
      </c>
      <c r="J560" t="s">
        <v>1250</v>
      </c>
      <c r="M560" t="s">
        <v>46</v>
      </c>
      <c r="O560" t="s">
        <v>116</v>
      </c>
      <c r="P560" t="s">
        <v>117</v>
      </c>
      <c r="Q560" t="s">
        <v>104</v>
      </c>
      <c r="R560" t="s">
        <v>64</v>
      </c>
      <c r="S560" s="1">
        <v>45536</v>
      </c>
      <c r="T560" s="1">
        <v>46208</v>
      </c>
      <c r="U560" t="s">
        <v>51</v>
      </c>
      <c r="V560">
        <v>1</v>
      </c>
      <c r="W560" s="1">
        <v>46175</v>
      </c>
      <c r="X560" t="s">
        <v>52</v>
      </c>
      <c r="Y560" s="2">
        <v>1</v>
      </c>
      <c r="Z560" s="2">
        <v>1</v>
      </c>
      <c r="AB560" s="3">
        <v>1</v>
      </c>
      <c r="AC560" s="2">
        <v>9</v>
      </c>
      <c r="AG560" s="2">
        <v>0</v>
      </c>
      <c r="AH560" s="2">
        <v>9</v>
      </c>
      <c r="AI560" s="2">
        <v>0</v>
      </c>
      <c r="AK560">
        <v>6922377</v>
      </c>
      <c r="AL560" t="s">
        <v>53</v>
      </c>
    </row>
    <row r="561" spans="1:38" x14ac:dyDescent="0.25">
      <c r="A561" s="1">
        <v>46175</v>
      </c>
      <c r="B561" s="1">
        <v>46178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1251</v>
      </c>
      <c r="J561" t="s">
        <v>1252</v>
      </c>
      <c r="M561" t="s">
        <v>46</v>
      </c>
      <c r="O561" t="s">
        <v>171</v>
      </c>
      <c r="P561" t="s">
        <v>172</v>
      </c>
      <c r="Q561" t="s">
        <v>104</v>
      </c>
      <c r="R561" t="s">
        <v>64</v>
      </c>
      <c r="S561" s="1">
        <v>45566</v>
      </c>
      <c r="T561" s="1">
        <v>46208</v>
      </c>
      <c r="U561" t="s">
        <v>51</v>
      </c>
      <c r="V561">
        <v>1</v>
      </c>
      <c r="W561" s="1">
        <v>46175</v>
      </c>
      <c r="X561" t="s">
        <v>52</v>
      </c>
      <c r="Y561" s="2">
        <v>1</v>
      </c>
      <c r="Z561" s="2">
        <v>1</v>
      </c>
      <c r="AB561" s="3">
        <v>1</v>
      </c>
      <c r="AC561" s="2">
        <v>9</v>
      </c>
      <c r="AG561" s="2">
        <v>0</v>
      </c>
      <c r="AH561" s="2">
        <v>9</v>
      </c>
      <c r="AI561" s="2">
        <v>0</v>
      </c>
      <c r="AK561">
        <v>6922389</v>
      </c>
      <c r="AL561" t="s">
        <v>53</v>
      </c>
    </row>
    <row r="562" spans="1:38" x14ac:dyDescent="0.25">
      <c r="A562" s="1">
        <v>46175</v>
      </c>
      <c r="B562" s="1">
        <v>46178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1253</v>
      </c>
      <c r="J562" t="s">
        <v>1254</v>
      </c>
      <c r="M562" t="s">
        <v>46</v>
      </c>
      <c r="O562" t="s">
        <v>171</v>
      </c>
      <c r="P562" t="s">
        <v>172</v>
      </c>
      <c r="Q562" t="s">
        <v>104</v>
      </c>
      <c r="R562" t="s">
        <v>64</v>
      </c>
      <c r="S562" s="1">
        <v>45536</v>
      </c>
      <c r="T562" s="1">
        <v>46208</v>
      </c>
      <c r="U562" t="s">
        <v>51</v>
      </c>
      <c r="V562">
        <v>1</v>
      </c>
      <c r="W562" s="1">
        <v>46175</v>
      </c>
      <c r="X562" t="s">
        <v>52</v>
      </c>
      <c r="Y562" s="2">
        <v>1</v>
      </c>
      <c r="Z562" s="2">
        <v>1</v>
      </c>
      <c r="AB562" s="3">
        <v>1</v>
      </c>
      <c r="AC562" s="2">
        <v>9</v>
      </c>
      <c r="AG562" s="2">
        <v>0</v>
      </c>
      <c r="AH562" s="2">
        <v>9</v>
      </c>
      <c r="AI562" s="2">
        <v>0</v>
      </c>
      <c r="AK562">
        <v>6922394</v>
      </c>
      <c r="AL562" t="s">
        <v>53</v>
      </c>
    </row>
    <row r="563" spans="1:38" x14ac:dyDescent="0.25">
      <c r="A563" s="1">
        <v>46175</v>
      </c>
      <c r="B563" s="1">
        <v>46178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1255</v>
      </c>
      <c r="J563" t="s">
        <v>1256</v>
      </c>
      <c r="M563" t="s">
        <v>46</v>
      </c>
      <c r="O563" t="s">
        <v>167</v>
      </c>
      <c r="P563" t="s">
        <v>168</v>
      </c>
      <c r="Q563" t="s">
        <v>49</v>
      </c>
      <c r="R563" t="s">
        <v>50</v>
      </c>
      <c r="S563" s="1">
        <v>45658</v>
      </c>
      <c r="T563" s="1">
        <v>46208</v>
      </c>
      <c r="U563" t="s">
        <v>51</v>
      </c>
      <c r="V563">
        <v>1</v>
      </c>
      <c r="W563" s="1">
        <v>46175</v>
      </c>
      <c r="X563" t="s">
        <v>52</v>
      </c>
      <c r="Y563" s="2">
        <v>1</v>
      </c>
      <c r="Z563" s="2">
        <v>1</v>
      </c>
      <c r="AB563" s="3">
        <v>1</v>
      </c>
      <c r="AC563" s="2">
        <v>9</v>
      </c>
      <c r="AG563" s="2">
        <v>0</v>
      </c>
      <c r="AH563" s="2">
        <v>9</v>
      </c>
      <c r="AI563" s="2">
        <v>0</v>
      </c>
      <c r="AK563">
        <v>6922401</v>
      </c>
      <c r="AL563" t="s">
        <v>53</v>
      </c>
    </row>
    <row r="564" spans="1:38" x14ac:dyDescent="0.25">
      <c r="A564" s="1">
        <v>46175</v>
      </c>
      <c r="B564" s="1">
        <v>46178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1257</v>
      </c>
      <c r="J564" t="s">
        <v>1258</v>
      </c>
      <c r="M564" t="s">
        <v>46</v>
      </c>
      <c r="O564" t="s">
        <v>62</v>
      </c>
      <c r="P564" t="s">
        <v>63</v>
      </c>
      <c r="Q564" t="s">
        <v>104</v>
      </c>
      <c r="R564" t="s">
        <v>1129</v>
      </c>
      <c r="S564" s="1">
        <v>45566</v>
      </c>
      <c r="T564" s="1">
        <v>46208</v>
      </c>
      <c r="U564" t="s">
        <v>51</v>
      </c>
      <c r="V564">
        <v>1</v>
      </c>
      <c r="W564" s="1">
        <v>46175</v>
      </c>
      <c r="X564" t="s">
        <v>52</v>
      </c>
      <c r="Y564" s="2">
        <v>1</v>
      </c>
      <c r="Z564" s="2">
        <v>1</v>
      </c>
      <c r="AB564" s="3">
        <v>1</v>
      </c>
      <c r="AC564" s="2">
        <v>25.5</v>
      </c>
      <c r="AG564" s="2">
        <v>0</v>
      </c>
      <c r="AH564" s="2">
        <v>25.5</v>
      </c>
      <c r="AI564" s="2">
        <v>0</v>
      </c>
      <c r="AK564">
        <v>6873545</v>
      </c>
      <c r="AL564" t="s">
        <v>910</v>
      </c>
    </row>
    <row r="565" spans="1:38" x14ac:dyDescent="0.25">
      <c r="A565" s="1">
        <v>46175</v>
      </c>
      <c r="B565" s="1">
        <v>46178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1259</v>
      </c>
      <c r="J565" t="s">
        <v>1258</v>
      </c>
      <c r="M565" t="s">
        <v>46</v>
      </c>
      <c r="O565" t="s">
        <v>62</v>
      </c>
      <c r="P565" t="s">
        <v>63</v>
      </c>
      <c r="Q565" t="s">
        <v>49</v>
      </c>
      <c r="R565" t="s">
        <v>64</v>
      </c>
      <c r="S565" s="1">
        <v>45566</v>
      </c>
      <c r="T565" s="1">
        <v>46208</v>
      </c>
      <c r="U565" t="s">
        <v>51</v>
      </c>
      <c r="V565">
        <v>1</v>
      </c>
      <c r="W565" s="1">
        <v>46175</v>
      </c>
      <c r="X565" t="s">
        <v>52</v>
      </c>
      <c r="Y565" s="2">
        <v>1</v>
      </c>
      <c r="Z565" s="2">
        <v>1</v>
      </c>
      <c r="AB565" s="3">
        <v>1</v>
      </c>
      <c r="AC565" s="2">
        <v>9</v>
      </c>
      <c r="AG565" s="2">
        <v>0</v>
      </c>
      <c r="AH565" s="2">
        <v>9</v>
      </c>
      <c r="AI565" s="2">
        <v>0</v>
      </c>
      <c r="AK565">
        <v>6873544</v>
      </c>
      <c r="AL565" t="s">
        <v>910</v>
      </c>
    </row>
    <row r="566" spans="1:38" x14ac:dyDescent="0.25">
      <c r="A566" s="1">
        <v>46175</v>
      </c>
      <c r="B566" s="1">
        <v>46178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1260</v>
      </c>
      <c r="J566" t="s">
        <v>1261</v>
      </c>
      <c r="M566" t="s">
        <v>46</v>
      </c>
      <c r="O566" t="s">
        <v>116</v>
      </c>
      <c r="P566" t="s">
        <v>117</v>
      </c>
      <c r="Q566" t="s">
        <v>104</v>
      </c>
      <c r="R566" t="s">
        <v>64</v>
      </c>
      <c r="S566" s="1">
        <v>45536</v>
      </c>
      <c r="T566" s="1">
        <v>46208</v>
      </c>
      <c r="U566" t="s">
        <v>51</v>
      </c>
      <c r="V566">
        <v>1</v>
      </c>
      <c r="W566" s="1">
        <v>46175</v>
      </c>
      <c r="X566" t="s">
        <v>52</v>
      </c>
      <c r="Y566" s="2">
        <v>1</v>
      </c>
      <c r="Z566" s="2">
        <v>1</v>
      </c>
      <c r="AB566" s="3">
        <v>1</v>
      </c>
      <c r="AC566" s="2">
        <v>9</v>
      </c>
      <c r="AG566" s="2">
        <v>0</v>
      </c>
      <c r="AH566" s="2">
        <v>9</v>
      </c>
      <c r="AI566" s="2">
        <v>0</v>
      </c>
      <c r="AK566">
        <v>6922408</v>
      </c>
      <c r="AL566" t="s">
        <v>53</v>
      </c>
    </row>
    <row r="567" spans="1:38" x14ac:dyDescent="0.25">
      <c r="A567" s="1">
        <v>46175</v>
      </c>
      <c r="B567" s="1">
        <v>46178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1262</v>
      </c>
      <c r="J567" t="s">
        <v>1263</v>
      </c>
      <c r="M567" t="s">
        <v>46</v>
      </c>
      <c r="O567" t="s">
        <v>62</v>
      </c>
      <c r="P567" t="s">
        <v>63</v>
      </c>
      <c r="Q567" t="s">
        <v>104</v>
      </c>
      <c r="R567" t="s">
        <v>1129</v>
      </c>
      <c r="S567" s="1">
        <v>45566</v>
      </c>
      <c r="T567" s="1">
        <v>46208</v>
      </c>
      <c r="U567" t="s">
        <v>51</v>
      </c>
      <c r="V567">
        <v>1</v>
      </c>
      <c r="W567" s="1">
        <v>46175</v>
      </c>
      <c r="X567" t="s">
        <v>52</v>
      </c>
      <c r="Y567" s="2">
        <v>1</v>
      </c>
      <c r="Z567" s="2">
        <v>1</v>
      </c>
      <c r="AB567" s="3">
        <v>1</v>
      </c>
      <c r="AC567" s="2">
        <v>25.5</v>
      </c>
      <c r="AG567" s="2">
        <v>0</v>
      </c>
      <c r="AH567" s="2">
        <v>25.5</v>
      </c>
      <c r="AI567" s="2">
        <v>0</v>
      </c>
      <c r="AK567">
        <v>6873547</v>
      </c>
      <c r="AL567" t="s">
        <v>910</v>
      </c>
    </row>
    <row r="568" spans="1:38" x14ac:dyDescent="0.25">
      <c r="A568" s="1">
        <v>46175</v>
      </c>
      <c r="B568" s="1">
        <v>46178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1264</v>
      </c>
      <c r="J568" t="s">
        <v>1263</v>
      </c>
      <c r="M568" t="s">
        <v>46</v>
      </c>
      <c r="O568" t="s">
        <v>62</v>
      </c>
      <c r="P568" t="s">
        <v>63</v>
      </c>
      <c r="Q568" t="s">
        <v>49</v>
      </c>
      <c r="R568" t="s">
        <v>64</v>
      </c>
      <c r="S568" s="1">
        <v>45566</v>
      </c>
      <c r="T568" s="1">
        <v>46208</v>
      </c>
      <c r="U568" t="s">
        <v>51</v>
      </c>
      <c r="V568">
        <v>1</v>
      </c>
      <c r="W568" s="1">
        <v>46175</v>
      </c>
      <c r="X568" t="s">
        <v>52</v>
      </c>
      <c r="Y568" s="2">
        <v>1</v>
      </c>
      <c r="Z568" s="2">
        <v>1</v>
      </c>
      <c r="AB568" s="3">
        <v>1</v>
      </c>
      <c r="AC568" s="2">
        <v>9</v>
      </c>
      <c r="AG568" s="2">
        <v>0</v>
      </c>
      <c r="AH568" s="2">
        <v>9</v>
      </c>
      <c r="AI568" s="2">
        <v>0</v>
      </c>
      <c r="AK568">
        <v>6873546</v>
      </c>
      <c r="AL568" t="s">
        <v>910</v>
      </c>
    </row>
    <row r="569" spans="1:38" x14ac:dyDescent="0.25">
      <c r="A569" s="1">
        <v>46175</v>
      </c>
      <c r="B569" s="1">
        <v>46178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1265</v>
      </c>
      <c r="J569" t="s">
        <v>1266</v>
      </c>
      <c r="M569" t="s">
        <v>46</v>
      </c>
      <c r="O569" t="s">
        <v>718</v>
      </c>
      <c r="P569" t="s">
        <v>719</v>
      </c>
      <c r="Q569" t="s">
        <v>104</v>
      </c>
      <c r="R569" t="s">
        <v>64</v>
      </c>
      <c r="S569" s="1">
        <v>45566</v>
      </c>
      <c r="T569" s="1">
        <v>46208</v>
      </c>
      <c r="U569" t="s">
        <v>51</v>
      </c>
      <c r="V569">
        <v>1</v>
      </c>
      <c r="W569" s="1">
        <v>46175</v>
      </c>
      <c r="X569" t="s">
        <v>52</v>
      </c>
      <c r="Y569" s="2">
        <v>1</v>
      </c>
      <c r="Z569" s="2">
        <v>1</v>
      </c>
      <c r="AB569" s="3">
        <v>1</v>
      </c>
      <c r="AC569" s="2">
        <v>9</v>
      </c>
      <c r="AG569" s="2">
        <v>0</v>
      </c>
      <c r="AH569" s="2">
        <v>9</v>
      </c>
      <c r="AI569" s="2">
        <v>0</v>
      </c>
      <c r="AK569">
        <v>6922419</v>
      </c>
      <c r="AL569" t="s">
        <v>53</v>
      </c>
    </row>
    <row r="570" spans="1:38" x14ac:dyDescent="0.25">
      <c r="A570" s="1">
        <v>46175</v>
      </c>
      <c r="B570" s="1">
        <v>46178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1267</v>
      </c>
      <c r="J570" t="s">
        <v>1268</v>
      </c>
      <c r="M570" t="s">
        <v>46</v>
      </c>
      <c r="O570" t="s">
        <v>62</v>
      </c>
      <c r="P570" t="s">
        <v>63</v>
      </c>
      <c r="Q570" t="s">
        <v>104</v>
      </c>
      <c r="R570" t="s">
        <v>1129</v>
      </c>
      <c r="S570" s="1">
        <v>45566</v>
      </c>
      <c r="T570" s="1">
        <v>46208</v>
      </c>
      <c r="U570" t="s">
        <v>51</v>
      </c>
      <c r="V570">
        <v>1</v>
      </c>
      <c r="W570" s="1">
        <v>46175</v>
      </c>
      <c r="X570" t="s">
        <v>52</v>
      </c>
      <c r="Y570" s="2">
        <v>1</v>
      </c>
      <c r="Z570" s="2">
        <v>1</v>
      </c>
      <c r="AB570" s="3">
        <v>1</v>
      </c>
      <c r="AC570" s="2">
        <v>25.5</v>
      </c>
      <c r="AG570" s="2">
        <v>0</v>
      </c>
      <c r="AH570" s="2">
        <v>25.5</v>
      </c>
      <c r="AI570" s="2">
        <v>0</v>
      </c>
      <c r="AK570">
        <v>6873549</v>
      </c>
      <c r="AL570" t="s">
        <v>910</v>
      </c>
    </row>
    <row r="571" spans="1:38" x14ac:dyDescent="0.25">
      <c r="A571" s="1">
        <v>46175</v>
      </c>
      <c r="B571" s="1">
        <v>46178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1269</v>
      </c>
      <c r="J571" t="s">
        <v>1268</v>
      </c>
      <c r="M571" t="s">
        <v>46</v>
      </c>
      <c r="O571" t="s">
        <v>62</v>
      </c>
      <c r="P571" t="s">
        <v>63</v>
      </c>
      <c r="Q571" t="s">
        <v>49</v>
      </c>
      <c r="R571" t="s">
        <v>64</v>
      </c>
      <c r="S571" s="1">
        <v>45566</v>
      </c>
      <c r="T571" s="1">
        <v>46208</v>
      </c>
      <c r="U571" t="s">
        <v>51</v>
      </c>
      <c r="V571">
        <v>1</v>
      </c>
      <c r="W571" s="1">
        <v>46175</v>
      </c>
      <c r="X571" t="s">
        <v>52</v>
      </c>
      <c r="Y571" s="2">
        <v>1</v>
      </c>
      <c r="Z571" s="2">
        <v>1</v>
      </c>
      <c r="AB571" s="3">
        <v>1</v>
      </c>
      <c r="AC571" s="2">
        <v>9</v>
      </c>
      <c r="AG571" s="2">
        <v>0</v>
      </c>
      <c r="AH571" s="2">
        <v>9</v>
      </c>
      <c r="AI571" s="2">
        <v>0</v>
      </c>
      <c r="AK571">
        <v>6873548</v>
      </c>
      <c r="AL571" t="s">
        <v>910</v>
      </c>
    </row>
    <row r="572" spans="1:38" x14ac:dyDescent="0.25">
      <c r="A572" s="1">
        <v>46175</v>
      </c>
      <c r="B572" s="1">
        <v>46178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1270</v>
      </c>
      <c r="J572" t="s">
        <v>1271</v>
      </c>
      <c r="M572" t="s">
        <v>46</v>
      </c>
      <c r="O572" t="s">
        <v>62</v>
      </c>
      <c r="P572" t="s">
        <v>63</v>
      </c>
      <c r="Q572" t="s">
        <v>104</v>
      </c>
      <c r="R572" t="s">
        <v>1129</v>
      </c>
      <c r="S572" s="1">
        <v>45566</v>
      </c>
      <c r="T572" s="1">
        <v>46208</v>
      </c>
      <c r="U572" t="s">
        <v>51</v>
      </c>
      <c r="V572">
        <v>1</v>
      </c>
      <c r="W572" s="1">
        <v>46175</v>
      </c>
      <c r="X572" t="s">
        <v>52</v>
      </c>
      <c r="Y572" s="2">
        <v>1</v>
      </c>
      <c r="Z572" s="2">
        <v>1</v>
      </c>
      <c r="AB572" s="3">
        <v>1</v>
      </c>
      <c r="AC572" s="2">
        <v>25.5</v>
      </c>
      <c r="AG572" s="2">
        <v>0</v>
      </c>
      <c r="AH572" s="2">
        <v>25.5</v>
      </c>
      <c r="AI572" s="2">
        <v>0</v>
      </c>
      <c r="AK572">
        <v>6873551</v>
      </c>
      <c r="AL572" t="s">
        <v>910</v>
      </c>
    </row>
    <row r="573" spans="1:38" x14ac:dyDescent="0.25">
      <c r="A573" s="1">
        <v>46175</v>
      </c>
      <c r="B573" s="1">
        <v>46178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1272</v>
      </c>
      <c r="J573" t="s">
        <v>1271</v>
      </c>
      <c r="M573" t="s">
        <v>46</v>
      </c>
      <c r="O573" t="s">
        <v>62</v>
      </c>
      <c r="P573" t="s">
        <v>63</v>
      </c>
      <c r="Q573" t="s">
        <v>49</v>
      </c>
      <c r="R573" t="s">
        <v>64</v>
      </c>
      <c r="S573" s="1">
        <v>45566</v>
      </c>
      <c r="T573" s="1">
        <v>46208</v>
      </c>
      <c r="U573" t="s">
        <v>51</v>
      </c>
      <c r="V573">
        <v>1</v>
      </c>
      <c r="W573" s="1">
        <v>46175</v>
      </c>
      <c r="X573" t="s">
        <v>52</v>
      </c>
      <c r="Y573" s="2">
        <v>1</v>
      </c>
      <c r="Z573" s="2">
        <v>1</v>
      </c>
      <c r="AB573" s="3">
        <v>1</v>
      </c>
      <c r="AC573" s="2">
        <v>9</v>
      </c>
      <c r="AG573" s="2">
        <v>0</v>
      </c>
      <c r="AH573" s="2">
        <v>9</v>
      </c>
      <c r="AI573" s="2">
        <v>0</v>
      </c>
      <c r="AK573">
        <v>6873550</v>
      </c>
      <c r="AL573" t="s">
        <v>910</v>
      </c>
    </row>
    <row r="574" spans="1:38" x14ac:dyDescent="0.25">
      <c r="A574" s="1">
        <v>46175</v>
      </c>
      <c r="B574" s="1">
        <v>46178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1273</v>
      </c>
      <c r="J574" t="s">
        <v>1274</v>
      </c>
      <c r="M574" t="s">
        <v>46</v>
      </c>
      <c r="O574" t="s">
        <v>197</v>
      </c>
      <c r="P574" t="s">
        <v>198</v>
      </c>
      <c r="Q574" t="s">
        <v>49</v>
      </c>
      <c r="R574" t="s">
        <v>64</v>
      </c>
      <c r="S574" s="1">
        <v>45627</v>
      </c>
      <c r="T574" s="1">
        <v>46208</v>
      </c>
      <c r="U574" t="s">
        <v>51</v>
      </c>
      <c r="V574">
        <v>1</v>
      </c>
      <c r="W574" s="1">
        <v>46175</v>
      </c>
      <c r="X574" t="s">
        <v>52</v>
      </c>
      <c r="Y574" s="2">
        <v>1</v>
      </c>
      <c r="Z574" s="2">
        <v>1</v>
      </c>
      <c r="AB574" s="3">
        <v>1</v>
      </c>
      <c r="AC574" s="2">
        <v>9</v>
      </c>
      <c r="AG574" s="2">
        <v>0</v>
      </c>
      <c r="AH574" s="2">
        <v>9</v>
      </c>
      <c r="AI574" s="2">
        <v>0</v>
      </c>
      <c r="AK574">
        <v>6922453</v>
      </c>
      <c r="AL574" t="s">
        <v>53</v>
      </c>
    </row>
    <row r="575" spans="1:38" x14ac:dyDescent="0.25">
      <c r="A575" s="1">
        <v>46175</v>
      </c>
      <c r="B575" s="1">
        <v>46178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1275</v>
      </c>
      <c r="J575" t="s">
        <v>1276</v>
      </c>
      <c r="M575" t="s">
        <v>46</v>
      </c>
      <c r="O575" t="s">
        <v>120</v>
      </c>
      <c r="P575" t="s">
        <v>121</v>
      </c>
      <c r="Q575" t="s">
        <v>49</v>
      </c>
      <c r="R575" t="s">
        <v>50</v>
      </c>
      <c r="S575" s="1">
        <v>45658</v>
      </c>
      <c r="T575" s="1">
        <v>46208</v>
      </c>
      <c r="U575" t="s">
        <v>51</v>
      </c>
      <c r="V575">
        <v>1</v>
      </c>
      <c r="W575" s="1">
        <v>46175</v>
      </c>
      <c r="X575" t="s">
        <v>52</v>
      </c>
      <c r="Y575" s="2">
        <v>1</v>
      </c>
      <c r="Z575" s="2">
        <v>1</v>
      </c>
      <c r="AB575" s="3">
        <v>1</v>
      </c>
      <c r="AC575" s="2">
        <v>9</v>
      </c>
      <c r="AG575" s="2">
        <v>0</v>
      </c>
      <c r="AH575" s="2">
        <v>9</v>
      </c>
      <c r="AI575" s="2">
        <v>0</v>
      </c>
      <c r="AK575">
        <v>6922460</v>
      </c>
      <c r="AL575" t="s">
        <v>53</v>
      </c>
    </row>
    <row r="576" spans="1:38" x14ac:dyDescent="0.25">
      <c r="A576" s="1">
        <v>46175</v>
      </c>
      <c r="B576" s="1">
        <v>46178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1277</v>
      </c>
      <c r="J576" t="s">
        <v>1278</v>
      </c>
      <c r="M576" t="s">
        <v>46</v>
      </c>
      <c r="O576" t="s">
        <v>62</v>
      </c>
      <c r="P576" t="s">
        <v>63</v>
      </c>
      <c r="Q576" t="s">
        <v>104</v>
      </c>
      <c r="R576" t="s">
        <v>1129</v>
      </c>
      <c r="S576" s="1">
        <v>45566</v>
      </c>
      <c r="T576" s="1">
        <v>46208</v>
      </c>
      <c r="U576" t="s">
        <v>51</v>
      </c>
      <c r="V576">
        <v>1</v>
      </c>
      <c r="W576" s="1">
        <v>46175</v>
      </c>
      <c r="X576" t="s">
        <v>52</v>
      </c>
      <c r="Y576" s="2">
        <v>1</v>
      </c>
      <c r="Z576" s="2">
        <v>1</v>
      </c>
      <c r="AB576" s="3">
        <v>1</v>
      </c>
      <c r="AC576" s="2">
        <v>25.5</v>
      </c>
      <c r="AG576" s="2">
        <v>0</v>
      </c>
      <c r="AH576" s="2">
        <v>25.5</v>
      </c>
      <c r="AI576" s="2">
        <v>0</v>
      </c>
      <c r="AK576">
        <v>6873553</v>
      </c>
      <c r="AL576" t="s">
        <v>910</v>
      </c>
    </row>
    <row r="577" spans="1:38" x14ac:dyDescent="0.25">
      <c r="A577" s="1">
        <v>46175</v>
      </c>
      <c r="B577" s="1">
        <v>46178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1279</v>
      </c>
      <c r="J577" t="s">
        <v>1278</v>
      </c>
      <c r="M577" t="s">
        <v>46</v>
      </c>
      <c r="O577" t="s">
        <v>62</v>
      </c>
      <c r="P577" t="s">
        <v>63</v>
      </c>
      <c r="Q577" t="s">
        <v>49</v>
      </c>
      <c r="R577" t="s">
        <v>64</v>
      </c>
      <c r="S577" s="1">
        <v>45566</v>
      </c>
      <c r="T577" s="1">
        <v>46208</v>
      </c>
      <c r="U577" t="s">
        <v>51</v>
      </c>
      <c r="V577">
        <v>1</v>
      </c>
      <c r="W577" s="1">
        <v>46175</v>
      </c>
      <c r="X577" t="s">
        <v>52</v>
      </c>
      <c r="Y577" s="2">
        <v>1</v>
      </c>
      <c r="Z577" s="2">
        <v>1</v>
      </c>
      <c r="AB577" s="3">
        <v>1</v>
      </c>
      <c r="AC577" s="2">
        <v>9</v>
      </c>
      <c r="AG577" s="2">
        <v>0</v>
      </c>
      <c r="AH577" s="2">
        <v>9</v>
      </c>
      <c r="AI577" s="2">
        <v>0</v>
      </c>
      <c r="AK577">
        <v>6873552</v>
      </c>
      <c r="AL577" t="s">
        <v>910</v>
      </c>
    </row>
    <row r="578" spans="1:38" x14ac:dyDescent="0.25">
      <c r="A578" s="1">
        <v>46175</v>
      </c>
      <c r="B578" s="1">
        <v>46178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1280</v>
      </c>
      <c r="J578" t="s">
        <v>1281</v>
      </c>
      <c r="M578" t="s">
        <v>46</v>
      </c>
      <c r="O578" t="s">
        <v>203</v>
      </c>
      <c r="P578" t="s">
        <v>204</v>
      </c>
      <c r="Q578" t="s">
        <v>49</v>
      </c>
      <c r="R578" t="s">
        <v>64</v>
      </c>
      <c r="S578" s="1">
        <v>45566</v>
      </c>
      <c r="T578" s="1">
        <v>46208</v>
      </c>
      <c r="U578" t="s">
        <v>51</v>
      </c>
      <c r="V578">
        <v>1</v>
      </c>
      <c r="W578" s="1">
        <v>46175</v>
      </c>
      <c r="X578" t="s">
        <v>52</v>
      </c>
      <c r="Y578" s="2">
        <v>1</v>
      </c>
      <c r="Z578" s="2">
        <v>1</v>
      </c>
      <c r="AB578" s="3">
        <v>1</v>
      </c>
      <c r="AC578" s="2">
        <v>9</v>
      </c>
      <c r="AG578" s="2">
        <v>0</v>
      </c>
      <c r="AH578" s="2">
        <v>9</v>
      </c>
      <c r="AI578" s="2">
        <v>0</v>
      </c>
      <c r="AK578">
        <v>6922482</v>
      </c>
      <c r="AL578" t="s">
        <v>53</v>
      </c>
    </row>
    <row r="579" spans="1:38" x14ac:dyDescent="0.25">
      <c r="A579" s="1">
        <v>46175</v>
      </c>
      <c r="B579" s="1">
        <v>46178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1282</v>
      </c>
      <c r="J579" t="s">
        <v>1283</v>
      </c>
      <c r="M579" t="s">
        <v>46</v>
      </c>
      <c r="O579" t="s">
        <v>197</v>
      </c>
      <c r="P579" t="s">
        <v>198</v>
      </c>
      <c r="Q579" t="s">
        <v>49</v>
      </c>
      <c r="R579" t="s">
        <v>64</v>
      </c>
      <c r="S579" s="1">
        <v>45597</v>
      </c>
      <c r="T579" s="1">
        <v>46208</v>
      </c>
      <c r="U579" t="s">
        <v>51</v>
      </c>
      <c r="V579">
        <v>1</v>
      </c>
      <c r="W579" s="1">
        <v>46175</v>
      </c>
      <c r="X579" t="s">
        <v>52</v>
      </c>
      <c r="Y579" s="2">
        <v>1</v>
      </c>
      <c r="Z579" s="2">
        <v>1</v>
      </c>
      <c r="AB579" s="3">
        <v>1</v>
      </c>
      <c r="AC579" s="2">
        <v>9</v>
      </c>
      <c r="AG579" s="2">
        <v>0</v>
      </c>
      <c r="AH579" s="2">
        <v>9</v>
      </c>
      <c r="AI579" s="2">
        <v>0</v>
      </c>
      <c r="AK579">
        <v>6922499</v>
      </c>
      <c r="AL579" t="s">
        <v>53</v>
      </c>
    </row>
    <row r="580" spans="1:38" x14ac:dyDescent="0.25">
      <c r="A580" s="1">
        <v>46175</v>
      </c>
      <c r="B580" s="1">
        <v>46178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1284</v>
      </c>
      <c r="J580" t="s">
        <v>1285</v>
      </c>
      <c r="M580" t="s">
        <v>46</v>
      </c>
      <c r="O580" t="s">
        <v>197</v>
      </c>
      <c r="P580" t="s">
        <v>198</v>
      </c>
      <c r="Q580" t="s">
        <v>49</v>
      </c>
      <c r="R580" t="s">
        <v>64</v>
      </c>
      <c r="S580" s="1">
        <v>45627</v>
      </c>
      <c r="T580" s="1">
        <v>46208</v>
      </c>
      <c r="U580" t="s">
        <v>51</v>
      </c>
      <c r="V580">
        <v>1</v>
      </c>
      <c r="W580" s="1">
        <v>46175</v>
      </c>
      <c r="X580" t="s">
        <v>52</v>
      </c>
      <c r="Y580" s="2">
        <v>1</v>
      </c>
      <c r="Z580" s="2">
        <v>1</v>
      </c>
      <c r="AB580" s="3">
        <v>1</v>
      </c>
      <c r="AC580" s="2">
        <v>9</v>
      </c>
      <c r="AG580" s="2">
        <v>0</v>
      </c>
      <c r="AH580" s="2">
        <v>9</v>
      </c>
      <c r="AI580" s="2">
        <v>0</v>
      </c>
      <c r="AK580">
        <v>6922514</v>
      </c>
      <c r="AL580" t="s">
        <v>53</v>
      </c>
    </row>
    <row r="581" spans="1:38" x14ac:dyDescent="0.25">
      <c r="A581" s="1">
        <v>46175</v>
      </c>
      <c r="B581" s="1">
        <v>46178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1286</v>
      </c>
      <c r="J581" t="s">
        <v>1287</v>
      </c>
      <c r="M581" t="s">
        <v>46</v>
      </c>
      <c r="O581" t="s">
        <v>329</v>
      </c>
      <c r="P581" t="s">
        <v>330</v>
      </c>
      <c r="Q581" t="s">
        <v>49</v>
      </c>
      <c r="R581" t="s">
        <v>64</v>
      </c>
      <c r="S581" s="1">
        <v>45566</v>
      </c>
      <c r="T581" s="1">
        <v>46208</v>
      </c>
      <c r="U581" t="s">
        <v>51</v>
      </c>
      <c r="V581">
        <v>1</v>
      </c>
      <c r="W581" s="1">
        <v>46175</v>
      </c>
      <c r="X581" t="s">
        <v>52</v>
      </c>
      <c r="Y581" s="2">
        <v>1</v>
      </c>
      <c r="Z581" s="2">
        <v>1</v>
      </c>
      <c r="AB581" s="3">
        <v>1</v>
      </c>
      <c r="AC581" s="2">
        <v>9</v>
      </c>
      <c r="AG581" s="2">
        <v>0</v>
      </c>
      <c r="AH581" s="2">
        <v>9</v>
      </c>
      <c r="AI581" s="2">
        <v>0</v>
      </c>
      <c r="AK581">
        <v>6922518</v>
      </c>
      <c r="AL581" t="s">
        <v>53</v>
      </c>
    </row>
    <row r="582" spans="1:38" x14ac:dyDescent="0.25">
      <c r="A582" s="1">
        <v>46175</v>
      </c>
      <c r="B582" s="1">
        <v>46178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1288</v>
      </c>
      <c r="J582" t="s">
        <v>1289</v>
      </c>
      <c r="M582" t="s">
        <v>46</v>
      </c>
      <c r="O582" t="s">
        <v>83</v>
      </c>
      <c r="P582" t="s">
        <v>84</v>
      </c>
      <c r="Q582" t="s">
        <v>49</v>
      </c>
      <c r="R582" t="s">
        <v>64</v>
      </c>
      <c r="S582" s="1">
        <v>45566</v>
      </c>
      <c r="T582" s="1">
        <v>46208</v>
      </c>
      <c r="U582" t="s">
        <v>51</v>
      </c>
      <c r="V582">
        <v>1</v>
      </c>
      <c r="W582" s="1">
        <v>46175</v>
      </c>
      <c r="X582" t="s">
        <v>52</v>
      </c>
      <c r="Y582" s="2">
        <v>1</v>
      </c>
      <c r="Z582" s="2">
        <v>1</v>
      </c>
      <c r="AB582" s="3">
        <v>1</v>
      </c>
      <c r="AC582" s="2">
        <v>9</v>
      </c>
      <c r="AG582" s="2">
        <v>0</v>
      </c>
      <c r="AH582" s="2">
        <v>9</v>
      </c>
      <c r="AI582" s="2">
        <v>0</v>
      </c>
      <c r="AK582">
        <v>6922519</v>
      </c>
      <c r="AL582" t="s">
        <v>53</v>
      </c>
    </row>
    <row r="583" spans="1:38" x14ac:dyDescent="0.25">
      <c r="A583" s="1">
        <v>46175</v>
      </c>
      <c r="B583" s="1">
        <v>46178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1290</v>
      </c>
      <c r="J583" t="s">
        <v>1291</v>
      </c>
      <c r="M583" t="s">
        <v>46</v>
      </c>
      <c r="O583" t="s">
        <v>93</v>
      </c>
      <c r="P583" t="s">
        <v>94</v>
      </c>
      <c r="Q583" t="s">
        <v>49</v>
      </c>
      <c r="R583" t="s">
        <v>64</v>
      </c>
      <c r="S583" s="1">
        <v>45566</v>
      </c>
      <c r="T583" s="1">
        <v>46208</v>
      </c>
      <c r="U583" t="s">
        <v>51</v>
      </c>
      <c r="V583">
        <v>1</v>
      </c>
      <c r="W583" s="1">
        <v>46175</v>
      </c>
      <c r="X583" t="s">
        <v>52</v>
      </c>
      <c r="Y583" s="2">
        <v>1</v>
      </c>
      <c r="Z583" s="2">
        <v>1</v>
      </c>
      <c r="AB583" s="3">
        <v>1</v>
      </c>
      <c r="AC583" s="2">
        <v>9</v>
      </c>
      <c r="AG583" s="2">
        <v>0</v>
      </c>
      <c r="AH583" s="2">
        <v>9</v>
      </c>
      <c r="AI583" s="2">
        <v>0</v>
      </c>
      <c r="AK583">
        <v>6922531</v>
      </c>
      <c r="AL583" t="s">
        <v>53</v>
      </c>
    </row>
    <row r="584" spans="1:38" x14ac:dyDescent="0.25">
      <c r="A584" s="1">
        <v>46175</v>
      </c>
      <c r="B584" s="1">
        <v>46178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1292</v>
      </c>
      <c r="J584" t="s">
        <v>1293</v>
      </c>
      <c r="M584" t="s">
        <v>46</v>
      </c>
      <c r="O584" t="s">
        <v>79</v>
      </c>
      <c r="P584" t="s">
        <v>80</v>
      </c>
      <c r="Q584" t="s">
        <v>49</v>
      </c>
      <c r="R584" t="s">
        <v>64</v>
      </c>
      <c r="S584" s="1">
        <v>45566</v>
      </c>
      <c r="T584" s="1">
        <v>46208</v>
      </c>
      <c r="U584" t="s">
        <v>51</v>
      </c>
      <c r="V584">
        <v>1</v>
      </c>
      <c r="W584" s="1">
        <v>46175</v>
      </c>
      <c r="X584" t="s">
        <v>52</v>
      </c>
      <c r="Y584" s="2">
        <v>1</v>
      </c>
      <c r="Z584" s="2">
        <v>1</v>
      </c>
      <c r="AB584" s="3">
        <v>1</v>
      </c>
      <c r="AC584" s="2">
        <v>9</v>
      </c>
      <c r="AG584" s="2">
        <v>0</v>
      </c>
      <c r="AH584" s="2">
        <v>9</v>
      </c>
      <c r="AI584" s="2">
        <v>0</v>
      </c>
      <c r="AK584">
        <v>6922534</v>
      </c>
      <c r="AL584" t="s">
        <v>53</v>
      </c>
    </row>
    <row r="585" spans="1:38" x14ac:dyDescent="0.25">
      <c r="A585" s="1">
        <v>46175</v>
      </c>
      <c r="B585" s="1">
        <v>46178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1294</v>
      </c>
      <c r="J585" t="s">
        <v>1295</v>
      </c>
      <c r="M585" t="s">
        <v>46</v>
      </c>
      <c r="O585" t="s">
        <v>277</v>
      </c>
      <c r="P585" t="s">
        <v>278</v>
      </c>
      <c r="Q585" t="s">
        <v>49</v>
      </c>
      <c r="R585" t="s">
        <v>64</v>
      </c>
      <c r="S585" s="1">
        <v>45566</v>
      </c>
      <c r="T585" s="1">
        <v>46208</v>
      </c>
      <c r="U585" t="s">
        <v>51</v>
      </c>
      <c r="V585">
        <v>1</v>
      </c>
      <c r="W585" s="1">
        <v>46175</v>
      </c>
      <c r="X585" t="s">
        <v>52</v>
      </c>
      <c r="Y585" s="2">
        <v>1</v>
      </c>
      <c r="Z585" s="2">
        <v>1</v>
      </c>
      <c r="AB585" s="3">
        <v>1</v>
      </c>
      <c r="AC585" s="2">
        <v>9</v>
      </c>
      <c r="AG585" s="2">
        <v>0</v>
      </c>
      <c r="AH585" s="2">
        <v>9</v>
      </c>
      <c r="AI585" s="2">
        <v>0</v>
      </c>
      <c r="AK585">
        <v>6922538</v>
      </c>
      <c r="AL585" t="s">
        <v>53</v>
      </c>
    </row>
    <row r="586" spans="1:38" x14ac:dyDescent="0.25">
      <c r="A586" s="1">
        <v>46175</v>
      </c>
      <c r="B586" s="1">
        <v>46178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1296</v>
      </c>
      <c r="J586" t="s">
        <v>1297</v>
      </c>
      <c r="M586" t="s">
        <v>46</v>
      </c>
      <c r="O586" t="s">
        <v>167</v>
      </c>
      <c r="P586" t="s">
        <v>168</v>
      </c>
      <c r="Q586" t="s">
        <v>49</v>
      </c>
      <c r="R586" t="s">
        <v>64</v>
      </c>
      <c r="S586" s="1">
        <v>45597</v>
      </c>
      <c r="T586" s="1">
        <v>46208</v>
      </c>
      <c r="U586" t="s">
        <v>51</v>
      </c>
      <c r="V586">
        <v>1</v>
      </c>
      <c r="W586" s="1">
        <v>46175</v>
      </c>
      <c r="X586" t="s">
        <v>52</v>
      </c>
      <c r="Y586" s="2">
        <v>1</v>
      </c>
      <c r="Z586" s="2">
        <v>1</v>
      </c>
      <c r="AB586" s="3">
        <v>1</v>
      </c>
      <c r="AC586" s="2">
        <v>9</v>
      </c>
      <c r="AG586" s="2">
        <v>0</v>
      </c>
      <c r="AH586" s="2">
        <v>9</v>
      </c>
      <c r="AI586" s="2">
        <v>0</v>
      </c>
      <c r="AK586">
        <v>6922543</v>
      </c>
      <c r="AL586" t="s">
        <v>53</v>
      </c>
    </row>
    <row r="587" spans="1:38" x14ac:dyDescent="0.25">
      <c r="A587" s="1">
        <v>46175</v>
      </c>
      <c r="B587" s="1">
        <v>46178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1298</v>
      </c>
      <c r="J587" t="s">
        <v>1299</v>
      </c>
      <c r="M587" t="s">
        <v>46</v>
      </c>
      <c r="O587" t="s">
        <v>171</v>
      </c>
      <c r="P587" t="s">
        <v>172</v>
      </c>
      <c r="Q587" t="s">
        <v>49</v>
      </c>
      <c r="R587" t="s">
        <v>64</v>
      </c>
      <c r="S587" s="1">
        <v>45566</v>
      </c>
      <c r="T587" s="1">
        <v>46208</v>
      </c>
      <c r="U587" t="s">
        <v>51</v>
      </c>
      <c r="V587">
        <v>1</v>
      </c>
      <c r="W587" s="1">
        <v>46175</v>
      </c>
      <c r="X587" t="s">
        <v>52</v>
      </c>
      <c r="Y587" s="2">
        <v>1</v>
      </c>
      <c r="Z587" s="2">
        <v>1</v>
      </c>
      <c r="AB587" s="3">
        <v>1</v>
      </c>
      <c r="AC587" s="2">
        <v>9</v>
      </c>
      <c r="AG587" s="2">
        <v>0</v>
      </c>
      <c r="AH587" s="2">
        <v>9</v>
      </c>
      <c r="AI587" s="2">
        <v>0</v>
      </c>
      <c r="AK587">
        <v>6922546</v>
      </c>
      <c r="AL587" t="s">
        <v>53</v>
      </c>
    </row>
    <row r="588" spans="1:38" x14ac:dyDescent="0.25">
      <c r="A588" s="1">
        <v>46175</v>
      </c>
      <c r="B588" s="1">
        <v>46178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1300</v>
      </c>
      <c r="J588" t="s">
        <v>1301</v>
      </c>
      <c r="M588" t="s">
        <v>46</v>
      </c>
      <c r="O588" t="s">
        <v>171</v>
      </c>
      <c r="P588" t="s">
        <v>172</v>
      </c>
      <c r="Q588" t="s">
        <v>49</v>
      </c>
      <c r="R588" t="s">
        <v>64</v>
      </c>
      <c r="S588" s="1">
        <v>45566</v>
      </c>
      <c r="T588" s="1">
        <v>46208</v>
      </c>
      <c r="U588" t="s">
        <v>51</v>
      </c>
      <c r="V588">
        <v>1</v>
      </c>
      <c r="W588" s="1">
        <v>46175</v>
      </c>
      <c r="X588" t="s">
        <v>52</v>
      </c>
      <c r="Y588" s="2">
        <v>1</v>
      </c>
      <c r="Z588" s="2">
        <v>1</v>
      </c>
      <c r="AB588" s="3">
        <v>1</v>
      </c>
      <c r="AC588" s="2">
        <v>9</v>
      </c>
      <c r="AG588" s="2">
        <v>0</v>
      </c>
      <c r="AH588" s="2">
        <v>9</v>
      </c>
      <c r="AI588" s="2">
        <v>0</v>
      </c>
      <c r="AK588">
        <v>6922547</v>
      </c>
      <c r="AL588" t="s">
        <v>53</v>
      </c>
    </row>
    <row r="589" spans="1:38" x14ac:dyDescent="0.25">
      <c r="A589" s="1">
        <v>46175</v>
      </c>
      <c r="B589" s="1">
        <v>46178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1302</v>
      </c>
      <c r="J589" t="s">
        <v>1303</v>
      </c>
      <c r="M589" t="s">
        <v>46</v>
      </c>
      <c r="O589" t="s">
        <v>329</v>
      </c>
      <c r="P589" t="s">
        <v>330</v>
      </c>
      <c r="Q589" t="s">
        <v>49</v>
      </c>
      <c r="R589" t="s">
        <v>64</v>
      </c>
      <c r="S589" s="1">
        <v>45566</v>
      </c>
      <c r="T589" s="1">
        <v>46208</v>
      </c>
      <c r="U589" t="s">
        <v>51</v>
      </c>
      <c r="V589">
        <v>1</v>
      </c>
      <c r="W589" s="1">
        <v>46175</v>
      </c>
      <c r="X589" t="s">
        <v>52</v>
      </c>
      <c r="Y589" s="2">
        <v>1</v>
      </c>
      <c r="Z589" s="2">
        <v>1</v>
      </c>
      <c r="AB589" s="3">
        <v>1</v>
      </c>
      <c r="AC589" s="2">
        <v>9</v>
      </c>
      <c r="AG589" s="2">
        <v>0</v>
      </c>
      <c r="AH589" s="2">
        <v>9</v>
      </c>
      <c r="AI589" s="2">
        <v>0</v>
      </c>
      <c r="AK589">
        <v>6922557</v>
      </c>
      <c r="AL589" t="s">
        <v>53</v>
      </c>
    </row>
    <row r="590" spans="1:38" x14ac:dyDescent="0.25">
      <c r="A590" s="1">
        <v>46175</v>
      </c>
      <c r="B590" s="1">
        <v>46178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1304</v>
      </c>
      <c r="J590" t="s">
        <v>1305</v>
      </c>
      <c r="M590" t="s">
        <v>46</v>
      </c>
      <c r="O590" t="s">
        <v>924</v>
      </c>
      <c r="P590" t="s">
        <v>925</v>
      </c>
      <c r="Q590" t="s">
        <v>49</v>
      </c>
      <c r="R590" t="s">
        <v>64</v>
      </c>
      <c r="S590" s="1">
        <v>45658</v>
      </c>
      <c r="T590" s="1">
        <v>46208</v>
      </c>
      <c r="U590" t="s">
        <v>51</v>
      </c>
      <c r="V590">
        <v>1</v>
      </c>
      <c r="W590" s="1">
        <v>46175</v>
      </c>
      <c r="X590" t="s">
        <v>52</v>
      </c>
      <c r="Y590" s="2">
        <v>1</v>
      </c>
      <c r="Z590" s="2">
        <v>1</v>
      </c>
      <c r="AB590" s="3">
        <v>1</v>
      </c>
      <c r="AC590" s="2">
        <v>9</v>
      </c>
      <c r="AG590" s="2">
        <v>0</v>
      </c>
      <c r="AH590" s="2">
        <v>9</v>
      </c>
      <c r="AI590" s="2">
        <v>0</v>
      </c>
      <c r="AK590">
        <v>6922559</v>
      </c>
      <c r="AL590" t="s">
        <v>53</v>
      </c>
    </row>
    <row r="591" spans="1:38" x14ac:dyDescent="0.25">
      <c r="A591" s="1">
        <v>46175</v>
      </c>
      <c r="B591" s="1">
        <v>46178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1306</v>
      </c>
      <c r="J591" t="s">
        <v>1307</v>
      </c>
      <c r="M591" t="s">
        <v>46</v>
      </c>
      <c r="O591" t="s">
        <v>120</v>
      </c>
      <c r="P591" t="s">
        <v>121</v>
      </c>
      <c r="Q591" t="s">
        <v>104</v>
      </c>
      <c r="R591" t="s">
        <v>50</v>
      </c>
      <c r="S591" s="1">
        <v>45658</v>
      </c>
      <c r="T591" s="1">
        <v>46208</v>
      </c>
      <c r="U591" t="s">
        <v>51</v>
      </c>
      <c r="V591">
        <v>1</v>
      </c>
      <c r="W591" s="1">
        <v>46175</v>
      </c>
      <c r="X591" t="s">
        <v>52</v>
      </c>
      <c r="Y591" s="2">
        <v>1</v>
      </c>
      <c r="Z591" s="2">
        <v>1</v>
      </c>
      <c r="AB591" s="3">
        <v>1</v>
      </c>
      <c r="AC591" s="2">
        <v>9</v>
      </c>
      <c r="AG591" s="2">
        <v>0</v>
      </c>
      <c r="AH591" s="2">
        <v>9</v>
      </c>
      <c r="AI591" s="2">
        <v>0</v>
      </c>
      <c r="AK591">
        <v>6922562</v>
      </c>
      <c r="AL591" t="s">
        <v>53</v>
      </c>
    </row>
    <row r="592" spans="1:38" x14ac:dyDescent="0.25">
      <c r="A592" s="1">
        <v>46175</v>
      </c>
      <c r="B592" s="1">
        <v>46178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1308</v>
      </c>
      <c r="J592" t="s">
        <v>1309</v>
      </c>
      <c r="M592" t="s">
        <v>46</v>
      </c>
      <c r="O592" t="s">
        <v>62</v>
      </c>
      <c r="P592" t="s">
        <v>63</v>
      </c>
      <c r="Q592" t="s">
        <v>49</v>
      </c>
      <c r="R592" t="s">
        <v>1129</v>
      </c>
      <c r="S592" s="1">
        <v>45597</v>
      </c>
      <c r="T592" s="1">
        <v>46208</v>
      </c>
      <c r="U592" t="s">
        <v>51</v>
      </c>
      <c r="V592">
        <v>1</v>
      </c>
      <c r="W592" s="1">
        <v>46175</v>
      </c>
      <c r="X592" t="s">
        <v>52</v>
      </c>
      <c r="Y592" s="2">
        <v>1</v>
      </c>
      <c r="Z592" s="2">
        <v>1</v>
      </c>
      <c r="AB592" s="3">
        <v>1</v>
      </c>
      <c r="AC592" s="2">
        <v>25.5</v>
      </c>
      <c r="AG592" s="2">
        <v>0</v>
      </c>
      <c r="AH592" s="2">
        <v>25.5</v>
      </c>
      <c r="AI592" s="2">
        <v>0</v>
      </c>
      <c r="AK592">
        <v>6873557</v>
      </c>
      <c r="AL592" t="s">
        <v>910</v>
      </c>
    </row>
    <row r="593" spans="1:38" x14ac:dyDescent="0.25">
      <c r="A593" s="1">
        <v>46175</v>
      </c>
      <c r="B593" s="1">
        <v>46178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1310</v>
      </c>
      <c r="J593" t="s">
        <v>1309</v>
      </c>
      <c r="M593" t="s">
        <v>46</v>
      </c>
      <c r="O593" t="s">
        <v>62</v>
      </c>
      <c r="P593" t="s">
        <v>63</v>
      </c>
      <c r="Q593" t="s">
        <v>49</v>
      </c>
      <c r="R593" t="s">
        <v>64</v>
      </c>
      <c r="S593" s="1">
        <v>45597</v>
      </c>
      <c r="T593" s="1">
        <v>46208</v>
      </c>
      <c r="U593" t="s">
        <v>51</v>
      </c>
      <c r="V593">
        <v>1</v>
      </c>
      <c r="W593" s="1">
        <v>46175</v>
      </c>
      <c r="X593" t="s">
        <v>52</v>
      </c>
      <c r="Y593" s="2">
        <v>1</v>
      </c>
      <c r="Z593" s="2">
        <v>1</v>
      </c>
      <c r="AB593" s="3">
        <v>1</v>
      </c>
      <c r="AC593" s="2">
        <v>9</v>
      </c>
      <c r="AG593" s="2">
        <v>0</v>
      </c>
      <c r="AH593" s="2">
        <v>9</v>
      </c>
      <c r="AI593" s="2">
        <v>0</v>
      </c>
      <c r="AK593">
        <v>6873556</v>
      </c>
      <c r="AL593" t="s">
        <v>910</v>
      </c>
    </row>
    <row r="594" spans="1:38" x14ac:dyDescent="0.25">
      <c r="A594" s="1">
        <v>46175</v>
      </c>
      <c r="B594" s="1">
        <v>46178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1311</v>
      </c>
      <c r="J594" t="s">
        <v>1312</v>
      </c>
      <c r="M594" t="s">
        <v>46</v>
      </c>
      <c r="O594" t="s">
        <v>62</v>
      </c>
      <c r="P594" t="s">
        <v>63</v>
      </c>
      <c r="Q594" t="s">
        <v>49</v>
      </c>
      <c r="R594" t="s">
        <v>1129</v>
      </c>
      <c r="S594" s="1">
        <v>45597</v>
      </c>
      <c r="T594" s="1">
        <v>46208</v>
      </c>
      <c r="U594" t="s">
        <v>51</v>
      </c>
      <c r="V594">
        <v>1</v>
      </c>
      <c r="W594" s="1">
        <v>46175</v>
      </c>
      <c r="X594" t="s">
        <v>52</v>
      </c>
      <c r="Y594" s="2">
        <v>1</v>
      </c>
      <c r="Z594" s="2">
        <v>1</v>
      </c>
      <c r="AB594" s="3">
        <v>1</v>
      </c>
      <c r="AC594" s="2">
        <v>25.5</v>
      </c>
      <c r="AG594" s="2">
        <v>0</v>
      </c>
      <c r="AH594" s="2">
        <v>25.5</v>
      </c>
      <c r="AI594" s="2">
        <v>0</v>
      </c>
      <c r="AK594">
        <v>6873559</v>
      </c>
      <c r="AL594" t="s">
        <v>910</v>
      </c>
    </row>
    <row r="595" spans="1:38" x14ac:dyDescent="0.25">
      <c r="A595" s="1">
        <v>46175</v>
      </c>
      <c r="B595" s="1">
        <v>46178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1313</v>
      </c>
      <c r="J595" t="s">
        <v>1312</v>
      </c>
      <c r="M595" t="s">
        <v>46</v>
      </c>
      <c r="O595" t="s">
        <v>62</v>
      </c>
      <c r="P595" t="s">
        <v>63</v>
      </c>
      <c r="Q595" t="s">
        <v>49</v>
      </c>
      <c r="R595" t="s">
        <v>64</v>
      </c>
      <c r="S595" s="1">
        <v>45597</v>
      </c>
      <c r="T595" s="1">
        <v>46208</v>
      </c>
      <c r="U595" t="s">
        <v>51</v>
      </c>
      <c r="V595">
        <v>1</v>
      </c>
      <c r="W595" s="1">
        <v>46175</v>
      </c>
      <c r="X595" t="s">
        <v>52</v>
      </c>
      <c r="Y595" s="2">
        <v>1</v>
      </c>
      <c r="Z595" s="2">
        <v>1</v>
      </c>
      <c r="AB595" s="3">
        <v>1</v>
      </c>
      <c r="AC595" s="2">
        <v>9</v>
      </c>
      <c r="AG595" s="2">
        <v>0</v>
      </c>
      <c r="AH595" s="2">
        <v>9</v>
      </c>
      <c r="AI595" s="2">
        <v>0</v>
      </c>
      <c r="AK595">
        <v>6873558</v>
      </c>
      <c r="AL595" t="s">
        <v>910</v>
      </c>
    </row>
    <row r="596" spans="1:38" x14ac:dyDescent="0.25">
      <c r="A596" s="1">
        <v>46175</v>
      </c>
      <c r="B596" s="1">
        <v>46178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1314</v>
      </c>
      <c r="J596" t="s">
        <v>1315</v>
      </c>
      <c r="M596" t="s">
        <v>46</v>
      </c>
      <c r="O596" t="s">
        <v>62</v>
      </c>
      <c r="P596" t="s">
        <v>63</v>
      </c>
      <c r="Q596" t="s">
        <v>49</v>
      </c>
      <c r="R596" t="s">
        <v>1129</v>
      </c>
      <c r="S596" s="1">
        <v>45597</v>
      </c>
      <c r="T596" s="1">
        <v>46208</v>
      </c>
      <c r="U596" t="s">
        <v>51</v>
      </c>
      <c r="V596">
        <v>1</v>
      </c>
      <c r="W596" s="1">
        <v>46175</v>
      </c>
      <c r="X596" t="s">
        <v>52</v>
      </c>
      <c r="Y596" s="2">
        <v>1</v>
      </c>
      <c r="Z596" s="2">
        <v>1</v>
      </c>
      <c r="AB596" s="3">
        <v>1</v>
      </c>
      <c r="AC596" s="2">
        <v>25.5</v>
      </c>
      <c r="AG596" s="2">
        <v>0</v>
      </c>
      <c r="AH596" s="2">
        <v>25.5</v>
      </c>
      <c r="AI596" s="2">
        <v>0</v>
      </c>
      <c r="AK596">
        <v>6873561</v>
      </c>
      <c r="AL596" t="s">
        <v>910</v>
      </c>
    </row>
    <row r="597" spans="1:38" x14ac:dyDescent="0.25">
      <c r="A597" s="1">
        <v>46175</v>
      </c>
      <c r="B597" s="1">
        <v>46178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1316</v>
      </c>
      <c r="J597" t="s">
        <v>1315</v>
      </c>
      <c r="M597" t="s">
        <v>46</v>
      </c>
      <c r="O597" t="s">
        <v>62</v>
      </c>
      <c r="P597" t="s">
        <v>63</v>
      </c>
      <c r="Q597" t="s">
        <v>49</v>
      </c>
      <c r="R597" t="s">
        <v>64</v>
      </c>
      <c r="S597" s="1">
        <v>45597</v>
      </c>
      <c r="T597" s="1">
        <v>46208</v>
      </c>
      <c r="U597" t="s">
        <v>51</v>
      </c>
      <c r="V597">
        <v>1</v>
      </c>
      <c r="W597" s="1">
        <v>46175</v>
      </c>
      <c r="X597" t="s">
        <v>52</v>
      </c>
      <c r="Y597" s="2">
        <v>1</v>
      </c>
      <c r="Z597" s="2">
        <v>1</v>
      </c>
      <c r="AB597" s="3">
        <v>1</v>
      </c>
      <c r="AC597" s="2">
        <v>9</v>
      </c>
      <c r="AG597" s="2">
        <v>0</v>
      </c>
      <c r="AH597" s="2">
        <v>9</v>
      </c>
      <c r="AI597" s="2">
        <v>0</v>
      </c>
      <c r="AK597">
        <v>6873560</v>
      </c>
      <c r="AL597" t="s">
        <v>910</v>
      </c>
    </row>
    <row r="598" spans="1:38" x14ac:dyDescent="0.25">
      <c r="A598" s="1">
        <v>46175</v>
      </c>
      <c r="B598" s="1">
        <v>46178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1317</v>
      </c>
      <c r="J598" t="s">
        <v>1318</v>
      </c>
      <c r="M598" t="s">
        <v>46</v>
      </c>
      <c r="O598" t="s">
        <v>62</v>
      </c>
      <c r="P598" t="s">
        <v>63</v>
      </c>
      <c r="Q598" t="s">
        <v>49</v>
      </c>
      <c r="R598" t="s">
        <v>1129</v>
      </c>
      <c r="S598" s="1">
        <v>45597</v>
      </c>
      <c r="T598" s="1">
        <v>46208</v>
      </c>
      <c r="U598" t="s">
        <v>51</v>
      </c>
      <c r="V598">
        <v>1</v>
      </c>
      <c r="W598" s="1">
        <v>46175</v>
      </c>
      <c r="X598" t="s">
        <v>52</v>
      </c>
      <c r="Y598" s="2">
        <v>1</v>
      </c>
      <c r="Z598" s="2">
        <v>1</v>
      </c>
      <c r="AB598" s="3">
        <v>1</v>
      </c>
      <c r="AC598" s="2">
        <v>25.5</v>
      </c>
      <c r="AG598" s="2">
        <v>0</v>
      </c>
      <c r="AH598" s="2">
        <v>25.5</v>
      </c>
      <c r="AI598" s="2">
        <v>0</v>
      </c>
      <c r="AK598">
        <v>6873563</v>
      </c>
      <c r="AL598" t="s">
        <v>910</v>
      </c>
    </row>
    <row r="599" spans="1:38" x14ac:dyDescent="0.25">
      <c r="A599" s="1">
        <v>46175</v>
      </c>
      <c r="B599" s="1">
        <v>46178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1319</v>
      </c>
      <c r="J599" t="s">
        <v>1318</v>
      </c>
      <c r="M599" t="s">
        <v>46</v>
      </c>
      <c r="O599" t="s">
        <v>62</v>
      </c>
      <c r="P599" t="s">
        <v>63</v>
      </c>
      <c r="Q599" t="s">
        <v>49</v>
      </c>
      <c r="R599" t="s">
        <v>64</v>
      </c>
      <c r="S599" s="1">
        <v>45597</v>
      </c>
      <c r="T599" s="1">
        <v>46208</v>
      </c>
      <c r="U599" t="s">
        <v>51</v>
      </c>
      <c r="V599">
        <v>1</v>
      </c>
      <c r="W599" s="1">
        <v>46175</v>
      </c>
      <c r="X599" t="s">
        <v>52</v>
      </c>
      <c r="Y599" s="2">
        <v>1</v>
      </c>
      <c r="Z599" s="2">
        <v>1</v>
      </c>
      <c r="AB599" s="3">
        <v>1</v>
      </c>
      <c r="AC599" s="2">
        <v>9</v>
      </c>
      <c r="AG599" s="2">
        <v>0</v>
      </c>
      <c r="AH599" s="2">
        <v>9</v>
      </c>
      <c r="AI599" s="2">
        <v>0</v>
      </c>
      <c r="AK599">
        <v>6873562</v>
      </c>
      <c r="AL599" t="s">
        <v>910</v>
      </c>
    </row>
    <row r="600" spans="1:38" x14ac:dyDescent="0.25">
      <c r="A600" s="1">
        <v>46175</v>
      </c>
      <c r="B600" s="1">
        <v>46178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1320</v>
      </c>
      <c r="J600" t="s">
        <v>1321</v>
      </c>
      <c r="M600" t="s">
        <v>46</v>
      </c>
      <c r="O600" t="s">
        <v>62</v>
      </c>
      <c r="P600" t="s">
        <v>63</v>
      </c>
      <c r="Q600" t="s">
        <v>49</v>
      </c>
      <c r="R600" t="s">
        <v>1129</v>
      </c>
      <c r="S600" s="1">
        <v>45597</v>
      </c>
      <c r="T600" s="1">
        <v>46208</v>
      </c>
      <c r="U600" t="s">
        <v>51</v>
      </c>
      <c r="V600">
        <v>1</v>
      </c>
      <c r="W600" s="1">
        <v>46175</v>
      </c>
      <c r="X600" t="s">
        <v>52</v>
      </c>
      <c r="Y600" s="2">
        <v>1</v>
      </c>
      <c r="Z600" s="2">
        <v>1</v>
      </c>
      <c r="AB600" s="3">
        <v>1</v>
      </c>
      <c r="AC600" s="2">
        <v>25.5</v>
      </c>
      <c r="AG600" s="2">
        <v>0</v>
      </c>
      <c r="AH600" s="2">
        <v>25.5</v>
      </c>
      <c r="AI600" s="2">
        <v>0</v>
      </c>
      <c r="AK600">
        <v>6873565</v>
      </c>
      <c r="AL600" t="s">
        <v>910</v>
      </c>
    </row>
    <row r="601" spans="1:38" x14ac:dyDescent="0.25">
      <c r="A601" s="1">
        <v>46175</v>
      </c>
      <c r="B601" s="1">
        <v>46178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1322</v>
      </c>
      <c r="J601" t="s">
        <v>1321</v>
      </c>
      <c r="M601" t="s">
        <v>46</v>
      </c>
      <c r="O601" t="s">
        <v>62</v>
      </c>
      <c r="P601" t="s">
        <v>63</v>
      </c>
      <c r="Q601" t="s">
        <v>49</v>
      </c>
      <c r="R601" t="s">
        <v>64</v>
      </c>
      <c r="S601" s="1">
        <v>45597</v>
      </c>
      <c r="T601" s="1">
        <v>46208</v>
      </c>
      <c r="U601" t="s">
        <v>51</v>
      </c>
      <c r="V601">
        <v>1</v>
      </c>
      <c r="W601" s="1">
        <v>46175</v>
      </c>
      <c r="X601" t="s">
        <v>52</v>
      </c>
      <c r="Y601" s="2">
        <v>1</v>
      </c>
      <c r="Z601" s="2">
        <v>1</v>
      </c>
      <c r="AB601" s="3">
        <v>1</v>
      </c>
      <c r="AC601" s="2">
        <v>9</v>
      </c>
      <c r="AG601" s="2">
        <v>0</v>
      </c>
      <c r="AH601" s="2">
        <v>9</v>
      </c>
      <c r="AI601" s="2">
        <v>0</v>
      </c>
      <c r="AK601">
        <v>6873564</v>
      </c>
      <c r="AL601" t="s">
        <v>910</v>
      </c>
    </row>
    <row r="602" spans="1:38" x14ac:dyDescent="0.25">
      <c r="A602" s="1">
        <v>46175</v>
      </c>
      <c r="B602" s="1">
        <v>46178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1323</v>
      </c>
      <c r="J602" t="s">
        <v>1324</v>
      </c>
      <c r="M602" t="s">
        <v>46</v>
      </c>
      <c r="O602" t="s">
        <v>116</v>
      </c>
      <c r="P602" t="s">
        <v>117</v>
      </c>
      <c r="Q602" t="s">
        <v>49</v>
      </c>
      <c r="R602" t="s">
        <v>50</v>
      </c>
      <c r="S602" s="1">
        <v>45658</v>
      </c>
      <c r="T602" s="1">
        <v>46208</v>
      </c>
      <c r="U602" t="s">
        <v>51</v>
      </c>
      <c r="V602">
        <v>1</v>
      </c>
      <c r="W602" s="1">
        <v>46175</v>
      </c>
      <c r="X602" t="s">
        <v>52</v>
      </c>
      <c r="Y602" s="2">
        <v>1</v>
      </c>
      <c r="Z602" s="2">
        <v>1</v>
      </c>
      <c r="AB602" s="3">
        <v>1</v>
      </c>
      <c r="AC602" s="2">
        <v>9</v>
      </c>
      <c r="AG602" s="2">
        <v>0</v>
      </c>
      <c r="AH602" s="2">
        <v>9</v>
      </c>
      <c r="AI602" s="2">
        <v>0</v>
      </c>
      <c r="AK602">
        <v>6922586</v>
      </c>
      <c r="AL602" t="s">
        <v>53</v>
      </c>
    </row>
    <row r="603" spans="1:38" x14ac:dyDescent="0.25">
      <c r="A603" s="1">
        <v>46175</v>
      </c>
      <c r="B603" s="1">
        <v>46178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1325</v>
      </c>
      <c r="J603" t="s">
        <v>1326</v>
      </c>
      <c r="M603" t="s">
        <v>46</v>
      </c>
      <c r="O603" t="s">
        <v>67</v>
      </c>
      <c r="P603" t="s">
        <v>68</v>
      </c>
      <c r="Q603" t="s">
        <v>49</v>
      </c>
      <c r="R603" t="s">
        <v>50</v>
      </c>
      <c r="S603" s="1">
        <v>45658</v>
      </c>
      <c r="T603" s="1">
        <v>46208</v>
      </c>
      <c r="U603" t="s">
        <v>51</v>
      </c>
      <c r="V603">
        <v>1</v>
      </c>
      <c r="W603" s="1">
        <v>46175</v>
      </c>
      <c r="X603" t="s">
        <v>52</v>
      </c>
      <c r="Y603" s="2">
        <v>1</v>
      </c>
      <c r="Z603" s="2">
        <v>1</v>
      </c>
      <c r="AB603" s="3">
        <v>1</v>
      </c>
      <c r="AC603" s="2">
        <v>9</v>
      </c>
      <c r="AG603" s="2">
        <v>0</v>
      </c>
      <c r="AH603" s="2">
        <v>9</v>
      </c>
      <c r="AI603" s="2">
        <v>0</v>
      </c>
      <c r="AK603">
        <v>6922591</v>
      </c>
      <c r="AL603" t="s">
        <v>53</v>
      </c>
    </row>
    <row r="604" spans="1:38" x14ac:dyDescent="0.25">
      <c r="A604" s="1">
        <v>46175</v>
      </c>
      <c r="B604" s="1">
        <v>46178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1327</v>
      </c>
      <c r="J604" t="s">
        <v>1328</v>
      </c>
      <c r="M604" t="s">
        <v>46</v>
      </c>
      <c r="O604" t="s">
        <v>93</v>
      </c>
      <c r="P604" t="s">
        <v>94</v>
      </c>
      <c r="Q604" t="s">
        <v>49</v>
      </c>
      <c r="R604" t="s">
        <v>64</v>
      </c>
      <c r="S604" s="1">
        <v>45627</v>
      </c>
      <c r="T604" s="1">
        <v>46208</v>
      </c>
      <c r="U604" t="s">
        <v>51</v>
      </c>
      <c r="V604">
        <v>1</v>
      </c>
      <c r="W604" s="1">
        <v>46175</v>
      </c>
      <c r="X604" t="s">
        <v>52</v>
      </c>
      <c r="Y604" s="2">
        <v>1</v>
      </c>
      <c r="Z604" s="2">
        <v>1</v>
      </c>
      <c r="AB604" s="3">
        <v>1</v>
      </c>
      <c r="AC604" s="2">
        <v>9</v>
      </c>
      <c r="AG604" s="2">
        <v>0</v>
      </c>
      <c r="AH604" s="2">
        <v>9</v>
      </c>
      <c r="AI604" s="2">
        <v>0</v>
      </c>
      <c r="AK604">
        <v>6922594</v>
      </c>
      <c r="AL604" t="s">
        <v>53</v>
      </c>
    </row>
    <row r="605" spans="1:38" x14ac:dyDescent="0.25">
      <c r="A605" s="1">
        <v>46175</v>
      </c>
      <c r="B605" s="1">
        <v>46178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1329</v>
      </c>
      <c r="J605" t="s">
        <v>1330</v>
      </c>
      <c r="M605" t="s">
        <v>46</v>
      </c>
      <c r="O605" t="s">
        <v>197</v>
      </c>
      <c r="P605" t="s">
        <v>198</v>
      </c>
      <c r="Q605" t="s">
        <v>49</v>
      </c>
      <c r="R605" t="s">
        <v>64</v>
      </c>
      <c r="S605" s="1">
        <v>45658</v>
      </c>
      <c r="T605" s="1">
        <v>46208</v>
      </c>
      <c r="U605" t="s">
        <v>51</v>
      </c>
      <c r="V605">
        <v>1</v>
      </c>
      <c r="W605" s="1">
        <v>46175</v>
      </c>
      <c r="X605" t="s">
        <v>52</v>
      </c>
      <c r="Y605" s="2">
        <v>1</v>
      </c>
      <c r="Z605" s="2">
        <v>1</v>
      </c>
      <c r="AB605" s="3">
        <v>1</v>
      </c>
      <c r="AC605" s="2">
        <v>9</v>
      </c>
      <c r="AG605" s="2">
        <v>0</v>
      </c>
      <c r="AH605" s="2">
        <v>9</v>
      </c>
      <c r="AI605" s="2">
        <v>0</v>
      </c>
      <c r="AK605">
        <v>6922608</v>
      </c>
      <c r="AL605" t="s">
        <v>53</v>
      </c>
    </row>
    <row r="606" spans="1:38" x14ac:dyDescent="0.25">
      <c r="A606" s="1">
        <v>46175</v>
      </c>
      <c r="B606" s="1">
        <v>46178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1331</v>
      </c>
      <c r="J606" t="s">
        <v>1332</v>
      </c>
      <c r="M606" t="s">
        <v>46</v>
      </c>
      <c r="O606" t="s">
        <v>924</v>
      </c>
      <c r="P606" t="s">
        <v>925</v>
      </c>
      <c r="Q606" t="s">
        <v>49</v>
      </c>
      <c r="R606" t="s">
        <v>64</v>
      </c>
      <c r="S606" s="1">
        <v>45658</v>
      </c>
      <c r="T606" s="1">
        <v>46208</v>
      </c>
      <c r="U606" t="s">
        <v>51</v>
      </c>
      <c r="V606">
        <v>1</v>
      </c>
      <c r="W606" s="1">
        <v>46175</v>
      </c>
      <c r="X606" t="s">
        <v>52</v>
      </c>
      <c r="Y606" s="2">
        <v>1</v>
      </c>
      <c r="Z606" s="2">
        <v>1</v>
      </c>
      <c r="AB606" s="3">
        <v>1</v>
      </c>
      <c r="AC606" s="2">
        <v>9</v>
      </c>
      <c r="AG606" s="2">
        <v>0</v>
      </c>
      <c r="AH606" s="2">
        <v>9</v>
      </c>
      <c r="AI606" s="2">
        <v>0</v>
      </c>
      <c r="AK606">
        <v>6922612</v>
      </c>
      <c r="AL606" t="s">
        <v>53</v>
      </c>
    </row>
    <row r="607" spans="1:38" x14ac:dyDescent="0.25">
      <c r="A607" s="1">
        <v>46175</v>
      </c>
      <c r="B607" s="1">
        <v>46178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1333</v>
      </c>
      <c r="J607" t="s">
        <v>1334</v>
      </c>
      <c r="M607" t="s">
        <v>46</v>
      </c>
      <c r="O607" t="s">
        <v>100</v>
      </c>
      <c r="P607" t="s">
        <v>101</v>
      </c>
      <c r="Q607" t="s">
        <v>104</v>
      </c>
      <c r="R607" t="s">
        <v>64</v>
      </c>
      <c r="S607" s="1">
        <v>45658</v>
      </c>
      <c r="T607" s="1">
        <v>46208</v>
      </c>
      <c r="U607" t="s">
        <v>51</v>
      </c>
      <c r="V607">
        <v>1</v>
      </c>
      <c r="W607" s="1">
        <v>46175</v>
      </c>
      <c r="X607" t="s">
        <v>52</v>
      </c>
      <c r="Y607" s="2">
        <v>1</v>
      </c>
      <c r="Z607" s="2">
        <v>1</v>
      </c>
      <c r="AB607" s="3">
        <v>1</v>
      </c>
      <c r="AC607" s="2">
        <v>9</v>
      </c>
      <c r="AG607" s="2">
        <v>0</v>
      </c>
      <c r="AH607" s="2">
        <v>9</v>
      </c>
      <c r="AI607" s="2">
        <v>0</v>
      </c>
      <c r="AK607">
        <v>6922617</v>
      </c>
      <c r="AL607" t="s">
        <v>53</v>
      </c>
    </row>
    <row r="608" spans="1:38" x14ac:dyDescent="0.25">
      <c r="A608" s="1">
        <v>46175</v>
      </c>
      <c r="B608" s="1">
        <v>46178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1335</v>
      </c>
      <c r="J608" t="s">
        <v>1336</v>
      </c>
      <c r="M608" t="s">
        <v>46</v>
      </c>
      <c r="O608" t="s">
        <v>79</v>
      </c>
      <c r="P608" t="s">
        <v>80</v>
      </c>
      <c r="Q608" t="s">
        <v>49</v>
      </c>
      <c r="R608" t="s">
        <v>64</v>
      </c>
      <c r="S608" s="1">
        <v>45658</v>
      </c>
      <c r="T608" s="1">
        <v>46208</v>
      </c>
      <c r="U608" t="s">
        <v>51</v>
      </c>
      <c r="V608">
        <v>1</v>
      </c>
      <c r="W608" s="1">
        <v>46175</v>
      </c>
      <c r="X608" t="s">
        <v>52</v>
      </c>
      <c r="Y608" s="2">
        <v>1</v>
      </c>
      <c r="Z608" s="2">
        <v>1</v>
      </c>
      <c r="AB608" s="3">
        <v>1</v>
      </c>
      <c r="AC608" s="2">
        <v>9</v>
      </c>
      <c r="AG608" s="2">
        <v>0</v>
      </c>
      <c r="AH608" s="2">
        <v>9</v>
      </c>
      <c r="AI608" s="2">
        <v>0</v>
      </c>
      <c r="AK608">
        <v>6922618</v>
      </c>
      <c r="AL608" t="s">
        <v>53</v>
      </c>
    </row>
    <row r="609" spans="1:38" x14ac:dyDescent="0.25">
      <c r="A609" s="1">
        <v>46175</v>
      </c>
      <c r="B609" s="1">
        <v>46178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1337</v>
      </c>
      <c r="J609" t="s">
        <v>1338</v>
      </c>
      <c r="M609" t="s">
        <v>46</v>
      </c>
      <c r="O609" t="s">
        <v>120</v>
      </c>
      <c r="P609" t="s">
        <v>121</v>
      </c>
      <c r="Q609" t="s">
        <v>49</v>
      </c>
      <c r="R609" t="s">
        <v>64</v>
      </c>
      <c r="S609" s="1">
        <v>45658</v>
      </c>
      <c r="T609" s="1">
        <v>46208</v>
      </c>
      <c r="U609" t="s">
        <v>51</v>
      </c>
      <c r="V609">
        <v>1</v>
      </c>
      <c r="W609" s="1">
        <v>46175</v>
      </c>
      <c r="X609" t="s">
        <v>52</v>
      </c>
      <c r="Y609" s="2">
        <v>1</v>
      </c>
      <c r="Z609" s="2">
        <v>1</v>
      </c>
      <c r="AB609" s="3">
        <v>1</v>
      </c>
      <c r="AC609" s="2">
        <v>9</v>
      </c>
      <c r="AG609" s="2">
        <v>0</v>
      </c>
      <c r="AH609" s="2">
        <v>9</v>
      </c>
      <c r="AI609" s="2">
        <v>0</v>
      </c>
      <c r="AK609">
        <v>6922620</v>
      </c>
      <c r="AL609" t="s">
        <v>53</v>
      </c>
    </row>
    <row r="610" spans="1:38" x14ac:dyDescent="0.25">
      <c r="A610" s="1">
        <v>46175</v>
      </c>
      <c r="B610" s="1">
        <v>46178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1339</v>
      </c>
      <c r="J610" t="s">
        <v>1340</v>
      </c>
      <c r="M610" t="s">
        <v>46</v>
      </c>
      <c r="O610" t="s">
        <v>197</v>
      </c>
      <c r="P610" t="s">
        <v>198</v>
      </c>
      <c r="Q610" t="s">
        <v>49</v>
      </c>
      <c r="R610" t="s">
        <v>64</v>
      </c>
      <c r="S610" s="1">
        <v>45658</v>
      </c>
      <c r="T610" s="1">
        <v>46208</v>
      </c>
      <c r="U610" t="s">
        <v>51</v>
      </c>
      <c r="V610">
        <v>1</v>
      </c>
      <c r="W610" s="1">
        <v>46175</v>
      </c>
      <c r="X610" t="s">
        <v>52</v>
      </c>
      <c r="Y610" s="2">
        <v>1</v>
      </c>
      <c r="Z610" s="2">
        <v>1</v>
      </c>
      <c r="AB610" s="3">
        <v>1</v>
      </c>
      <c r="AC610" s="2">
        <v>9</v>
      </c>
      <c r="AG610" s="2">
        <v>0</v>
      </c>
      <c r="AH610" s="2">
        <v>9</v>
      </c>
      <c r="AI610" s="2">
        <v>0</v>
      </c>
      <c r="AK610">
        <v>6922623</v>
      </c>
      <c r="AL610" t="s">
        <v>53</v>
      </c>
    </row>
    <row r="611" spans="1:38" x14ac:dyDescent="0.25">
      <c r="A611" s="1">
        <v>46175</v>
      </c>
      <c r="B611" s="1">
        <v>46178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1341</v>
      </c>
      <c r="J611" t="s">
        <v>1342</v>
      </c>
      <c r="M611" t="s">
        <v>46</v>
      </c>
      <c r="O611" t="s">
        <v>83</v>
      </c>
      <c r="P611" t="s">
        <v>84</v>
      </c>
      <c r="Q611" t="s">
        <v>49</v>
      </c>
      <c r="R611" t="s">
        <v>64</v>
      </c>
      <c r="S611" s="1">
        <v>45658</v>
      </c>
      <c r="T611" s="1">
        <v>46208</v>
      </c>
      <c r="U611" t="s">
        <v>51</v>
      </c>
      <c r="V611">
        <v>1</v>
      </c>
      <c r="W611" s="1">
        <v>46175</v>
      </c>
      <c r="X611" t="s">
        <v>52</v>
      </c>
      <c r="Y611" s="2">
        <v>1</v>
      </c>
      <c r="Z611" s="2">
        <v>1</v>
      </c>
      <c r="AB611" s="3">
        <v>1</v>
      </c>
      <c r="AC611" s="2">
        <v>9</v>
      </c>
      <c r="AG611" s="2">
        <v>0</v>
      </c>
      <c r="AH611" s="2">
        <v>9</v>
      </c>
      <c r="AI611" s="2">
        <v>0</v>
      </c>
      <c r="AK611">
        <v>6922625</v>
      </c>
      <c r="AL611" t="s">
        <v>53</v>
      </c>
    </row>
    <row r="612" spans="1:38" x14ac:dyDescent="0.25">
      <c r="A612" s="1">
        <v>46175</v>
      </c>
      <c r="B612" s="1">
        <v>46178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1343</v>
      </c>
      <c r="J612" t="s">
        <v>1344</v>
      </c>
      <c r="M612" t="s">
        <v>46</v>
      </c>
      <c r="O612" t="s">
        <v>203</v>
      </c>
      <c r="P612" t="s">
        <v>204</v>
      </c>
      <c r="Q612" t="s">
        <v>49</v>
      </c>
      <c r="R612" t="s">
        <v>64</v>
      </c>
      <c r="S612" s="1">
        <v>45658</v>
      </c>
      <c r="T612" s="1">
        <v>46208</v>
      </c>
      <c r="U612" t="s">
        <v>51</v>
      </c>
      <c r="V612">
        <v>1</v>
      </c>
      <c r="W612" s="1">
        <v>46175</v>
      </c>
      <c r="X612" t="s">
        <v>52</v>
      </c>
      <c r="Y612" s="2">
        <v>1</v>
      </c>
      <c r="Z612" s="2">
        <v>1</v>
      </c>
      <c r="AB612" s="3">
        <v>1</v>
      </c>
      <c r="AC612" s="2">
        <v>9</v>
      </c>
      <c r="AG612" s="2">
        <v>0</v>
      </c>
      <c r="AH612" s="2">
        <v>9</v>
      </c>
      <c r="AI612" s="2">
        <v>0</v>
      </c>
      <c r="AK612">
        <v>6922626</v>
      </c>
      <c r="AL612" t="s">
        <v>53</v>
      </c>
    </row>
    <row r="613" spans="1:38" x14ac:dyDescent="0.25">
      <c r="A613" s="1">
        <v>46175</v>
      </c>
      <c r="B613" s="1">
        <v>46178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1345</v>
      </c>
      <c r="J613" t="s">
        <v>1346</v>
      </c>
      <c r="M613" t="s">
        <v>46</v>
      </c>
      <c r="O613" t="s">
        <v>197</v>
      </c>
      <c r="P613" t="s">
        <v>198</v>
      </c>
      <c r="Q613" t="s">
        <v>49</v>
      </c>
      <c r="R613" t="s">
        <v>64</v>
      </c>
      <c r="S613" s="1">
        <v>45658</v>
      </c>
      <c r="T613" s="1">
        <v>46208</v>
      </c>
      <c r="U613" t="s">
        <v>51</v>
      </c>
      <c r="V613">
        <v>1</v>
      </c>
      <c r="W613" s="1">
        <v>46175</v>
      </c>
      <c r="X613" t="s">
        <v>52</v>
      </c>
      <c r="Y613" s="2">
        <v>1</v>
      </c>
      <c r="Z613" s="2">
        <v>1</v>
      </c>
      <c r="AB613" s="3">
        <v>1</v>
      </c>
      <c r="AC613" s="2">
        <v>9</v>
      </c>
      <c r="AG613" s="2">
        <v>0</v>
      </c>
      <c r="AH613" s="2">
        <v>9</v>
      </c>
      <c r="AI613" s="2">
        <v>0</v>
      </c>
      <c r="AK613">
        <v>6922628</v>
      </c>
      <c r="AL613" t="s">
        <v>53</v>
      </c>
    </row>
    <row r="614" spans="1:38" x14ac:dyDescent="0.25">
      <c r="A614" s="1">
        <v>46175</v>
      </c>
      <c r="B614" s="1">
        <v>46178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1347</v>
      </c>
      <c r="J614" t="s">
        <v>1348</v>
      </c>
      <c r="M614" t="s">
        <v>46</v>
      </c>
      <c r="O614" t="s">
        <v>79</v>
      </c>
      <c r="P614" t="s">
        <v>80</v>
      </c>
      <c r="Q614" t="s">
        <v>49</v>
      </c>
      <c r="R614" t="s">
        <v>64</v>
      </c>
      <c r="S614" s="1">
        <v>45658</v>
      </c>
      <c r="T614" s="1">
        <v>46208</v>
      </c>
      <c r="U614" t="s">
        <v>51</v>
      </c>
      <c r="V614">
        <v>1</v>
      </c>
      <c r="W614" s="1">
        <v>46175</v>
      </c>
      <c r="X614" t="s">
        <v>52</v>
      </c>
      <c r="Y614" s="2">
        <v>1</v>
      </c>
      <c r="Z614" s="2">
        <v>1</v>
      </c>
      <c r="AB614" s="3">
        <v>1</v>
      </c>
      <c r="AC614" s="2">
        <v>9</v>
      </c>
      <c r="AG614" s="2">
        <v>0</v>
      </c>
      <c r="AH614" s="2">
        <v>9</v>
      </c>
      <c r="AI614" s="2">
        <v>0</v>
      </c>
      <c r="AK614">
        <v>6922629</v>
      </c>
      <c r="AL614" t="s">
        <v>53</v>
      </c>
    </row>
    <row r="615" spans="1:38" x14ac:dyDescent="0.25">
      <c r="A615" s="1">
        <v>46175</v>
      </c>
      <c r="B615" s="1">
        <v>46178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1349</v>
      </c>
      <c r="J615" t="s">
        <v>1350</v>
      </c>
      <c r="M615" t="s">
        <v>46</v>
      </c>
      <c r="O615" t="s">
        <v>83</v>
      </c>
      <c r="P615" t="s">
        <v>84</v>
      </c>
      <c r="Q615" t="s">
        <v>49</v>
      </c>
      <c r="R615" t="s">
        <v>64</v>
      </c>
      <c r="S615" s="1">
        <v>45658</v>
      </c>
      <c r="T615" s="1">
        <v>46208</v>
      </c>
      <c r="U615" t="s">
        <v>51</v>
      </c>
      <c r="V615">
        <v>1</v>
      </c>
      <c r="W615" s="1">
        <v>46175</v>
      </c>
      <c r="X615" t="s">
        <v>52</v>
      </c>
      <c r="Y615" s="2">
        <v>1</v>
      </c>
      <c r="Z615" s="2">
        <v>1</v>
      </c>
      <c r="AB615" s="3">
        <v>1</v>
      </c>
      <c r="AC615" s="2">
        <v>9</v>
      </c>
      <c r="AG615" s="2">
        <v>0</v>
      </c>
      <c r="AH615" s="2">
        <v>9</v>
      </c>
      <c r="AI615" s="2">
        <v>0</v>
      </c>
      <c r="AK615">
        <v>6922630</v>
      </c>
      <c r="AL615" t="s">
        <v>53</v>
      </c>
    </row>
    <row r="616" spans="1:38" x14ac:dyDescent="0.25">
      <c r="A616" s="1">
        <v>46175</v>
      </c>
      <c r="B616" s="1">
        <v>46178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1351</v>
      </c>
      <c r="J616" t="s">
        <v>1352</v>
      </c>
      <c r="M616" t="s">
        <v>46</v>
      </c>
      <c r="O616" t="s">
        <v>116</v>
      </c>
      <c r="P616" t="s">
        <v>117</v>
      </c>
      <c r="Q616" t="s">
        <v>49</v>
      </c>
      <c r="R616" t="s">
        <v>64</v>
      </c>
      <c r="S616" s="1">
        <v>45658</v>
      </c>
      <c r="T616" s="1">
        <v>46208</v>
      </c>
      <c r="U616" t="s">
        <v>51</v>
      </c>
      <c r="V616">
        <v>1</v>
      </c>
      <c r="W616" s="1">
        <v>46175</v>
      </c>
      <c r="X616" t="s">
        <v>52</v>
      </c>
      <c r="Y616" s="2">
        <v>1</v>
      </c>
      <c r="Z616" s="2">
        <v>1</v>
      </c>
      <c r="AB616" s="3">
        <v>1</v>
      </c>
      <c r="AC616" s="2">
        <v>9</v>
      </c>
      <c r="AG616" s="2">
        <v>0</v>
      </c>
      <c r="AH616" s="2">
        <v>9</v>
      </c>
      <c r="AI616" s="2">
        <v>0</v>
      </c>
      <c r="AK616">
        <v>6922631</v>
      </c>
      <c r="AL616" t="s">
        <v>53</v>
      </c>
    </row>
    <row r="617" spans="1:38" x14ac:dyDescent="0.25">
      <c r="A617" s="1">
        <v>46175</v>
      </c>
      <c r="B617" s="1">
        <v>46178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1353</v>
      </c>
      <c r="J617" t="s">
        <v>1354</v>
      </c>
      <c r="M617" t="s">
        <v>46</v>
      </c>
      <c r="O617" t="s">
        <v>472</v>
      </c>
      <c r="P617" t="s">
        <v>473</v>
      </c>
      <c r="Q617" t="s">
        <v>49</v>
      </c>
      <c r="R617" t="s">
        <v>64</v>
      </c>
      <c r="S617" s="1">
        <v>45658</v>
      </c>
      <c r="T617" s="1">
        <v>46208</v>
      </c>
      <c r="U617" t="s">
        <v>51</v>
      </c>
      <c r="V617">
        <v>1</v>
      </c>
      <c r="W617" s="1">
        <v>46175</v>
      </c>
      <c r="X617" t="s">
        <v>52</v>
      </c>
      <c r="Y617" s="2">
        <v>1</v>
      </c>
      <c r="Z617" s="2">
        <v>1</v>
      </c>
      <c r="AB617" s="3">
        <v>1</v>
      </c>
      <c r="AC617" s="2">
        <v>9</v>
      </c>
      <c r="AG617" s="2">
        <v>0</v>
      </c>
      <c r="AH617" s="2">
        <v>9</v>
      </c>
      <c r="AI617" s="2">
        <v>0</v>
      </c>
      <c r="AK617">
        <v>6922632</v>
      </c>
      <c r="AL617" t="s">
        <v>53</v>
      </c>
    </row>
    <row r="618" spans="1:38" x14ac:dyDescent="0.25">
      <c r="A618" s="1">
        <v>46175</v>
      </c>
      <c r="B618" s="1">
        <v>46178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1355</v>
      </c>
      <c r="J618" t="s">
        <v>1356</v>
      </c>
      <c r="M618" t="s">
        <v>46</v>
      </c>
      <c r="O618" t="s">
        <v>79</v>
      </c>
      <c r="P618" t="s">
        <v>80</v>
      </c>
      <c r="Q618" t="s">
        <v>49</v>
      </c>
      <c r="R618" t="s">
        <v>64</v>
      </c>
      <c r="S618" s="1">
        <v>45658</v>
      </c>
      <c r="T618" s="1">
        <v>46208</v>
      </c>
      <c r="U618" t="s">
        <v>51</v>
      </c>
      <c r="V618">
        <v>1</v>
      </c>
      <c r="W618" s="1">
        <v>46175</v>
      </c>
      <c r="X618" t="s">
        <v>52</v>
      </c>
      <c r="Y618" s="2">
        <v>1</v>
      </c>
      <c r="Z618" s="2">
        <v>1</v>
      </c>
      <c r="AB618" s="3">
        <v>1</v>
      </c>
      <c r="AC618" s="2">
        <v>9</v>
      </c>
      <c r="AG618" s="2">
        <v>0</v>
      </c>
      <c r="AH618" s="2">
        <v>9</v>
      </c>
      <c r="AI618" s="2">
        <v>0</v>
      </c>
      <c r="AK618">
        <v>6922636</v>
      </c>
      <c r="AL618" t="s">
        <v>53</v>
      </c>
    </row>
    <row r="619" spans="1:38" x14ac:dyDescent="0.25">
      <c r="A619" s="1">
        <v>46175</v>
      </c>
      <c r="B619" s="1">
        <v>46178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1357</v>
      </c>
      <c r="J619" t="s">
        <v>1358</v>
      </c>
      <c r="M619" t="s">
        <v>46</v>
      </c>
      <c r="O619" t="s">
        <v>79</v>
      </c>
      <c r="P619" t="s">
        <v>80</v>
      </c>
      <c r="Q619" t="s">
        <v>49</v>
      </c>
      <c r="R619" t="s">
        <v>64</v>
      </c>
      <c r="S619" s="1">
        <v>45658</v>
      </c>
      <c r="T619" s="1">
        <v>46208</v>
      </c>
      <c r="U619" t="s">
        <v>51</v>
      </c>
      <c r="V619">
        <v>1</v>
      </c>
      <c r="W619" s="1">
        <v>46175</v>
      </c>
      <c r="X619" t="s">
        <v>52</v>
      </c>
      <c r="Y619" s="2">
        <v>1</v>
      </c>
      <c r="Z619" s="2">
        <v>1</v>
      </c>
      <c r="AB619" s="3">
        <v>1</v>
      </c>
      <c r="AC619" s="2">
        <v>9</v>
      </c>
      <c r="AG619" s="2">
        <v>0</v>
      </c>
      <c r="AH619" s="2">
        <v>9</v>
      </c>
      <c r="AI619" s="2">
        <v>0</v>
      </c>
      <c r="AK619">
        <v>6922638</v>
      </c>
      <c r="AL619" t="s">
        <v>53</v>
      </c>
    </row>
    <row r="620" spans="1:38" x14ac:dyDescent="0.25">
      <c r="A620" s="1">
        <v>46175</v>
      </c>
      <c r="B620" s="1">
        <v>46178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1359</v>
      </c>
      <c r="J620" t="s">
        <v>1360</v>
      </c>
      <c r="M620" t="s">
        <v>46</v>
      </c>
      <c r="O620" t="s">
        <v>197</v>
      </c>
      <c r="P620" t="s">
        <v>198</v>
      </c>
      <c r="Q620" t="s">
        <v>49</v>
      </c>
      <c r="R620" t="s">
        <v>64</v>
      </c>
      <c r="S620" s="1">
        <v>45658</v>
      </c>
      <c r="T620" s="1">
        <v>46208</v>
      </c>
      <c r="U620" t="s">
        <v>51</v>
      </c>
      <c r="V620">
        <v>1</v>
      </c>
      <c r="W620" s="1">
        <v>46175</v>
      </c>
      <c r="X620" t="s">
        <v>52</v>
      </c>
      <c r="Y620" s="2">
        <v>1</v>
      </c>
      <c r="Z620" s="2">
        <v>1</v>
      </c>
      <c r="AB620" s="3">
        <v>1</v>
      </c>
      <c r="AC620" s="2">
        <v>9</v>
      </c>
      <c r="AG620" s="2">
        <v>0</v>
      </c>
      <c r="AH620" s="2">
        <v>9</v>
      </c>
      <c r="AI620" s="2">
        <v>0</v>
      </c>
      <c r="AK620">
        <v>6922639</v>
      </c>
      <c r="AL620" t="s">
        <v>53</v>
      </c>
    </row>
    <row r="621" spans="1:38" x14ac:dyDescent="0.25">
      <c r="A621" s="1">
        <v>46175</v>
      </c>
      <c r="B621" s="1">
        <v>46178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1361</v>
      </c>
      <c r="J621" t="s">
        <v>1362</v>
      </c>
      <c r="M621" t="s">
        <v>46</v>
      </c>
      <c r="O621" t="s">
        <v>197</v>
      </c>
      <c r="P621" t="s">
        <v>198</v>
      </c>
      <c r="Q621" t="s">
        <v>49</v>
      </c>
      <c r="R621" t="s">
        <v>64</v>
      </c>
      <c r="S621" s="1">
        <v>45658</v>
      </c>
      <c r="T621" s="1">
        <v>46208</v>
      </c>
      <c r="U621" t="s">
        <v>51</v>
      </c>
      <c r="V621">
        <v>1</v>
      </c>
      <c r="W621" s="1">
        <v>46175</v>
      </c>
      <c r="X621" t="s">
        <v>52</v>
      </c>
      <c r="Y621" s="2">
        <v>1</v>
      </c>
      <c r="Z621" s="2">
        <v>1</v>
      </c>
      <c r="AB621" s="3">
        <v>1</v>
      </c>
      <c r="AC621" s="2">
        <v>9</v>
      </c>
      <c r="AG621" s="2">
        <v>0</v>
      </c>
      <c r="AH621" s="2">
        <v>9</v>
      </c>
      <c r="AI621" s="2">
        <v>0</v>
      </c>
      <c r="AK621">
        <v>6922640</v>
      </c>
      <c r="AL621" t="s">
        <v>53</v>
      </c>
    </row>
    <row r="622" spans="1:38" x14ac:dyDescent="0.25">
      <c r="A622" s="1">
        <v>46175</v>
      </c>
      <c r="B622" s="1">
        <v>46178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1363</v>
      </c>
      <c r="J622" t="s">
        <v>1364</v>
      </c>
      <c r="M622" t="s">
        <v>46</v>
      </c>
      <c r="O622" t="s">
        <v>167</v>
      </c>
      <c r="P622" t="s">
        <v>168</v>
      </c>
      <c r="Q622" t="s">
        <v>49</v>
      </c>
      <c r="R622" t="s">
        <v>64</v>
      </c>
      <c r="S622" s="1">
        <v>45658</v>
      </c>
      <c r="T622" s="1">
        <v>46208</v>
      </c>
      <c r="U622" t="s">
        <v>51</v>
      </c>
      <c r="V622">
        <v>1</v>
      </c>
      <c r="W622" s="1">
        <v>46175</v>
      </c>
      <c r="X622" t="s">
        <v>52</v>
      </c>
      <c r="Y622" s="2">
        <v>1</v>
      </c>
      <c r="Z622" s="2">
        <v>1</v>
      </c>
      <c r="AB622" s="3">
        <v>1</v>
      </c>
      <c r="AC622" s="2">
        <v>9</v>
      </c>
      <c r="AG622" s="2">
        <v>0</v>
      </c>
      <c r="AH622" s="2">
        <v>9</v>
      </c>
      <c r="AI622" s="2">
        <v>0</v>
      </c>
      <c r="AK622">
        <v>6922642</v>
      </c>
      <c r="AL622" t="s">
        <v>53</v>
      </c>
    </row>
    <row r="623" spans="1:38" x14ac:dyDescent="0.25">
      <c r="A623" s="1">
        <v>46175</v>
      </c>
      <c r="B623" s="1">
        <v>46178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1365</v>
      </c>
      <c r="J623" t="s">
        <v>1366</v>
      </c>
      <c r="M623" t="s">
        <v>760</v>
      </c>
      <c r="O623" t="s">
        <v>62</v>
      </c>
      <c r="P623" t="s">
        <v>63</v>
      </c>
      <c r="Q623" t="s">
        <v>49</v>
      </c>
      <c r="R623" t="s">
        <v>50</v>
      </c>
      <c r="S623" s="1">
        <v>45809</v>
      </c>
      <c r="T623" s="1">
        <v>46208</v>
      </c>
      <c r="U623" t="s">
        <v>51</v>
      </c>
      <c r="V623">
        <v>1</v>
      </c>
      <c r="W623" s="1">
        <v>46175</v>
      </c>
      <c r="X623" t="s">
        <v>52</v>
      </c>
      <c r="Y623" s="2">
        <v>1</v>
      </c>
      <c r="Z623" s="2">
        <v>1</v>
      </c>
      <c r="AB623" s="3">
        <v>1</v>
      </c>
      <c r="AC623" s="2">
        <v>9</v>
      </c>
      <c r="AG623" s="2">
        <v>0</v>
      </c>
      <c r="AH623" s="2">
        <v>9</v>
      </c>
      <c r="AI623" s="2">
        <v>0</v>
      </c>
      <c r="AK623">
        <v>6922643</v>
      </c>
      <c r="AL623" t="s">
        <v>53</v>
      </c>
    </row>
    <row r="624" spans="1:38" x14ac:dyDescent="0.25">
      <c r="A624" s="1">
        <v>46175</v>
      </c>
      <c r="B624" s="1">
        <v>46178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1367</v>
      </c>
      <c r="J624" t="s">
        <v>1368</v>
      </c>
      <c r="M624" t="s">
        <v>46</v>
      </c>
      <c r="O624" t="s">
        <v>472</v>
      </c>
      <c r="P624" t="s">
        <v>473</v>
      </c>
      <c r="Q624" t="s">
        <v>49</v>
      </c>
      <c r="R624" t="s">
        <v>64</v>
      </c>
      <c r="S624" s="1">
        <v>45658</v>
      </c>
      <c r="T624" s="1">
        <v>46208</v>
      </c>
      <c r="U624" t="s">
        <v>51</v>
      </c>
      <c r="V624">
        <v>1</v>
      </c>
      <c r="W624" s="1">
        <v>46175</v>
      </c>
      <c r="X624" t="s">
        <v>52</v>
      </c>
      <c r="Y624" s="2">
        <v>1</v>
      </c>
      <c r="Z624" s="2">
        <v>1</v>
      </c>
      <c r="AB624" s="3">
        <v>1</v>
      </c>
      <c r="AC624" s="2">
        <v>9</v>
      </c>
      <c r="AG624" s="2">
        <v>0</v>
      </c>
      <c r="AH624" s="2">
        <v>9</v>
      </c>
      <c r="AI624" s="2">
        <v>0</v>
      </c>
      <c r="AK624">
        <v>6922645</v>
      </c>
      <c r="AL624" t="s">
        <v>53</v>
      </c>
    </row>
    <row r="625" spans="1:38" x14ac:dyDescent="0.25">
      <c r="A625" s="1">
        <v>46175</v>
      </c>
      <c r="B625" s="1">
        <v>46178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1369</v>
      </c>
      <c r="J625" t="s">
        <v>1370</v>
      </c>
      <c r="M625" t="s">
        <v>46</v>
      </c>
      <c r="O625" t="s">
        <v>83</v>
      </c>
      <c r="P625" t="s">
        <v>84</v>
      </c>
      <c r="Q625" t="s">
        <v>49</v>
      </c>
      <c r="R625" t="s">
        <v>64</v>
      </c>
      <c r="S625" s="1">
        <v>45658</v>
      </c>
      <c r="T625" s="1">
        <v>46208</v>
      </c>
      <c r="U625" t="s">
        <v>51</v>
      </c>
      <c r="V625">
        <v>1</v>
      </c>
      <c r="W625" s="1">
        <v>46175</v>
      </c>
      <c r="X625" t="s">
        <v>52</v>
      </c>
      <c r="Y625" s="2">
        <v>1</v>
      </c>
      <c r="Z625" s="2">
        <v>1</v>
      </c>
      <c r="AB625" s="3">
        <v>1</v>
      </c>
      <c r="AC625" s="2">
        <v>9</v>
      </c>
      <c r="AG625" s="2">
        <v>0</v>
      </c>
      <c r="AH625" s="2">
        <v>9</v>
      </c>
      <c r="AI625" s="2">
        <v>0</v>
      </c>
      <c r="AK625">
        <v>6922646</v>
      </c>
      <c r="AL625" t="s">
        <v>53</v>
      </c>
    </row>
    <row r="626" spans="1:38" x14ac:dyDescent="0.25">
      <c r="A626" s="1">
        <v>46175</v>
      </c>
      <c r="B626" s="1">
        <v>46178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1371</v>
      </c>
      <c r="J626" t="s">
        <v>1372</v>
      </c>
      <c r="M626" t="s">
        <v>46</v>
      </c>
      <c r="O626" t="s">
        <v>197</v>
      </c>
      <c r="P626" t="s">
        <v>198</v>
      </c>
      <c r="Q626" t="s">
        <v>49</v>
      </c>
      <c r="R626" t="s">
        <v>64</v>
      </c>
      <c r="S626" s="1">
        <v>45658</v>
      </c>
      <c r="T626" s="1">
        <v>46208</v>
      </c>
      <c r="U626" t="s">
        <v>51</v>
      </c>
      <c r="V626">
        <v>1</v>
      </c>
      <c r="W626" s="1">
        <v>46175</v>
      </c>
      <c r="X626" t="s">
        <v>52</v>
      </c>
      <c r="Y626" s="2">
        <v>1</v>
      </c>
      <c r="Z626" s="2">
        <v>1</v>
      </c>
      <c r="AB626" s="3">
        <v>1</v>
      </c>
      <c r="AC626" s="2">
        <v>9</v>
      </c>
      <c r="AG626" s="2">
        <v>0</v>
      </c>
      <c r="AH626" s="2">
        <v>9</v>
      </c>
      <c r="AI626" s="2">
        <v>0</v>
      </c>
      <c r="AK626">
        <v>6922647</v>
      </c>
      <c r="AL626" t="s">
        <v>53</v>
      </c>
    </row>
    <row r="627" spans="1:38" x14ac:dyDescent="0.25">
      <c r="A627" s="1">
        <v>46175</v>
      </c>
      <c r="B627" s="1">
        <v>46178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1373</v>
      </c>
      <c r="J627" t="s">
        <v>1374</v>
      </c>
      <c r="M627" t="s">
        <v>46</v>
      </c>
      <c r="O627" t="s">
        <v>197</v>
      </c>
      <c r="P627" t="s">
        <v>198</v>
      </c>
      <c r="Q627" t="s">
        <v>49</v>
      </c>
      <c r="R627" t="s">
        <v>64</v>
      </c>
      <c r="S627" s="1">
        <v>45658</v>
      </c>
      <c r="T627" s="1">
        <v>46208</v>
      </c>
      <c r="U627" t="s">
        <v>51</v>
      </c>
      <c r="V627">
        <v>1</v>
      </c>
      <c r="W627" s="1">
        <v>46175</v>
      </c>
      <c r="X627" t="s">
        <v>52</v>
      </c>
      <c r="Y627" s="2">
        <v>1</v>
      </c>
      <c r="Z627" s="2">
        <v>1</v>
      </c>
      <c r="AB627" s="3">
        <v>1</v>
      </c>
      <c r="AC627" s="2">
        <v>9</v>
      </c>
      <c r="AG627" s="2">
        <v>0</v>
      </c>
      <c r="AH627" s="2">
        <v>9</v>
      </c>
      <c r="AI627" s="2">
        <v>0</v>
      </c>
      <c r="AK627">
        <v>6922648</v>
      </c>
      <c r="AL627" t="s">
        <v>53</v>
      </c>
    </row>
    <row r="628" spans="1:38" x14ac:dyDescent="0.25">
      <c r="A628" s="1">
        <v>46175</v>
      </c>
      <c r="B628" s="1">
        <v>46178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1375</v>
      </c>
      <c r="J628" t="s">
        <v>1376</v>
      </c>
      <c r="M628" t="s">
        <v>46</v>
      </c>
      <c r="O628" t="s">
        <v>100</v>
      </c>
      <c r="P628" t="s">
        <v>101</v>
      </c>
      <c r="Q628" t="s">
        <v>49</v>
      </c>
      <c r="R628" t="s">
        <v>64</v>
      </c>
      <c r="S628" s="1">
        <v>45658</v>
      </c>
      <c r="T628" s="1">
        <v>46208</v>
      </c>
      <c r="U628" t="s">
        <v>51</v>
      </c>
      <c r="V628">
        <v>1</v>
      </c>
      <c r="W628" s="1">
        <v>46175</v>
      </c>
      <c r="X628" t="s">
        <v>52</v>
      </c>
      <c r="Y628" s="2">
        <v>1</v>
      </c>
      <c r="Z628" s="2">
        <v>1</v>
      </c>
      <c r="AB628" s="3">
        <v>1</v>
      </c>
      <c r="AC628" s="2">
        <v>9</v>
      </c>
      <c r="AG628" s="2">
        <v>0</v>
      </c>
      <c r="AH628" s="2">
        <v>9</v>
      </c>
      <c r="AI628" s="2">
        <v>0</v>
      </c>
      <c r="AK628">
        <v>6922649</v>
      </c>
      <c r="AL628" t="s">
        <v>53</v>
      </c>
    </row>
    <row r="629" spans="1:38" x14ac:dyDescent="0.25">
      <c r="A629" s="1">
        <v>46175</v>
      </c>
      <c r="B629" s="1">
        <v>46178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1377</v>
      </c>
      <c r="J629" t="s">
        <v>1378</v>
      </c>
      <c r="M629" t="s">
        <v>46</v>
      </c>
      <c r="O629" t="s">
        <v>171</v>
      </c>
      <c r="P629" t="s">
        <v>172</v>
      </c>
      <c r="Q629" t="s">
        <v>49</v>
      </c>
      <c r="R629" t="s">
        <v>64</v>
      </c>
      <c r="S629" s="1">
        <v>45658</v>
      </c>
      <c r="T629" s="1">
        <v>46208</v>
      </c>
      <c r="U629" t="s">
        <v>51</v>
      </c>
      <c r="V629">
        <v>1</v>
      </c>
      <c r="W629" s="1">
        <v>46175</v>
      </c>
      <c r="X629" t="s">
        <v>52</v>
      </c>
      <c r="Y629" s="2">
        <v>1</v>
      </c>
      <c r="Z629" s="2">
        <v>1</v>
      </c>
      <c r="AB629" s="3">
        <v>1</v>
      </c>
      <c r="AC629" s="2">
        <v>9</v>
      </c>
      <c r="AG629" s="2">
        <v>0</v>
      </c>
      <c r="AH629" s="2">
        <v>9</v>
      </c>
      <c r="AI629" s="2">
        <v>0</v>
      </c>
      <c r="AK629">
        <v>6922652</v>
      </c>
      <c r="AL629" t="s">
        <v>53</v>
      </c>
    </row>
    <row r="630" spans="1:38" x14ac:dyDescent="0.25">
      <c r="A630" s="1">
        <v>46175</v>
      </c>
      <c r="B630" s="1">
        <v>46178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1379</v>
      </c>
      <c r="J630" t="s">
        <v>1380</v>
      </c>
      <c r="M630" t="s">
        <v>46</v>
      </c>
      <c r="O630" t="s">
        <v>83</v>
      </c>
      <c r="P630" t="s">
        <v>84</v>
      </c>
      <c r="Q630" t="s">
        <v>49</v>
      </c>
      <c r="R630" t="s">
        <v>64</v>
      </c>
      <c r="S630" s="1">
        <v>45658</v>
      </c>
      <c r="T630" s="1">
        <v>46208</v>
      </c>
      <c r="U630" t="s">
        <v>51</v>
      </c>
      <c r="V630">
        <v>1</v>
      </c>
      <c r="W630" s="1">
        <v>46175</v>
      </c>
      <c r="X630" t="s">
        <v>52</v>
      </c>
      <c r="Y630" s="2">
        <v>1</v>
      </c>
      <c r="Z630" s="2">
        <v>1</v>
      </c>
      <c r="AB630" s="3">
        <v>1</v>
      </c>
      <c r="AC630" s="2">
        <v>9</v>
      </c>
      <c r="AG630" s="2">
        <v>0</v>
      </c>
      <c r="AH630" s="2">
        <v>9</v>
      </c>
      <c r="AI630" s="2">
        <v>0</v>
      </c>
      <c r="AK630">
        <v>6922657</v>
      </c>
      <c r="AL630" t="s">
        <v>53</v>
      </c>
    </row>
    <row r="631" spans="1:38" x14ac:dyDescent="0.25">
      <c r="A631" s="1">
        <v>46175</v>
      </c>
      <c r="B631" s="1">
        <v>46178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1381</v>
      </c>
      <c r="J631" t="s">
        <v>1382</v>
      </c>
      <c r="M631" t="s">
        <v>46</v>
      </c>
      <c r="O631" t="s">
        <v>83</v>
      </c>
      <c r="P631" t="s">
        <v>84</v>
      </c>
      <c r="Q631" t="s">
        <v>49</v>
      </c>
      <c r="R631" t="s">
        <v>64</v>
      </c>
      <c r="S631" s="1">
        <v>45658</v>
      </c>
      <c r="T631" s="1">
        <v>46208</v>
      </c>
      <c r="U631" t="s">
        <v>51</v>
      </c>
      <c r="V631">
        <v>1</v>
      </c>
      <c r="W631" s="1">
        <v>46175</v>
      </c>
      <c r="X631" t="s">
        <v>52</v>
      </c>
      <c r="Y631" s="2">
        <v>1</v>
      </c>
      <c r="Z631" s="2">
        <v>1</v>
      </c>
      <c r="AB631" s="3">
        <v>1</v>
      </c>
      <c r="AC631" s="2">
        <v>9</v>
      </c>
      <c r="AG631" s="2">
        <v>0</v>
      </c>
      <c r="AH631" s="2">
        <v>9</v>
      </c>
      <c r="AI631" s="2">
        <v>0</v>
      </c>
      <c r="AK631">
        <v>6922658</v>
      </c>
      <c r="AL631" t="s">
        <v>53</v>
      </c>
    </row>
    <row r="632" spans="1:38" x14ac:dyDescent="0.25">
      <c r="A632" s="1">
        <v>46175</v>
      </c>
      <c r="B632" s="1">
        <v>46178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1383</v>
      </c>
      <c r="J632" t="s">
        <v>1384</v>
      </c>
      <c r="M632" t="s">
        <v>46</v>
      </c>
      <c r="O632" t="s">
        <v>924</v>
      </c>
      <c r="P632" t="s">
        <v>925</v>
      </c>
      <c r="Q632" t="s">
        <v>49</v>
      </c>
      <c r="R632" t="s">
        <v>64</v>
      </c>
      <c r="S632" s="1">
        <v>45658</v>
      </c>
      <c r="T632" s="1">
        <v>46208</v>
      </c>
      <c r="U632" t="s">
        <v>51</v>
      </c>
      <c r="V632">
        <v>1</v>
      </c>
      <c r="W632" s="1">
        <v>46175</v>
      </c>
      <c r="X632" t="s">
        <v>52</v>
      </c>
      <c r="Y632" s="2">
        <v>1</v>
      </c>
      <c r="Z632" s="2">
        <v>1</v>
      </c>
      <c r="AB632" s="3">
        <v>1</v>
      </c>
      <c r="AC632" s="2">
        <v>9</v>
      </c>
      <c r="AG632" s="2">
        <v>0</v>
      </c>
      <c r="AH632" s="2">
        <v>9</v>
      </c>
      <c r="AI632" s="2">
        <v>0</v>
      </c>
      <c r="AK632">
        <v>6922660</v>
      </c>
      <c r="AL632" t="s">
        <v>53</v>
      </c>
    </row>
    <row r="633" spans="1:38" x14ac:dyDescent="0.25">
      <c r="A633" s="1">
        <v>46175</v>
      </c>
      <c r="B633" s="1">
        <v>46178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1385</v>
      </c>
      <c r="J633" t="s">
        <v>1386</v>
      </c>
      <c r="M633" t="s">
        <v>46</v>
      </c>
      <c r="O633" t="s">
        <v>79</v>
      </c>
      <c r="P633" t="s">
        <v>80</v>
      </c>
      <c r="Q633" t="s">
        <v>49</v>
      </c>
      <c r="R633" t="s">
        <v>64</v>
      </c>
      <c r="S633" s="1">
        <v>45658</v>
      </c>
      <c r="T633" s="1">
        <v>46208</v>
      </c>
      <c r="U633" t="s">
        <v>51</v>
      </c>
      <c r="V633">
        <v>1</v>
      </c>
      <c r="W633" s="1">
        <v>46175</v>
      </c>
      <c r="X633" t="s">
        <v>52</v>
      </c>
      <c r="Y633" s="2">
        <v>1</v>
      </c>
      <c r="Z633" s="2">
        <v>1</v>
      </c>
      <c r="AB633" s="3">
        <v>1</v>
      </c>
      <c r="AC633" s="2">
        <v>9</v>
      </c>
      <c r="AG633" s="2">
        <v>0</v>
      </c>
      <c r="AH633" s="2">
        <v>9</v>
      </c>
      <c r="AI633" s="2">
        <v>0</v>
      </c>
      <c r="AK633">
        <v>6922661</v>
      </c>
      <c r="AL633" t="s">
        <v>53</v>
      </c>
    </row>
    <row r="634" spans="1:38" x14ac:dyDescent="0.25">
      <c r="A634" s="1">
        <v>46175</v>
      </c>
      <c r="B634" s="1">
        <v>46178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1387</v>
      </c>
      <c r="J634" t="s">
        <v>1388</v>
      </c>
      <c r="M634" t="s">
        <v>46</v>
      </c>
      <c r="O634" t="s">
        <v>79</v>
      </c>
      <c r="P634" t="s">
        <v>80</v>
      </c>
      <c r="Q634" t="s">
        <v>49</v>
      </c>
      <c r="R634" t="s">
        <v>64</v>
      </c>
      <c r="S634" s="1">
        <v>45658</v>
      </c>
      <c r="T634" s="1">
        <v>46208</v>
      </c>
      <c r="U634" t="s">
        <v>51</v>
      </c>
      <c r="V634">
        <v>1</v>
      </c>
      <c r="W634" s="1">
        <v>46175</v>
      </c>
      <c r="X634" t="s">
        <v>52</v>
      </c>
      <c r="Y634" s="2">
        <v>1</v>
      </c>
      <c r="Z634" s="2">
        <v>1</v>
      </c>
      <c r="AB634" s="3">
        <v>1</v>
      </c>
      <c r="AC634" s="2">
        <v>9</v>
      </c>
      <c r="AG634" s="2">
        <v>0</v>
      </c>
      <c r="AH634" s="2">
        <v>9</v>
      </c>
      <c r="AI634" s="2">
        <v>0</v>
      </c>
      <c r="AK634">
        <v>6922663</v>
      </c>
      <c r="AL634" t="s">
        <v>53</v>
      </c>
    </row>
    <row r="635" spans="1:38" x14ac:dyDescent="0.25">
      <c r="A635" s="1">
        <v>46175</v>
      </c>
      <c r="B635" s="1">
        <v>46178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1389</v>
      </c>
      <c r="J635" t="s">
        <v>1390</v>
      </c>
      <c r="M635" t="s">
        <v>46</v>
      </c>
      <c r="O635" t="s">
        <v>171</v>
      </c>
      <c r="P635" t="s">
        <v>172</v>
      </c>
      <c r="Q635" t="s">
        <v>49</v>
      </c>
      <c r="R635" t="s">
        <v>64</v>
      </c>
      <c r="S635" s="1">
        <v>45658</v>
      </c>
      <c r="T635" s="1">
        <v>46208</v>
      </c>
      <c r="U635" t="s">
        <v>51</v>
      </c>
      <c r="V635">
        <v>1</v>
      </c>
      <c r="W635" s="1">
        <v>46175</v>
      </c>
      <c r="X635" t="s">
        <v>52</v>
      </c>
      <c r="Y635" s="2">
        <v>1</v>
      </c>
      <c r="Z635" s="2">
        <v>1</v>
      </c>
      <c r="AB635" s="3">
        <v>1</v>
      </c>
      <c r="AC635" s="2">
        <v>9</v>
      </c>
      <c r="AG635" s="2">
        <v>0</v>
      </c>
      <c r="AH635" s="2">
        <v>9</v>
      </c>
      <c r="AI635" s="2">
        <v>0</v>
      </c>
      <c r="AK635">
        <v>6922664</v>
      </c>
      <c r="AL635" t="s">
        <v>53</v>
      </c>
    </row>
    <row r="636" spans="1:38" x14ac:dyDescent="0.25">
      <c r="A636" s="1">
        <v>46175</v>
      </c>
      <c r="B636" s="1">
        <v>46178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1391</v>
      </c>
      <c r="J636" t="s">
        <v>1392</v>
      </c>
      <c r="M636" t="s">
        <v>46</v>
      </c>
      <c r="O636" t="s">
        <v>83</v>
      </c>
      <c r="P636" t="s">
        <v>84</v>
      </c>
      <c r="Q636" t="s">
        <v>49</v>
      </c>
      <c r="R636" t="s">
        <v>64</v>
      </c>
      <c r="S636" s="1">
        <v>45658</v>
      </c>
      <c r="T636" s="1">
        <v>46208</v>
      </c>
      <c r="U636" t="s">
        <v>51</v>
      </c>
      <c r="V636">
        <v>1</v>
      </c>
      <c r="W636" s="1">
        <v>46175</v>
      </c>
      <c r="X636" t="s">
        <v>52</v>
      </c>
      <c r="Y636" s="2">
        <v>1</v>
      </c>
      <c r="Z636" s="2">
        <v>1</v>
      </c>
      <c r="AB636" s="3">
        <v>1</v>
      </c>
      <c r="AC636" s="2">
        <v>9</v>
      </c>
      <c r="AG636" s="2">
        <v>0</v>
      </c>
      <c r="AH636" s="2">
        <v>9</v>
      </c>
      <c r="AI636" s="2">
        <v>0</v>
      </c>
      <c r="AK636">
        <v>6922665</v>
      </c>
      <c r="AL636" t="s">
        <v>53</v>
      </c>
    </row>
    <row r="637" spans="1:38" x14ac:dyDescent="0.25">
      <c r="A637" s="1">
        <v>46175</v>
      </c>
      <c r="B637" s="1">
        <v>46178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1393</v>
      </c>
      <c r="J637" t="s">
        <v>1394</v>
      </c>
      <c r="M637" t="s">
        <v>46</v>
      </c>
      <c r="O637" t="s">
        <v>167</v>
      </c>
      <c r="P637" t="s">
        <v>168</v>
      </c>
      <c r="Q637" t="s">
        <v>49</v>
      </c>
      <c r="R637" t="s">
        <v>64</v>
      </c>
      <c r="S637" s="1">
        <v>45658</v>
      </c>
      <c r="T637" s="1">
        <v>46208</v>
      </c>
      <c r="U637" t="s">
        <v>51</v>
      </c>
      <c r="V637">
        <v>1</v>
      </c>
      <c r="W637" s="1">
        <v>46175</v>
      </c>
      <c r="X637" t="s">
        <v>52</v>
      </c>
      <c r="Y637" s="2">
        <v>1</v>
      </c>
      <c r="Z637" s="2">
        <v>1</v>
      </c>
      <c r="AB637" s="3">
        <v>1</v>
      </c>
      <c r="AC637" s="2">
        <v>9</v>
      </c>
      <c r="AG637" s="2">
        <v>0</v>
      </c>
      <c r="AH637" s="2">
        <v>9</v>
      </c>
      <c r="AI637" s="2">
        <v>0</v>
      </c>
      <c r="AK637">
        <v>6922666</v>
      </c>
      <c r="AL637" t="s">
        <v>53</v>
      </c>
    </row>
    <row r="638" spans="1:38" x14ac:dyDescent="0.25">
      <c r="A638" s="1">
        <v>46175</v>
      </c>
      <c r="B638" s="1">
        <v>46178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1395</v>
      </c>
      <c r="J638" t="s">
        <v>1396</v>
      </c>
      <c r="M638" t="s">
        <v>46</v>
      </c>
      <c r="O638" t="s">
        <v>277</v>
      </c>
      <c r="P638" t="s">
        <v>278</v>
      </c>
      <c r="Q638" t="s">
        <v>49</v>
      </c>
      <c r="R638" t="s">
        <v>64</v>
      </c>
      <c r="S638" s="1">
        <v>45658</v>
      </c>
      <c r="T638" s="1">
        <v>46208</v>
      </c>
      <c r="U638" t="s">
        <v>51</v>
      </c>
      <c r="V638">
        <v>1</v>
      </c>
      <c r="W638" s="1">
        <v>46175</v>
      </c>
      <c r="X638" t="s">
        <v>52</v>
      </c>
      <c r="Y638" s="2">
        <v>1</v>
      </c>
      <c r="Z638" s="2">
        <v>1</v>
      </c>
      <c r="AB638" s="3">
        <v>1</v>
      </c>
      <c r="AC638" s="2">
        <v>9</v>
      </c>
      <c r="AG638" s="2">
        <v>0</v>
      </c>
      <c r="AH638" s="2">
        <v>9</v>
      </c>
      <c r="AI638" s="2">
        <v>0</v>
      </c>
      <c r="AK638">
        <v>6922667</v>
      </c>
      <c r="AL638" t="s">
        <v>53</v>
      </c>
    </row>
    <row r="639" spans="1:38" x14ac:dyDescent="0.25">
      <c r="A639" s="1">
        <v>46175</v>
      </c>
      <c r="B639" s="1">
        <v>46178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1397</v>
      </c>
      <c r="J639" t="s">
        <v>1398</v>
      </c>
      <c r="M639" t="s">
        <v>46</v>
      </c>
      <c r="O639" t="s">
        <v>197</v>
      </c>
      <c r="P639" t="s">
        <v>198</v>
      </c>
      <c r="Q639" t="s">
        <v>49</v>
      </c>
      <c r="R639" t="s">
        <v>64</v>
      </c>
      <c r="S639" s="1">
        <v>45658</v>
      </c>
      <c r="T639" s="1">
        <v>46208</v>
      </c>
      <c r="U639" t="s">
        <v>51</v>
      </c>
      <c r="V639">
        <v>1</v>
      </c>
      <c r="W639" s="1">
        <v>46175</v>
      </c>
      <c r="X639" t="s">
        <v>52</v>
      </c>
      <c r="Y639" s="2">
        <v>1</v>
      </c>
      <c r="Z639" s="2">
        <v>1</v>
      </c>
      <c r="AB639" s="3">
        <v>1</v>
      </c>
      <c r="AC639" s="2">
        <v>9</v>
      </c>
      <c r="AG639" s="2">
        <v>0</v>
      </c>
      <c r="AH639" s="2">
        <v>9</v>
      </c>
      <c r="AI639" s="2">
        <v>0</v>
      </c>
      <c r="AK639">
        <v>6922669</v>
      </c>
      <c r="AL639" t="s">
        <v>53</v>
      </c>
    </row>
    <row r="640" spans="1:38" x14ac:dyDescent="0.25">
      <c r="A640" s="1">
        <v>46175</v>
      </c>
      <c r="B640" s="1">
        <v>46178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1399</v>
      </c>
      <c r="J640" t="s">
        <v>1400</v>
      </c>
      <c r="M640" t="s">
        <v>46</v>
      </c>
      <c r="O640" t="s">
        <v>41</v>
      </c>
      <c r="P640" t="s">
        <v>43</v>
      </c>
      <c r="Q640" t="s">
        <v>49</v>
      </c>
      <c r="R640" t="s">
        <v>64</v>
      </c>
      <c r="S640" s="1">
        <v>45658</v>
      </c>
      <c r="T640" s="1">
        <v>46208</v>
      </c>
      <c r="U640" t="s">
        <v>51</v>
      </c>
      <c r="V640">
        <v>1</v>
      </c>
      <c r="W640" s="1">
        <v>46175</v>
      </c>
      <c r="X640" t="s">
        <v>52</v>
      </c>
      <c r="Y640" s="2">
        <v>1</v>
      </c>
      <c r="Z640" s="2">
        <v>1</v>
      </c>
      <c r="AB640" s="3">
        <v>1</v>
      </c>
      <c r="AC640" s="2">
        <v>9</v>
      </c>
      <c r="AG640" s="2">
        <v>0</v>
      </c>
      <c r="AH640" s="2">
        <v>9</v>
      </c>
      <c r="AI640" s="2">
        <v>0</v>
      </c>
      <c r="AK640">
        <v>6922673</v>
      </c>
      <c r="AL640" t="s">
        <v>53</v>
      </c>
    </row>
    <row r="641" spans="1:38" x14ac:dyDescent="0.25">
      <c r="A641" s="1">
        <v>46175</v>
      </c>
      <c r="B641" s="1">
        <v>46178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1401</v>
      </c>
      <c r="J641" t="s">
        <v>1402</v>
      </c>
      <c r="M641" t="s">
        <v>46</v>
      </c>
      <c r="O641" t="s">
        <v>89</v>
      </c>
      <c r="P641" t="s">
        <v>90</v>
      </c>
      <c r="Q641" t="s">
        <v>49</v>
      </c>
      <c r="R641" t="s">
        <v>64</v>
      </c>
      <c r="S641" s="1">
        <v>45658</v>
      </c>
      <c r="T641" s="1">
        <v>46208</v>
      </c>
      <c r="U641" t="s">
        <v>51</v>
      </c>
      <c r="V641">
        <v>1</v>
      </c>
      <c r="W641" s="1">
        <v>46175</v>
      </c>
      <c r="X641" t="s">
        <v>52</v>
      </c>
      <c r="Y641" s="2">
        <v>1</v>
      </c>
      <c r="Z641" s="2">
        <v>1</v>
      </c>
      <c r="AB641" s="3">
        <v>1</v>
      </c>
      <c r="AC641" s="2">
        <v>9</v>
      </c>
      <c r="AG641" s="2">
        <v>0</v>
      </c>
      <c r="AH641" s="2">
        <v>9</v>
      </c>
      <c r="AI641" s="2">
        <v>0</v>
      </c>
      <c r="AK641">
        <v>6922675</v>
      </c>
      <c r="AL641" t="s">
        <v>53</v>
      </c>
    </row>
    <row r="642" spans="1:38" x14ac:dyDescent="0.25">
      <c r="A642" s="1">
        <v>46175</v>
      </c>
      <c r="B642" s="1">
        <v>46178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1403</v>
      </c>
      <c r="J642" t="s">
        <v>1404</v>
      </c>
      <c r="M642" t="s">
        <v>46</v>
      </c>
      <c r="O642" t="s">
        <v>167</v>
      </c>
      <c r="P642" t="s">
        <v>168</v>
      </c>
      <c r="Q642" t="s">
        <v>49</v>
      </c>
      <c r="R642" t="s">
        <v>64</v>
      </c>
      <c r="S642" s="1">
        <v>45597</v>
      </c>
      <c r="T642" s="1">
        <v>46208</v>
      </c>
      <c r="U642" t="s">
        <v>51</v>
      </c>
      <c r="V642">
        <v>1</v>
      </c>
      <c r="W642" s="1">
        <v>46175</v>
      </c>
      <c r="X642" t="s">
        <v>52</v>
      </c>
      <c r="Y642" s="2">
        <v>1</v>
      </c>
      <c r="Z642" s="2">
        <v>1</v>
      </c>
      <c r="AB642" s="3">
        <v>1</v>
      </c>
      <c r="AC642" s="2">
        <v>9</v>
      </c>
      <c r="AG642" s="2">
        <v>0</v>
      </c>
      <c r="AH642" s="2">
        <v>9</v>
      </c>
      <c r="AI642" s="2">
        <v>0</v>
      </c>
      <c r="AK642">
        <v>6922676</v>
      </c>
      <c r="AL642" t="s">
        <v>53</v>
      </c>
    </row>
    <row r="643" spans="1:38" x14ac:dyDescent="0.25">
      <c r="A643" s="1">
        <v>46175</v>
      </c>
      <c r="B643" s="1">
        <v>46178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1405</v>
      </c>
      <c r="J643" t="s">
        <v>1406</v>
      </c>
      <c r="M643" t="s">
        <v>46</v>
      </c>
      <c r="O643" t="s">
        <v>167</v>
      </c>
      <c r="P643" t="s">
        <v>168</v>
      </c>
      <c r="Q643" t="s">
        <v>49</v>
      </c>
      <c r="R643" t="s">
        <v>64</v>
      </c>
      <c r="S643" s="1">
        <v>45658</v>
      </c>
      <c r="T643" s="1">
        <v>46208</v>
      </c>
      <c r="U643" t="s">
        <v>51</v>
      </c>
      <c r="V643">
        <v>1</v>
      </c>
      <c r="W643" s="1">
        <v>46175</v>
      </c>
      <c r="X643" t="s">
        <v>52</v>
      </c>
      <c r="Y643" s="2">
        <v>1</v>
      </c>
      <c r="Z643" s="2">
        <v>1</v>
      </c>
      <c r="AB643" s="3">
        <v>1</v>
      </c>
      <c r="AC643" s="2">
        <v>9</v>
      </c>
      <c r="AG643" s="2">
        <v>0</v>
      </c>
      <c r="AH643" s="2">
        <v>9</v>
      </c>
      <c r="AI643" s="2">
        <v>0</v>
      </c>
      <c r="AK643">
        <v>6922678</v>
      </c>
      <c r="AL643" t="s">
        <v>53</v>
      </c>
    </row>
    <row r="644" spans="1:38" x14ac:dyDescent="0.25">
      <c r="A644" s="1">
        <v>46175</v>
      </c>
      <c r="B644" s="1">
        <v>46178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1407</v>
      </c>
      <c r="J644" t="s">
        <v>1408</v>
      </c>
      <c r="M644" t="s">
        <v>46</v>
      </c>
      <c r="O644" t="s">
        <v>197</v>
      </c>
      <c r="P644" t="s">
        <v>198</v>
      </c>
      <c r="Q644" t="s">
        <v>49</v>
      </c>
      <c r="R644" t="s">
        <v>64</v>
      </c>
      <c r="S644" s="1">
        <v>45658</v>
      </c>
      <c r="T644" s="1">
        <v>46208</v>
      </c>
      <c r="U644" t="s">
        <v>51</v>
      </c>
      <c r="V644">
        <v>1</v>
      </c>
      <c r="W644" s="1">
        <v>46175</v>
      </c>
      <c r="X644" t="s">
        <v>52</v>
      </c>
      <c r="Y644" s="2">
        <v>1</v>
      </c>
      <c r="Z644" s="2">
        <v>1</v>
      </c>
      <c r="AB644" s="3">
        <v>1</v>
      </c>
      <c r="AC644" s="2">
        <v>9</v>
      </c>
      <c r="AG644" s="2">
        <v>0</v>
      </c>
      <c r="AH644" s="2">
        <v>9</v>
      </c>
      <c r="AI644" s="2">
        <v>0</v>
      </c>
      <c r="AK644">
        <v>6922679</v>
      </c>
      <c r="AL644" t="s">
        <v>53</v>
      </c>
    </row>
    <row r="645" spans="1:38" x14ac:dyDescent="0.25">
      <c r="A645" s="1">
        <v>46175</v>
      </c>
      <c r="B645" s="1">
        <v>46178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1409</v>
      </c>
      <c r="J645" t="s">
        <v>1410</v>
      </c>
      <c r="M645" t="s">
        <v>46</v>
      </c>
      <c r="O645" t="s">
        <v>83</v>
      </c>
      <c r="P645" t="s">
        <v>84</v>
      </c>
      <c r="Q645" t="s">
        <v>49</v>
      </c>
      <c r="R645" t="s">
        <v>64</v>
      </c>
      <c r="S645" s="1">
        <v>45658</v>
      </c>
      <c r="T645" s="1">
        <v>46208</v>
      </c>
      <c r="U645" t="s">
        <v>51</v>
      </c>
      <c r="V645">
        <v>1</v>
      </c>
      <c r="W645" s="1">
        <v>46175</v>
      </c>
      <c r="X645" t="s">
        <v>52</v>
      </c>
      <c r="Y645" s="2">
        <v>1</v>
      </c>
      <c r="Z645" s="2">
        <v>1</v>
      </c>
      <c r="AB645" s="3">
        <v>1</v>
      </c>
      <c r="AC645" s="2">
        <v>9</v>
      </c>
      <c r="AG645" s="2">
        <v>0</v>
      </c>
      <c r="AH645" s="2">
        <v>9</v>
      </c>
      <c r="AI645" s="2">
        <v>0</v>
      </c>
      <c r="AK645">
        <v>6922680</v>
      </c>
      <c r="AL645" t="s">
        <v>53</v>
      </c>
    </row>
    <row r="646" spans="1:38" x14ac:dyDescent="0.25">
      <c r="A646" s="1">
        <v>46175</v>
      </c>
      <c r="B646" s="1">
        <v>46178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1411</v>
      </c>
      <c r="J646" t="s">
        <v>1412</v>
      </c>
      <c r="M646" t="s">
        <v>46</v>
      </c>
      <c r="O646" t="s">
        <v>83</v>
      </c>
      <c r="P646" t="s">
        <v>84</v>
      </c>
      <c r="Q646" t="s">
        <v>49</v>
      </c>
      <c r="R646" t="s">
        <v>64</v>
      </c>
      <c r="S646" s="1">
        <v>45658</v>
      </c>
      <c r="T646" s="1">
        <v>46208</v>
      </c>
      <c r="U646" t="s">
        <v>51</v>
      </c>
      <c r="V646">
        <v>1</v>
      </c>
      <c r="W646" s="1">
        <v>46175</v>
      </c>
      <c r="X646" t="s">
        <v>52</v>
      </c>
      <c r="Y646" s="2">
        <v>1</v>
      </c>
      <c r="Z646" s="2">
        <v>1</v>
      </c>
      <c r="AB646" s="3">
        <v>1</v>
      </c>
      <c r="AC646" s="2">
        <v>9</v>
      </c>
      <c r="AG646" s="2">
        <v>0</v>
      </c>
      <c r="AH646" s="2">
        <v>9</v>
      </c>
      <c r="AI646" s="2">
        <v>0</v>
      </c>
      <c r="AK646">
        <v>6922681</v>
      </c>
      <c r="AL646" t="s">
        <v>53</v>
      </c>
    </row>
    <row r="647" spans="1:38" x14ac:dyDescent="0.25">
      <c r="A647" s="1">
        <v>46175</v>
      </c>
      <c r="B647" s="1">
        <v>46178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1413</v>
      </c>
      <c r="J647" t="s">
        <v>1414</v>
      </c>
      <c r="M647" t="s">
        <v>46</v>
      </c>
      <c r="O647" t="s">
        <v>197</v>
      </c>
      <c r="P647" t="s">
        <v>198</v>
      </c>
      <c r="Q647" t="s">
        <v>49</v>
      </c>
      <c r="R647" t="s">
        <v>64</v>
      </c>
      <c r="S647" s="1">
        <v>45658</v>
      </c>
      <c r="T647" s="1">
        <v>46208</v>
      </c>
      <c r="U647" t="s">
        <v>51</v>
      </c>
      <c r="V647">
        <v>1</v>
      </c>
      <c r="W647" s="1">
        <v>46175</v>
      </c>
      <c r="X647" t="s">
        <v>52</v>
      </c>
      <c r="Y647" s="2">
        <v>1</v>
      </c>
      <c r="Z647" s="2">
        <v>1</v>
      </c>
      <c r="AB647" s="3">
        <v>1</v>
      </c>
      <c r="AC647" s="2">
        <v>9</v>
      </c>
      <c r="AG647" s="2">
        <v>0</v>
      </c>
      <c r="AH647" s="2">
        <v>9</v>
      </c>
      <c r="AI647" s="2">
        <v>0</v>
      </c>
      <c r="AK647">
        <v>6922682</v>
      </c>
      <c r="AL647" t="s">
        <v>53</v>
      </c>
    </row>
    <row r="648" spans="1:38" x14ac:dyDescent="0.25">
      <c r="A648" s="1">
        <v>46175</v>
      </c>
      <c r="B648" s="1">
        <v>46178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1415</v>
      </c>
      <c r="J648" t="s">
        <v>1416</v>
      </c>
      <c r="M648" t="s">
        <v>46</v>
      </c>
      <c r="O648" t="s">
        <v>197</v>
      </c>
      <c r="P648" t="s">
        <v>198</v>
      </c>
      <c r="Q648" t="s">
        <v>49</v>
      </c>
      <c r="R648" t="s">
        <v>64</v>
      </c>
      <c r="S648" s="1">
        <v>45658</v>
      </c>
      <c r="T648" s="1">
        <v>46208</v>
      </c>
      <c r="U648" t="s">
        <v>51</v>
      </c>
      <c r="V648">
        <v>1</v>
      </c>
      <c r="W648" s="1">
        <v>46175</v>
      </c>
      <c r="X648" t="s">
        <v>52</v>
      </c>
      <c r="Y648" s="2">
        <v>1</v>
      </c>
      <c r="Z648" s="2">
        <v>1</v>
      </c>
      <c r="AB648" s="3">
        <v>1</v>
      </c>
      <c r="AC648" s="2">
        <v>9</v>
      </c>
      <c r="AG648" s="2">
        <v>0</v>
      </c>
      <c r="AH648" s="2">
        <v>9</v>
      </c>
      <c r="AI648" s="2">
        <v>0</v>
      </c>
      <c r="AK648">
        <v>6922683</v>
      </c>
      <c r="AL648" t="s">
        <v>53</v>
      </c>
    </row>
    <row r="649" spans="1:38" x14ac:dyDescent="0.25">
      <c r="A649" s="1">
        <v>46175</v>
      </c>
      <c r="B649" s="1">
        <v>46178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1417</v>
      </c>
      <c r="J649" t="s">
        <v>1418</v>
      </c>
      <c r="M649" t="s">
        <v>46</v>
      </c>
      <c r="O649" t="s">
        <v>197</v>
      </c>
      <c r="P649" t="s">
        <v>198</v>
      </c>
      <c r="Q649" t="s">
        <v>49</v>
      </c>
      <c r="R649" t="s">
        <v>64</v>
      </c>
      <c r="S649" s="1">
        <v>45658</v>
      </c>
      <c r="T649" s="1">
        <v>46208</v>
      </c>
      <c r="U649" t="s">
        <v>51</v>
      </c>
      <c r="V649">
        <v>1</v>
      </c>
      <c r="W649" s="1">
        <v>46175</v>
      </c>
      <c r="X649" t="s">
        <v>52</v>
      </c>
      <c r="Y649" s="2">
        <v>1</v>
      </c>
      <c r="Z649" s="2">
        <v>1</v>
      </c>
      <c r="AB649" s="3">
        <v>1</v>
      </c>
      <c r="AC649" s="2">
        <v>9</v>
      </c>
      <c r="AG649" s="2">
        <v>0</v>
      </c>
      <c r="AH649" s="2">
        <v>9</v>
      </c>
      <c r="AI649" s="2">
        <v>0</v>
      </c>
      <c r="AK649">
        <v>6922684</v>
      </c>
      <c r="AL649" t="s">
        <v>53</v>
      </c>
    </row>
    <row r="650" spans="1:38" x14ac:dyDescent="0.25">
      <c r="A650" s="1">
        <v>46175</v>
      </c>
      <c r="B650" s="1">
        <v>46178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1419</v>
      </c>
      <c r="J650" t="s">
        <v>1420</v>
      </c>
      <c r="M650" t="s">
        <v>46</v>
      </c>
      <c r="O650" t="s">
        <v>100</v>
      </c>
      <c r="P650" t="s">
        <v>101</v>
      </c>
      <c r="Q650" t="s">
        <v>49</v>
      </c>
      <c r="R650" t="s">
        <v>64</v>
      </c>
      <c r="S650" s="1">
        <v>45658</v>
      </c>
      <c r="T650" s="1">
        <v>46208</v>
      </c>
      <c r="U650" t="s">
        <v>51</v>
      </c>
      <c r="V650">
        <v>1</v>
      </c>
      <c r="W650" s="1">
        <v>46175</v>
      </c>
      <c r="X650" t="s">
        <v>52</v>
      </c>
      <c r="Y650" s="2">
        <v>1</v>
      </c>
      <c r="Z650" s="2">
        <v>1</v>
      </c>
      <c r="AB650" s="3">
        <v>1</v>
      </c>
      <c r="AC650" s="2">
        <v>9</v>
      </c>
      <c r="AG650" s="2">
        <v>0</v>
      </c>
      <c r="AH650" s="2">
        <v>9</v>
      </c>
      <c r="AI650" s="2">
        <v>0</v>
      </c>
      <c r="AK650">
        <v>6922685</v>
      </c>
      <c r="AL650" t="s">
        <v>53</v>
      </c>
    </row>
    <row r="651" spans="1:38" x14ac:dyDescent="0.25">
      <c r="A651" s="1">
        <v>46175</v>
      </c>
      <c r="B651" s="1">
        <v>46178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1421</v>
      </c>
      <c r="J651" t="s">
        <v>1422</v>
      </c>
      <c r="M651" t="s">
        <v>46</v>
      </c>
      <c r="O651" t="s">
        <v>62</v>
      </c>
      <c r="P651" t="s">
        <v>63</v>
      </c>
      <c r="Q651" t="s">
        <v>49</v>
      </c>
      <c r="R651" t="s">
        <v>64</v>
      </c>
      <c r="S651" s="1">
        <v>45658</v>
      </c>
      <c r="T651" s="1">
        <v>46208</v>
      </c>
      <c r="U651" t="s">
        <v>51</v>
      </c>
      <c r="V651">
        <v>1</v>
      </c>
      <c r="W651" s="1">
        <v>46175</v>
      </c>
      <c r="X651" t="s">
        <v>52</v>
      </c>
      <c r="Y651" s="2">
        <v>1</v>
      </c>
      <c r="Z651" s="2">
        <v>1</v>
      </c>
      <c r="AB651" s="3">
        <v>1</v>
      </c>
      <c r="AC651" s="2">
        <v>9</v>
      </c>
      <c r="AG651" s="2">
        <v>0</v>
      </c>
      <c r="AH651" s="2">
        <v>9</v>
      </c>
      <c r="AI651" s="2">
        <v>0</v>
      </c>
      <c r="AK651">
        <v>6922690</v>
      </c>
      <c r="AL651" t="s">
        <v>53</v>
      </c>
    </row>
    <row r="652" spans="1:38" x14ac:dyDescent="0.25">
      <c r="A652" s="1">
        <v>46175</v>
      </c>
      <c r="B652" s="1">
        <v>46178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t="s">
        <v>1423</v>
      </c>
      <c r="J652" t="s">
        <v>1424</v>
      </c>
      <c r="M652" t="s">
        <v>46</v>
      </c>
      <c r="O652" t="s">
        <v>79</v>
      </c>
      <c r="P652" t="s">
        <v>80</v>
      </c>
      <c r="Q652" t="s">
        <v>49</v>
      </c>
      <c r="R652" t="s">
        <v>64</v>
      </c>
      <c r="S652" s="1">
        <v>45658</v>
      </c>
      <c r="T652" s="1">
        <v>46208</v>
      </c>
      <c r="U652" t="s">
        <v>51</v>
      </c>
      <c r="V652">
        <v>1</v>
      </c>
      <c r="W652" s="1">
        <v>46175</v>
      </c>
      <c r="X652" t="s">
        <v>52</v>
      </c>
      <c r="Y652" s="2">
        <v>1</v>
      </c>
      <c r="Z652" s="2">
        <v>1</v>
      </c>
      <c r="AB652" s="3">
        <v>1</v>
      </c>
      <c r="AC652" s="2">
        <v>9</v>
      </c>
      <c r="AG652" s="2">
        <v>0</v>
      </c>
      <c r="AH652" s="2">
        <v>9</v>
      </c>
      <c r="AI652" s="2">
        <v>0</v>
      </c>
      <c r="AK652">
        <v>6922691</v>
      </c>
      <c r="AL652" t="s">
        <v>53</v>
      </c>
    </row>
    <row r="653" spans="1:38" x14ac:dyDescent="0.25">
      <c r="A653" s="1">
        <v>46175</v>
      </c>
      <c r="B653" s="1">
        <v>46178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t="s">
        <v>1425</v>
      </c>
      <c r="J653" t="s">
        <v>1426</v>
      </c>
      <c r="M653" t="s">
        <v>46</v>
      </c>
      <c r="O653" t="s">
        <v>329</v>
      </c>
      <c r="P653" t="s">
        <v>330</v>
      </c>
      <c r="Q653" t="s">
        <v>49</v>
      </c>
      <c r="R653" t="s">
        <v>64</v>
      </c>
      <c r="S653" s="1">
        <v>45597</v>
      </c>
      <c r="T653" s="1">
        <v>46208</v>
      </c>
      <c r="U653" t="s">
        <v>51</v>
      </c>
      <c r="V653">
        <v>1</v>
      </c>
      <c r="W653" s="1">
        <v>46175</v>
      </c>
      <c r="X653" t="s">
        <v>52</v>
      </c>
      <c r="Y653" s="2">
        <v>1</v>
      </c>
      <c r="Z653" s="2">
        <v>1</v>
      </c>
      <c r="AB653" s="3">
        <v>1</v>
      </c>
      <c r="AC653" s="2">
        <v>9</v>
      </c>
      <c r="AG653" s="2">
        <v>0</v>
      </c>
      <c r="AH653" s="2">
        <v>9</v>
      </c>
      <c r="AI653" s="2">
        <v>0</v>
      </c>
      <c r="AK653">
        <v>6922693</v>
      </c>
      <c r="AL653" t="s">
        <v>53</v>
      </c>
    </row>
    <row r="654" spans="1:38" x14ac:dyDescent="0.25">
      <c r="A654" s="1">
        <v>46175</v>
      </c>
      <c r="B654" s="1">
        <v>46178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1427</v>
      </c>
      <c r="J654" t="s">
        <v>1428</v>
      </c>
      <c r="M654" t="s">
        <v>46</v>
      </c>
      <c r="O654" t="s">
        <v>159</v>
      </c>
      <c r="P654" t="s">
        <v>160</v>
      </c>
      <c r="Q654" t="s">
        <v>49</v>
      </c>
      <c r="R654" t="s">
        <v>64</v>
      </c>
      <c r="S654" s="1">
        <v>45658</v>
      </c>
      <c r="T654" s="1">
        <v>46208</v>
      </c>
      <c r="U654" t="s">
        <v>51</v>
      </c>
      <c r="V654">
        <v>1</v>
      </c>
      <c r="W654" s="1">
        <v>46175</v>
      </c>
      <c r="X654" t="s">
        <v>52</v>
      </c>
      <c r="Y654" s="2">
        <v>1</v>
      </c>
      <c r="Z654" s="2">
        <v>1</v>
      </c>
      <c r="AB654" s="3">
        <v>1</v>
      </c>
      <c r="AC654" s="2">
        <v>9</v>
      </c>
      <c r="AG654" s="2">
        <v>0</v>
      </c>
      <c r="AH654" s="2">
        <v>9</v>
      </c>
      <c r="AI654" s="2">
        <v>0</v>
      </c>
      <c r="AK654">
        <v>6922695</v>
      </c>
      <c r="AL654" t="s">
        <v>53</v>
      </c>
    </row>
    <row r="655" spans="1:38" x14ac:dyDescent="0.25">
      <c r="A655" s="1">
        <v>46175</v>
      </c>
      <c r="B655" s="1">
        <v>46178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1429</v>
      </c>
      <c r="J655" t="s">
        <v>1430</v>
      </c>
      <c r="M655" t="s">
        <v>46</v>
      </c>
      <c r="O655" t="s">
        <v>197</v>
      </c>
      <c r="P655" t="s">
        <v>198</v>
      </c>
      <c r="Q655" t="s">
        <v>49</v>
      </c>
      <c r="R655" t="s">
        <v>64</v>
      </c>
      <c r="S655" s="1">
        <v>45658</v>
      </c>
      <c r="T655" s="1">
        <v>46208</v>
      </c>
      <c r="U655" t="s">
        <v>51</v>
      </c>
      <c r="V655">
        <v>1</v>
      </c>
      <c r="W655" s="1">
        <v>46175</v>
      </c>
      <c r="X655" t="s">
        <v>52</v>
      </c>
      <c r="Y655" s="2">
        <v>1</v>
      </c>
      <c r="Z655" s="2">
        <v>1</v>
      </c>
      <c r="AB655" s="3">
        <v>1</v>
      </c>
      <c r="AC655" s="2">
        <v>9</v>
      </c>
      <c r="AG655" s="2">
        <v>0</v>
      </c>
      <c r="AH655" s="2">
        <v>9</v>
      </c>
      <c r="AI655" s="2">
        <v>0</v>
      </c>
      <c r="AK655">
        <v>6922697</v>
      </c>
      <c r="AL655" t="s">
        <v>53</v>
      </c>
    </row>
    <row r="656" spans="1:38" x14ac:dyDescent="0.25">
      <c r="A656" s="1">
        <v>46175</v>
      </c>
      <c r="B656" s="1">
        <v>46178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1431</v>
      </c>
      <c r="J656" t="s">
        <v>1432</v>
      </c>
      <c r="M656" t="s">
        <v>46</v>
      </c>
      <c r="O656" t="s">
        <v>62</v>
      </c>
      <c r="P656" t="s">
        <v>63</v>
      </c>
      <c r="Q656" t="s">
        <v>49</v>
      </c>
      <c r="R656" t="s">
        <v>64</v>
      </c>
      <c r="S656" s="1">
        <v>45658</v>
      </c>
      <c r="T656" s="1">
        <v>46208</v>
      </c>
      <c r="U656" t="s">
        <v>51</v>
      </c>
      <c r="V656">
        <v>1</v>
      </c>
      <c r="W656" s="1">
        <v>46175</v>
      </c>
      <c r="X656" t="s">
        <v>52</v>
      </c>
      <c r="Y656" s="2">
        <v>1</v>
      </c>
      <c r="Z656" s="2">
        <v>1</v>
      </c>
      <c r="AB656" s="3">
        <v>1</v>
      </c>
      <c r="AC656" s="2">
        <v>9</v>
      </c>
      <c r="AG656" s="2">
        <v>0</v>
      </c>
      <c r="AH656" s="2">
        <v>9</v>
      </c>
      <c r="AI656" s="2">
        <v>0</v>
      </c>
      <c r="AK656">
        <v>6922714</v>
      </c>
      <c r="AL656" t="s">
        <v>53</v>
      </c>
    </row>
    <row r="657" spans="1:38" x14ac:dyDescent="0.25">
      <c r="A657" s="1">
        <v>46175</v>
      </c>
      <c r="B657" s="1">
        <v>46178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1433</v>
      </c>
      <c r="J657" t="s">
        <v>1434</v>
      </c>
      <c r="M657" t="s">
        <v>46</v>
      </c>
      <c r="O657" t="s">
        <v>167</v>
      </c>
      <c r="P657" t="s">
        <v>168</v>
      </c>
      <c r="Q657" t="s">
        <v>49</v>
      </c>
      <c r="R657" t="s">
        <v>64</v>
      </c>
      <c r="S657" s="1">
        <v>45658</v>
      </c>
      <c r="T657" s="1">
        <v>46208</v>
      </c>
      <c r="U657" t="s">
        <v>51</v>
      </c>
      <c r="V657">
        <v>1</v>
      </c>
      <c r="W657" s="1">
        <v>46175</v>
      </c>
      <c r="X657" t="s">
        <v>52</v>
      </c>
      <c r="Y657" s="2">
        <v>1</v>
      </c>
      <c r="Z657" s="2">
        <v>1</v>
      </c>
      <c r="AB657" s="3">
        <v>1</v>
      </c>
      <c r="AC657" s="2">
        <v>9</v>
      </c>
      <c r="AG657" s="2">
        <v>0</v>
      </c>
      <c r="AH657" s="2">
        <v>9</v>
      </c>
      <c r="AI657" s="2">
        <v>0</v>
      </c>
      <c r="AK657">
        <v>6922716</v>
      </c>
      <c r="AL657" t="s">
        <v>53</v>
      </c>
    </row>
    <row r="658" spans="1:38" x14ac:dyDescent="0.25">
      <c r="A658" s="1">
        <v>46175</v>
      </c>
      <c r="B658" s="1">
        <v>46178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t="s">
        <v>1435</v>
      </c>
      <c r="J658" t="s">
        <v>1436</v>
      </c>
      <c r="M658" t="s">
        <v>46</v>
      </c>
      <c r="O658" t="s">
        <v>79</v>
      </c>
      <c r="P658" t="s">
        <v>80</v>
      </c>
      <c r="Q658" t="s">
        <v>49</v>
      </c>
      <c r="R658" t="s">
        <v>64</v>
      </c>
      <c r="S658" s="1">
        <v>45658</v>
      </c>
      <c r="T658" s="1">
        <v>46208</v>
      </c>
      <c r="U658" t="s">
        <v>51</v>
      </c>
      <c r="V658">
        <v>1</v>
      </c>
      <c r="W658" s="1">
        <v>46175</v>
      </c>
      <c r="X658" t="s">
        <v>52</v>
      </c>
      <c r="Y658" s="2">
        <v>1</v>
      </c>
      <c r="Z658" s="2">
        <v>1</v>
      </c>
      <c r="AB658" s="3">
        <v>1</v>
      </c>
      <c r="AC658" s="2">
        <v>9</v>
      </c>
      <c r="AG658" s="2">
        <v>0</v>
      </c>
      <c r="AH658" s="2">
        <v>9</v>
      </c>
      <c r="AI658" s="2">
        <v>0</v>
      </c>
      <c r="AK658">
        <v>6922718</v>
      </c>
      <c r="AL658" t="s">
        <v>53</v>
      </c>
    </row>
    <row r="659" spans="1:38" x14ac:dyDescent="0.25">
      <c r="A659" s="1">
        <v>46175</v>
      </c>
      <c r="B659" s="1">
        <v>46178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t="s">
        <v>1437</v>
      </c>
      <c r="J659" t="s">
        <v>1438</v>
      </c>
      <c r="M659" t="s">
        <v>46</v>
      </c>
      <c r="O659" t="s">
        <v>744</v>
      </c>
      <c r="P659" t="s">
        <v>745</v>
      </c>
      <c r="Q659" t="s">
        <v>49</v>
      </c>
      <c r="R659" t="s">
        <v>64</v>
      </c>
      <c r="S659" s="1">
        <v>45658</v>
      </c>
      <c r="T659" s="1">
        <v>46208</v>
      </c>
      <c r="U659" t="s">
        <v>51</v>
      </c>
      <c r="V659">
        <v>1</v>
      </c>
      <c r="W659" s="1">
        <v>46175</v>
      </c>
      <c r="X659" t="s">
        <v>52</v>
      </c>
      <c r="Y659" s="2">
        <v>1</v>
      </c>
      <c r="Z659" s="2">
        <v>1</v>
      </c>
      <c r="AB659" s="3">
        <v>1</v>
      </c>
      <c r="AC659" s="2">
        <v>4</v>
      </c>
      <c r="AG659" s="2">
        <v>0</v>
      </c>
      <c r="AH659" s="2">
        <v>4</v>
      </c>
      <c r="AI659" s="2">
        <v>0</v>
      </c>
      <c r="AK659">
        <v>6922722</v>
      </c>
      <c r="AL659" t="s">
        <v>53</v>
      </c>
    </row>
    <row r="660" spans="1:38" x14ac:dyDescent="0.25">
      <c r="A660" s="1">
        <v>46175</v>
      </c>
      <c r="B660" s="1">
        <v>46178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t="s">
        <v>1439</v>
      </c>
      <c r="J660" t="s">
        <v>1440</v>
      </c>
      <c r="M660" t="s">
        <v>46</v>
      </c>
      <c r="O660" t="s">
        <v>744</v>
      </c>
      <c r="P660" t="s">
        <v>745</v>
      </c>
      <c r="Q660" t="s">
        <v>49</v>
      </c>
      <c r="R660" t="s">
        <v>64</v>
      </c>
      <c r="S660" s="1">
        <v>45658</v>
      </c>
      <c r="T660" s="1">
        <v>46208</v>
      </c>
      <c r="U660" t="s">
        <v>51</v>
      </c>
      <c r="V660">
        <v>1</v>
      </c>
      <c r="W660" s="1">
        <v>46175</v>
      </c>
      <c r="X660" t="s">
        <v>52</v>
      </c>
      <c r="Y660" s="2">
        <v>1</v>
      </c>
      <c r="Z660" s="2">
        <v>1</v>
      </c>
      <c r="AB660" s="3">
        <v>1</v>
      </c>
      <c r="AC660" s="2">
        <v>4</v>
      </c>
      <c r="AG660" s="2">
        <v>0</v>
      </c>
      <c r="AH660" s="2">
        <v>4</v>
      </c>
      <c r="AI660" s="2">
        <v>0</v>
      </c>
      <c r="AK660">
        <v>6922723</v>
      </c>
      <c r="AL660" t="s">
        <v>53</v>
      </c>
    </row>
    <row r="661" spans="1:38" x14ac:dyDescent="0.25">
      <c r="A661" s="1">
        <v>46175</v>
      </c>
      <c r="B661" s="1">
        <v>46178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1441</v>
      </c>
      <c r="J661" t="s">
        <v>1442</v>
      </c>
      <c r="M661" t="s">
        <v>46</v>
      </c>
      <c r="O661" t="s">
        <v>79</v>
      </c>
      <c r="P661" t="s">
        <v>80</v>
      </c>
      <c r="Q661" t="s">
        <v>49</v>
      </c>
      <c r="R661" t="s">
        <v>64</v>
      </c>
      <c r="S661" s="1">
        <v>45658</v>
      </c>
      <c r="T661" s="1">
        <v>46208</v>
      </c>
      <c r="U661" t="s">
        <v>51</v>
      </c>
      <c r="V661">
        <v>1</v>
      </c>
      <c r="W661" s="1">
        <v>46175</v>
      </c>
      <c r="X661" t="s">
        <v>52</v>
      </c>
      <c r="Y661" s="2">
        <v>1</v>
      </c>
      <c r="Z661" s="2">
        <v>1</v>
      </c>
      <c r="AB661" s="3">
        <v>1</v>
      </c>
      <c r="AC661" s="2">
        <v>9</v>
      </c>
      <c r="AG661" s="2">
        <v>0</v>
      </c>
      <c r="AH661" s="2">
        <v>9</v>
      </c>
      <c r="AI661" s="2">
        <v>0</v>
      </c>
      <c r="AK661">
        <v>6922724</v>
      </c>
      <c r="AL661" t="s">
        <v>53</v>
      </c>
    </row>
    <row r="662" spans="1:38" x14ac:dyDescent="0.25">
      <c r="A662" s="1">
        <v>46175</v>
      </c>
      <c r="B662" s="1">
        <v>46178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1443</v>
      </c>
      <c r="J662" t="s">
        <v>1444</v>
      </c>
      <c r="M662" t="s">
        <v>46</v>
      </c>
      <c r="O662" t="s">
        <v>197</v>
      </c>
      <c r="P662" t="s">
        <v>198</v>
      </c>
      <c r="Q662" t="s">
        <v>49</v>
      </c>
      <c r="R662" t="s">
        <v>64</v>
      </c>
      <c r="S662" s="1">
        <v>45658</v>
      </c>
      <c r="T662" s="1">
        <v>46208</v>
      </c>
      <c r="U662" t="s">
        <v>51</v>
      </c>
      <c r="V662">
        <v>1</v>
      </c>
      <c r="W662" s="1">
        <v>46175</v>
      </c>
      <c r="X662" t="s">
        <v>52</v>
      </c>
      <c r="Y662" s="2">
        <v>1</v>
      </c>
      <c r="Z662" s="2">
        <v>1</v>
      </c>
      <c r="AB662" s="3">
        <v>1</v>
      </c>
      <c r="AC662" s="2">
        <v>9</v>
      </c>
      <c r="AG662" s="2">
        <v>0</v>
      </c>
      <c r="AH662" s="2">
        <v>9</v>
      </c>
      <c r="AI662" s="2">
        <v>0</v>
      </c>
      <c r="AK662">
        <v>6922739</v>
      </c>
      <c r="AL662" t="s">
        <v>53</v>
      </c>
    </row>
    <row r="663" spans="1:38" x14ac:dyDescent="0.25">
      <c r="A663" s="1">
        <v>46175</v>
      </c>
      <c r="B663" s="1">
        <v>46178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1445</v>
      </c>
      <c r="J663" t="s">
        <v>1446</v>
      </c>
      <c r="M663" t="s">
        <v>46</v>
      </c>
      <c r="O663" t="s">
        <v>116</v>
      </c>
      <c r="P663" t="s">
        <v>117</v>
      </c>
      <c r="Q663" t="s">
        <v>49</v>
      </c>
      <c r="R663" t="s">
        <v>64</v>
      </c>
      <c r="S663" s="1">
        <v>45658</v>
      </c>
      <c r="T663" s="1">
        <v>46208</v>
      </c>
      <c r="U663" t="s">
        <v>51</v>
      </c>
      <c r="V663">
        <v>1</v>
      </c>
      <c r="W663" s="1">
        <v>46175</v>
      </c>
      <c r="X663" t="s">
        <v>52</v>
      </c>
      <c r="Y663" s="2">
        <v>1</v>
      </c>
      <c r="Z663" s="2">
        <v>1</v>
      </c>
      <c r="AB663" s="3">
        <v>1</v>
      </c>
      <c r="AC663" s="2">
        <v>9</v>
      </c>
      <c r="AG663" s="2">
        <v>0</v>
      </c>
      <c r="AH663" s="2">
        <v>9</v>
      </c>
      <c r="AI663" s="2">
        <v>0</v>
      </c>
      <c r="AK663">
        <v>6922740</v>
      </c>
      <c r="AL663" t="s">
        <v>53</v>
      </c>
    </row>
    <row r="664" spans="1:38" x14ac:dyDescent="0.25">
      <c r="A664" s="1">
        <v>46175</v>
      </c>
      <c r="B664" s="1">
        <v>46178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1447</v>
      </c>
      <c r="J664" t="s">
        <v>1448</v>
      </c>
      <c r="M664" t="s">
        <v>46</v>
      </c>
      <c r="O664" t="s">
        <v>116</v>
      </c>
      <c r="P664" t="s">
        <v>117</v>
      </c>
      <c r="Q664" t="s">
        <v>49</v>
      </c>
      <c r="R664" t="s">
        <v>64</v>
      </c>
      <c r="S664" s="1">
        <v>45658</v>
      </c>
      <c r="T664" s="1">
        <v>46208</v>
      </c>
      <c r="U664" t="s">
        <v>51</v>
      </c>
      <c r="V664">
        <v>1</v>
      </c>
      <c r="W664" s="1">
        <v>46175</v>
      </c>
      <c r="X664" t="s">
        <v>52</v>
      </c>
      <c r="Y664" s="2">
        <v>1</v>
      </c>
      <c r="Z664" s="2">
        <v>1</v>
      </c>
      <c r="AB664" s="3">
        <v>1</v>
      </c>
      <c r="AC664" s="2">
        <v>9</v>
      </c>
      <c r="AG664" s="2">
        <v>0</v>
      </c>
      <c r="AH664" s="2">
        <v>9</v>
      </c>
      <c r="AI664" s="2">
        <v>0</v>
      </c>
      <c r="AK664">
        <v>6922741</v>
      </c>
      <c r="AL664" t="s">
        <v>53</v>
      </c>
    </row>
    <row r="665" spans="1:38" x14ac:dyDescent="0.25">
      <c r="A665" s="1">
        <v>46175</v>
      </c>
      <c r="B665" s="1">
        <v>46178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t="s">
        <v>1449</v>
      </c>
      <c r="J665" t="s">
        <v>1450</v>
      </c>
      <c r="M665" t="s">
        <v>46</v>
      </c>
      <c r="O665" t="s">
        <v>58</v>
      </c>
      <c r="P665" t="s">
        <v>59</v>
      </c>
      <c r="Q665" t="s">
        <v>49</v>
      </c>
      <c r="R665" t="s">
        <v>64</v>
      </c>
      <c r="S665" s="1">
        <v>45658</v>
      </c>
      <c r="T665" s="1">
        <v>46208</v>
      </c>
      <c r="U665" t="s">
        <v>51</v>
      </c>
      <c r="V665">
        <v>1</v>
      </c>
      <c r="W665" s="1">
        <v>46175</v>
      </c>
      <c r="X665" t="s">
        <v>52</v>
      </c>
      <c r="Y665" s="2">
        <v>1</v>
      </c>
      <c r="Z665" s="2">
        <v>1</v>
      </c>
      <c r="AB665" s="3">
        <v>1</v>
      </c>
      <c r="AC665" s="2">
        <v>9</v>
      </c>
      <c r="AG665" s="2">
        <v>0</v>
      </c>
      <c r="AH665" s="2">
        <v>9</v>
      </c>
      <c r="AI665" s="2">
        <v>0</v>
      </c>
      <c r="AK665">
        <v>6922751</v>
      </c>
      <c r="AL665" t="s">
        <v>53</v>
      </c>
    </row>
    <row r="666" spans="1:38" x14ac:dyDescent="0.25">
      <c r="A666" s="1">
        <v>46175</v>
      </c>
      <c r="B666" s="1">
        <v>46178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1451</v>
      </c>
      <c r="J666" t="s">
        <v>1452</v>
      </c>
      <c r="M666" t="s">
        <v>46</v>
      </c>
      <c r="O666" t="s">
        <v>120</v>
      </c>
      <c r="P666" t="s">
        <v>121</v>
      </c>
      <c r="Q666" t="s">
        <v>49</v>
      </c>
      <c r="R666" t="s">
        <v>64</v>
      </c>
      <c r="S666" s="1">
        <v>45658</v>
      </c>
      <c r="T666" s="1">
        <v>46208</v>
      </c>
      <c r="U666" t="s">
        <v>51</v>
      </c>
      <c r="V666">
        <v>1</v>
      </c>
      <c r="W666" s="1">
        <v>46175</v>
      </c>
      <c r="X666" t="s">
        <v>52</v>
      </c>
      <c r="Y666" s="2">
        <v>1</v>
      </c>
      <c r="Z666" s="2">
        <v>1</v>
      </c>
      <c r="AB666" s="3">
        <v>1</v>
      </c>
      <c r="AC666" s="2">
        <v>9</v>
      </c>
      <c r="AG666" s="2">
        <v>0</v>
      </c>
      <c r="AH666" s="2">
        <v>9</v>
      </c>
      <c r="AI666" s="2">
        <v>0</v>
      </c>
      <c r="AK666">
        <v>6922757</v>
      </c>
      <c r="AL666" t="s">
        <v>53</v>
      </c>
    </row>
    <row r="667" spans="1:38" x14ac:dyDescent="0.25">
      <c r="A667" s="1">
        <v>46175</v>
      </c>
      <c r="B667" s="1">
        <v>46178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1453</v>
      </c>
      <c r="J667" t="s">
        <v>1454</v>
      </c>
      <c r="M667" t="s">
        <v>46</v>
      </c>
      <c r="O667" t="s">
        <v>120</v>
      </c>
      <c r="P667" t="s">
        <v>121</v>
      </c>
      <c r="Q667" t="s">
        <v>49</v>
      </c>
      <c r="R667" t="s">
        <v>64</v>
      </c>
      <c r="S667" s="1">
        <v>45658</v>
      </c>
      <c r="T667" s="1">
        <v>46208</v>
      </c>
      <c r="U667" t="s">
        <v>51</v>
      </c>
      <c r="V667">
        <v>1</v>
      </c>
      <c r="W667" s="1">
        <v>46175</v>
      </c>
      <c r="X667" t="s">
        <v>52</v>
      </c>
      <c r="Y667" s="2">
        <v>1</v>
      </c>
      <c r="Z667" s="2">
        <v>1</v>
      </c>
      <c r="AB667" s="3">
        <v>1</v>
      </c>
      <c r="AC667" s="2">
        <v>9</v>
      </c>
      <c r="AG667" s="2">
        <v>0</v>
      </c>
      <c r="AH667" s="2">
        <v>9</v>
      </c>
      <c r="AI667" s="2">
        <v>0</v>
      </c>
      <c r="AK667">
        <v>6922758</v>
      </c>
      <c r="AL667" t="s">
        <v>53</v>
      </c>
    </row>
    <row r="668" spans="1:38" x14ac:dyDescent="0.25">
      <c r="A668" s="1">
        <v>46175</v>
      </c>
      <c r="B668" s="1">
        <v>46178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1455</v>
      </c>
      <c r="J668" t="s">
        <v>1456</v>
      </c>
      <c r="M668" t="s">
        <v>46</v>
      </c>
      <c r="O668" t="s">
        <v>167</v>
      </c>
      <c r="P668" t="s">
        <v>168</v>
      </c>
      <c r="Q668" t="s">
        <v>49</v>
      </c>
      <c r="R668" t="s">
        <v>64</v>
      </c>
      <c r="S668" s="1">
        <v>45658</v>
      </c>
      <c r="T668" s="1">
        <v>46208</v>
      </c>
      <c r="U668" t="s">
        <v>51</v>
      </c>
      <c r="V668">
        <v>1</v>
      </c>
      <c r="W668" s="1">
        <v>46175</v>
      </c>
      <c r="X668" t="s">
        <v>52</v>
      </c>
      <c r="Y668" s="2">
        <v>1</v>
      </c>
      <c r="Z668" s="2">
        <v>1</v>
      </c>
      <c r="AB668" s="3">
        <v>1</v>
      </c>
      <c r="AC668" s="2">
        <v>9</v>
      </c>
      <c r="AG668" s="2">
        <v>0</v>
      </c>
      <c r="AH668" s="2">
        <v>9</v>
      </c>
      <c r="AI668" s="2">
        <v>0</v>
      </c>
      <c r="AK668">
        <v>6922759</v>
      </c>
      <c r="AL668" t="s">
        <v>53</v>
      </c>
    </row>
    <row r="669" spans="1:38" x14ac:dyDescent="0.25">
      <c r="A669" s="1">
        <v>46175</v>
      </c>
      <c r="B669" s="1">
        <v>46178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t="s">
        <v>1457</v>
      </c>
      <c r="J669" t="s">
        <v>1458</v>
      </c>
      <c r="M669" t="s">
        <v>46</v>
      </c>
      <c r="O669" t="s">
        <v>116</v>
      </c>
      <c r="P669" t="s">
        <v>117</v>
      </c>
      <c r="Q669" t="s">
        <v>49</v>
      </c>
      <c r="R669" t="s">
        <v>64</v>
      </c>
      <c r="S669" s="1">
        <v>45658</v>
      </c>
      <c r="T669" s="1">
        <v>46208</v>
      </c>
      <c r="U669" t="s">
        <v>51</v>
      </c>
      <c r="V669">
        <v>1</v>
      </c>
      <c r="W669" s="1">
        <v>46175</v>
      </c>
      <c r="X669" t="s">
        <v>52</v>
      </c>
      <c r="Y669" s="2">
        <v>1</v>
      </c>
      <c r="Z669" s="2">
        <v>1</v>
      </c>
      <c r="AB669" s="3">
        <v>1</v>
      </c>
      <c r="AC669" s="2">
        <v>9</v>
      </c>
      <c r="AG669" s="2">
        <v>0</v>
      </c>
      <c r="AH669" s="2">
        <v>9</v>
      </c>
      <c r="AI669" s="2">
        <v>0</v>
      </c>
      <c r="AK669">
        <v>6922762</v>
      </c>
      <c r="AL669" t="s">
        <v>53</v>
      </c>
    </row>
    <row r="670" spans="1:38" x14ac:dyDescent="0.25">
      <c r="A670" s="1">
        <v>46175</v>
      </c>
      <c r="B670" s="1">
        <v>46178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1459</v>
      </c>
      <c r="J670" t="s">
        <v>1460</v>
      </c>
      <c r="M670" t="s">
        <v>46</v>
      </c>
      <c r="O670" t="s">
        <v>1461</v>
      </c>
      <c r="P670" t="s">
        <v>1462</v>
      </c>
      <c r="Q670" t="s">
        <v>49</v>
      </c>
      <c r="R670" t="s">
        <v>64</v>
      </c>
      <c r="S670" s="1">
        <v>45658</v>
      </c>
      <c r="T670" s="1">
        <v>46208</v>
      </c>
      <c r="U670" t="s">
        <v>51</v>
      </c>
      <c r="V670">
        <v>1</v>
      </c>
      <c r="W670" s="1">
        <v>46175</v>
      </c>
      <c r="X670" t="s">
        <v>52</v>
      </c>
      <c r="Y670" s="2">
        <v>1</v>
      </c>
      <c r="Z670" s="2">
        <v>1</v>
      </c>
      <c r="AB670" s="3">
        <v>1</v>
      </c>
      <c r="AC670" s="2">
        <v>9</v>
      </c>
      <c r="AG670" s="2">
        <v>0</v>
      </c>
      <c r="AH670" s="2">
        <v>9</v>
      </c>
      <c r="AI670" s="2">
        <v>0</v>
      </c>
      <c r="AK670">
        <v>6922763</v>
      </c>
      <c r="AL670" t="s">
        <v>53</v>
      </c>
    </row>
    <row r="671" spans="1:38" x14ac:dyDescent="0.25">
      <c r="A671" s="1">
        <v>46175</v>
      </c>
      <c r="B671" s="1">
        <v>46178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1463</v>
      </c>
      <c r="J671" t="s">
        <v>1464</v>
      </c>
      <c r="M671" t="s">
        <v>46</v>
      </c>
      <c r="O671" t="s">
        <v>197</v>
      </c>
      <c r="P671" t="s">
        <v>198</v>
      </c>
      <c r="Q671" t="s">
        <v>49</v>
      </c>
      <c r="R671" t="s">
        <v>64</v>
      </c>
      <c r="S671" s="1">
        <v>45658</v>
      </c>
      <c r="T671" s="1">
        <v>46208</v>
      </c>
      <c r="U671" t="s">
        <v>51</v>
      </c>
      <c r="V671">
        <v>1</v>
      </c>
      <c r="W671" s="1">
        <v>46175</v>
      </c>
      <c r="X671" t="s">
        <v>52</v>
      </c>
      <c r="Y671" s="2">
        <v>1</v>
      </c>
      <c r="Z671" s="2">
        <v>1</v>
      </c>
      <c r="AB671" s="3">
        <v>1</v>
      </c>
      <c r="AC671" s="2">
        <v>9</v>
      </c>
      <c r="AG671" s="2">
        <v>0</v>
      </c>
      <c r="AH671" s="2">
        <v>9</v>
      </c>
      <c r="AI671" s="2">
        <v>0</v>
      </c>
      <c r="AK671">
        <v>6922768</v>
      </c>
      <c r="AL671" t="s">
        <v>53</v>
      </c>
    </row>
    <row r="672" spans="1:38" x14ac:dyDescent="0.25">
      <c r="A672" s="1">
        <v>46175</v>
      </c>
      <c r="B672" s="1">
        <v>46178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t="s">
        <v>1465</v>
      </c>
      <c r="J672" t="s">
        <v>1466</v>
      </c>
      <c r="M672" t="s">
        <v>46</v>
      </c>
      <c r="O672" t="s">
        <v>1461</v>
      </c>
      <c r="P672" t="s">
        <v>1462</v>
      </c>
      <c r="Q672" t="s">
        <v>49</v>
      </c>
      <c r="R672" t="s">
        <v>64</v>
      </c>
      <c r="S672" s="1">
        <v>45658</v>
      </c>
      <c r="T672" s="1">
        <v>46208</v>
      </c>
      <c r="U672" t="s">
        <v>51</v>
      </c>
      <c r="V672">
        <v>1</v>
      </c>
      <c r="W672" s="1">
        <v>46175</v>
      </c>
      <c r="X672" t="s">
        <v>52</v>
      </c>
      <c r="Y672" s="2">
        <v>1</v>
      </c>
      <c r="Z672" s="2">
        <v>1</v>
      </c>
      <c r="AB672" s="3">
        <v>1</v>
      </c>
      <c r="AC672" s="2">
        <v>9</v>
      </c>
      <c r="AG672" s="2">
        <v>0</v>
      </c>
      <c r="AH672" s="2">
        <v>9</v>
      </c>
      <c r="AI672" s="2">
        <v>0</v>
      </c>
      <c r="AK672">
        <v>6922769</v>
      </c>
      <c r="AL672" t="s">
        <v>53</v>
      </c>
    </row>
    <row r="673" spans="1:38" x14ac:dyDescent="0.25">
      <c r="A673" s="1">
        <v>46175</v>
      </c>
      <c r="B673" s="1">
        <v>46178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1467</v>
      </c>
      <c r="J673" t="s">
        <v>1468</v>
      </c>
      <c r="M673" t="s">
        <v>46</v>
      </c>
      <c r="O673" t="s">
        <v>203</v>
      </c>
      <c r="P673" t="s">
        <v>204</v>
      </c>
      <c r="Q673" t="s">
        <v>104</v>
      </c>
      <c r="R673" t="s">
        <v>64</v>
      </c>
      <c r="S673" s="1">
        <v>45658</v>
      </c>
      <c r="T673" s="1">
        <v>46208</v>
      </c>
      <c r="U673" t="s">
        <v>51</v>
      </c>
      <c r="V673">
        <v>1</v>
      </c>
      <c r="W673" s="1">
        <v>46175</v>
      </c>
      <c r="X673" t="s">
        <v>52</v>
      </c>
      <c r="Y673" s="2">
        <v>1</v>
      </c>
      <c r="Z673" s="2">
        <v>1</v>
      </c>
      <c r="AB673" s="3">
        <v>1</v>
      </c>
      <c r="AC673" s="2">
        <v>9</v>
      </c>
      <c r="AG673" s="2">
        <v>0</v>
      </c>
      <c r="AH673" s="2">
        <v>9</v>
      </c>
      <c r="AI673" s="2">
        <v>0</v>
      </c>
      <c r="AK673">
        <v>6922770</v>
      </c>
      <c r="AL673" t="s">
        <v>53</v>
      </c>
    </row>
    <row r="674" spans="1:38" x14ac:dyDescent="0.25">
      <c r="A674" s="1">
        <v>46175</v>
      </c>
      <c r="B674" s="1">
        <v>46178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1469</v>
      </c>
      <c r="J674" t="s">
        <v>1470</v>
      </c>
      <c r="M674" t="s">
        <v>46</v>
      </c>
      <c r="O674" t="s">
        <v>203</v>
      </c>
      <c r="P674" t="s">
        <v>204</v>
      </c>
      <c r="Q674" t="s">
        <v>49</v>
      </c>
      <c r="R674" t="s">
        <v>64</v>
      </c>
      <c r="S674" s="1">
        <v>45658</v>
      </c>
      <c r="T674" s="1">
        <v>46208</v>
      </c>
      <c r="U674" t="s">
        <v>51</v>
      </c>
      <c r="V674">
        <v>1</v>
      </c>
      <c r="W674" s="1">
        <v>46175</v>
      </c>
      <c r="X674" t="s">
        <v>52</v>
      </c>
      <c r="Y674" s="2">
        <v>1</v>
      </c>
      <c r="Z674" s="2">
        <v>1</v>
      </c>
      <c r="AB674" s="3">
        <v>1</v>
      </c>
      <c r="AC674" s="2">
        <v>9</v>
      </c>
      <c r="AG674" s="2">
        <v>0</v>
      </c>
      <c r="AH674" s="2">
        <v>9</v>
      </c>
      <c r="AI674" s="2">
        <v>0</v>
      </c>
      <c r="AK674">
        <v>6922773</v>
      </c>
      <c r="AL674" t="s">
        <v>53</v>
      </c>
    </row>
    <row r="675" spans="1:38" x14ac:dyDescent="0.25">
      <c r="A675" s="1">
        <v>46175</v>
      </c>
      <c r="B675" s="1">
        <v>46178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1471</v>
      </c>
      <c r="J675" t="s">
        <v>1472</v>
      </c>
      <c r="M675" t="s">
        <v>46</v>
      </c>
      <c r="O675" t="s">
        <v>744</v>
      </c>
      <c r="P675" t="s">
        <v>745</v>
      </c>
      <c r="Q675" t="s">
        <v>104</v>
      </c>
      <c r="R675" t="s">
        <v>64</v>
      </c>
      <c r="S675" s="1">
        <v>45658</v>
      </c>
      <c r="T675" s="1">
        <v>46208</v>
      </c>
      <c r="U675" t="s">
        <v>51</v>
      </c>
      <c r="V675">
        <v>1</v>
      </c>
      <c r="W675" s="1">
        <v>46175</v>
      </c>
      <c r="X675" t="s">
        <v>52</v>
      </c>
      <c r="Y675" s="2">
        <v>1</v>
      </c>
      <c r="Z675" s="2">
        <v>1</v>
      </c>
      <c r="AB675" s="3">
        <v>1</v>
      </c>
      <c r="AC675" s="2">
        <v>4</v>
      </c>
      <c r="AG675" s="2">
        <v>0</v>
      </c>
      <c r="AH675" s="2">
        <v>4</v>
      </c>
      <c r="AI675" s="2">
        <v>0</v>
      </c>
      <c r="AK675">
        <v>6922774</v>
      </c>
      <c r="AL675" t="s">
        <v>53</v>
      </c>
    </row>
    <row r="676" spans="1:38" x14ac:dyDescent="0.25">
      <c r="A676" s="1">
        <v>46175</v>
      </c>
      <c r="B676" s="1">
        <v>46178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t="s">
        <v>1473</v>
      </c>
      <c r="J676" t="s">
        <v>1474</v>
      </c>
      <c r="M676" t="s">
        <v>46</v>
      </c>
      <c r="O676" t="s">
        <v>71</v>
      </c>
      <c r="P676" t="s">
        <v>72</v>
      </c>
      <c r="Q676" t="s">
        <v>49</v>
      </c>
      <c r="R676" t="s">
        <v>64</v>
      </c>
      <c r="S676" s="1">
        <v>45658</v>
      </c>
      <c r="T676" s="1">
        <v>46208</v>
      </c>
      <c r="U676" t="s">
        <v>51</v>
      </c>
      <c r="V676">
        <v>1</v>
      </c>
      <c r="W676" s="1">
        <v>46175</v>
      </c>
      <c r="X676" t="s">
        <v>52</v>
      </c>
      <c r="Y676" s="2">
        <v>1</v>
      </c>
      <c r="Z676" s="2">
        <v>1</v>
      </c>
      <c r="AB676" s="3">
        <v>1</v>
      </c>
      <c r="AC676" s="2">
        <v>9</v>
      </c>
      <c r="AG676" s="2">
        <v>0</v>
      </c>
      <c r="AH676" s="2">
        <v>9</v>
      </c>
      <c r="AI676" s="2">
        <v>0</v>
      </c>
      <c r="AK676">
        <v>6922780</v>
      </c>
      <c r="AL676" t="s">
        <v>53</v>
      </c>
    </row>
    <row r="677" spans="1:38" x14ac:dyDescent="0.25">
      <c r="A677" s="1">
        <v>46175</v>
      </c>
      <c r="B677" s="1">
        <v>46178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1475</v>
      </c>
      <c r="J677" t="s">
        <v>1476</v>
      </c>
      <c r="M677" t="s">
        <v>46</v>
      </c>
      <c r="O677" t="s">
        <v>110</v>
      </c>
      <c r="P677" t="s">
        <v>111</v>
      </c>
      <c r="Q677" t="s">
        <v>104</v>
      </c>
      <c r="R677" t="s">
        <v>64</v>
      </c>
      <c r="S677" s="1">
        <v>45658</v>
      </c>
      <c r="T677" s="1">
        <v>46208</v>
      </c>
      <c r="U677" t="s">
        <v>51</v>
      </c>
      <c r="V677">
        <v>1</v>
      </c>
      <c r="W677" s="1">
        <v>46175</v>
      </c>
      <c r="X677" t="s">
        <v>52</v>
      </c>
      <c r="Y677" s="2">
        <v>1</v>
      </c>
      <c r="Z677" s="2">
        <v>1</v>
      </c>
      <c r="AB677" s="3">
        <v>1</v>
      </c>
      <c r="AC677" s="2">
        <v>9</v>
      </c>
      <c r="AG677" s="2">
        <v>0</v>
      </c>
      <c r="AH677" s="2">
        <v>9</v>
      </c>
      <c r="AI677" s="2">
        <v>0</v>
      </c>
      <c r="AK677">
        <v>6922784</v>
      </c>
      <c r="AL677" t="s">
        <v>53</v>
      </c>
    </row>
    <row r="678" spans="1:38" x14ac:dyDescent="0.25">
      <c r="A678" s="1">
        <v>46175</v>
      </c>
      <c r="B678" s="1">
        <v>46178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1477</v>
      </c>
      <c r="J678" t="s">
        <v>1478</v>
      </c>
      <c r="M678" t="s">
        <v>46</v>
      </c>
      <c r="O678" t="s">
        <v>79</v>
      </c>
      <c r="P678" t="s">
        <v>80</v>
      </c>
      <c r="Q678" t="s">
        <v>49</v>
      </c>
      <c r="R678" t="s">
        <v>64</v>
      </c>
      <c r="S678" s="1">
        <v>45658</v>
      </c>
      <c r="T678" s="1">
        <v>46208</v>
      </c>
      <c r="U678" t="s">
        <v>51</v>
      </c>
      <c r="V678">
        <v>1</v>
      </c>
      <c r="W678" s="1">
        <v>46175</v>
      </c>
      <c r="X678" t="s">
        <v>52</v>
      </c>
      <c r="Y678" s="2">
        <v>1</v>
      </c>
      <c r="Z678" s="2">
        <v>1</v>
      </c>
      <c r="AB678" s="3">
        <v>1</v>
      </c>
      <c r="AC678" s="2">
        <v>9</v>
      </c>
      <c r="AG678" s="2">
        <v>0</v>
      </c>
      <c r="AH678" s="2">
        <v>9</v>
      </c>
      <c r="AI678" s="2">
        <v>0</v>
      </c>
      <c r="AK678">
        <v>6922785</v>
      </c>
      <c r="AL678" t="s">
        <v>53</v>
      </c>
    </row>
    <row r="679" spans="1:38" x14ac:dyDescent="0.25">
      <c r="A679" s="1">
        <v>46175</v>
      </c>
      <c r="B679" s="1">
        <v>46178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1479</v>
      </c>
      <c r="J679" t="s">
        <v>1480</v>
      </c>
      <c r="M679" t="s">
        <v>46</v>
      </c>
      <c r="O679" t="s">
        <v>203</v>
      </c>
      <c r="P679" t="s">
        <v>204</v>
      </c>
      <c r="Q679" t="s">
        <v>49</v>
      </c>
      <c r="R679" t="s">
        <v>64</v>
      </c>
      <c r="S679" s="1">
        <v>45658</v>
      </c>
      <c r="T679" s="1">
        <v>46208</v>
      </c>
      <c r="U679" t="s">
        <v>51</v>
      </c>
      <c r="V679">
        <v>1</v>
      </c>
      <c r="W679" s="1">
        <v>46175</v>
      </c>
      <c r="X679" t="s">
        <v>52</v>
      </c>
      <c r="Y679" s="2">
        <v>1</v>
      </c>
      <c r="Z679" s="2">
        <v>1</v>
      </c>
      <c r="AB679" s="3">
        <v>1</v>
      </c>
      <c r="AC679" s="2">
        <v>9</v>
      </c>
      <c r="AG679" s="2">
        <v>0</v>
      </c>
      <c r="AH679" s="2">
        <v>9</v>
      </c>
      <c r="AI679" s="2">
        <v>0</v>
      </c>
      <c r="AK679">
        <v>6922786</v>
      </c>
      <c r="AL679" t="s">
        <v>53</v>
      </c>
    </row>
    <row r="680" spans="1:38" x14ac:dyDescent="0.25">
      <c r="A680" s="1">
        <v>46175</v>
      </c>
      <c r="B680" s="1">
        <v>46178</v>
      </c>
      <c r="C680" t="s">
        <v>38</v>
      </c>
      <c r="D680" t="s">
        <v>39</v>
      </c>
      <c r="E680" t="s">
        <v>40</v>
      </c>
      <c r="F680" t="s">
        <v>41</v>
      </c>
      <c r="G680" t="s">
        <v>42</v>
      </c>
      <c r="H680" t="s">
        <v>43</v>
      </c>
      <c r="I680" t="s">
        <v>1481</v>
      </c>
      <c r="J680" t="s">
        <v>1482</v>
      </c>
      <c r="M680" t="s">
        <v>46</v>
      </c>
      <c r="O680" t="s">
        <v>67</v>
      </c>
      <c r="P680" t="s">
        <v>68</v>
      </c>
      <c r="Q680" t="s">
        <v>49</v>
      </c>
      <c r="R680" t="s">
        <v>64</v>
      </c>
      <c r="S680" s="1">
        <v>45658</v>
      </c>
      <c r="T680" s="1">
        <v>46208</v>
      </c>
      <c r="U680" t="s">
        <v>51</v>
      </c>
      <c r="V680">
        <v>1</v>
      </c>
      <c r="W680" s="1">
        <v>46175</v>
      </c>
      <c r="X680" t="s">
        <v>52</v>
      </c>
      <c r="Y680" s="2">
        <v>1</v>
      </c>
      <c r="Z680" s="2">
        <v>1</v>
      </c>
      <c r="AB680" s="3">
        <v>1</v>
      </c>
      <c r="AC680" s="2">
        <v>9</v>
      </c>
      <c r="AG680" s="2">
        <v>0</v>
      </c>
      <c r="AH680" s="2">
        <v>9</v>
      </c>
      <c r="AI680" s="2">
        <v>0</v>
      </c>
      <c r="AK680">
        <v>6922787</v>
      </c>
      <c r="AL680" t="s">
        <v>53</v>
      </c>
    </row>
    <row r="681" spans="1:38" x14ac:dyDescent="0.25">
      <c r="A681" s="1">
        <v>46175</v>
      </c>
      <c r="B681" s="1">
        <v>46178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t="s">
        <v>1483</v>
      </c>
      <c r="J681" t="s">
        <v>1484</v>
      </c>
      <c r="M681" t="s">
        <v>46</v>
      </c>
      <c r="O681" t="s">
        <v>79</v>
      </c>
      <c r="P681" t="s">
        <v>80</v>
      </c>
      <c r="Q681" t="s">
        <v>49</v>
      </c>
      <c r="R681" t="s">
        <v>64</v>
      </c>
      <c r="S681" s="1">
        <v>45658</v>
      </c>
      <c r="T681" s="1">
        <v>46208</v>
      </c>
      <c r="U681" t="s">
        <v>51</v>
      </c>
      <c r="V681">
        <v>1</v>
      </c>
      <c r="W681" s="1">
        <v>46175</v>
      </c>
      <c r="X681" t="s">
        <v>52</v>
      </c>
      <c r="Y681" s="2">
        <v>1</v>
      </c>
      <c r="Z681" s="2">
        <v>1</v>
      </c>
      <c r="AB681" s="3">
        <v>1</v>
      </c>
      <c r="AC681" s="2">
        <v>9</v>
      </c>
      <c r="AG681" s="2">
        <v>0</v>
      </c>
      <c r="AH681" s="2">
        <v>9</v>
      </c>
      <c r="AI681" s="2">
        <v>0</v>
      </c>
      <c r="AK681">
        <v>6922788</v>
      </c>
      <c r="AL681" t="s">
        <v>53</v>
      </c>
    </row>
    <row r="682" spans="1:38" x14ac:dyDescent="0.25">
      <c r="A682" s="1">
        <v>46175</v>
      </c>
      <c r="B682" s="1">
        <v>46178</v>
      </c>
      <c r="C682" t="s">
        <v>38</v>
      </c>
      <c r="D682" t="s">
        <v>39</v>
      </c>
      <c r="E682" t="s">
        <v>40</v>
      </c>
      <c r="F682" t="s">
        <v>41</v>
      </c>
      <c r="G682" t="s">
        <v>42</v>
      </c>
      <c r="H682" t="s">
        <v>43</v>
      </c>
      <c r="I682" t="s">
        <v>1485</v>
      </c>
      <c r="J682" t="s">
        <v>1486</v>
      </c>
      <c r="M682" t="s">
        <v>46</v>
      </c>
      <c r="O682" t="s">
        <v>62</v>
      </c>
      <c r="P682" t="s">
        <v>63</v>
      </c>
      <c r="Q682" t="s">
        <v>49</v>
      </c>
      <c r="R682" t="s">
        <v>64</v>
      </c>
      <c r="S682" s="1">
        <v>45717</v>
      </c>
      <c r="T682" s="1">
        <v>46208</v>
      </c>
      <c r="U682" t="s">
        <v>51</v>
      </c>
      <c r="V682">
        <v>1</v>
      </c>
      <c r="W682" s="1">
        <v>46175</v>
      </c>
      <c r="X682" t="s">
        <v>52</v>
      </c>
      <c r="Y682" s="2">
        <v>1</v>
      </c>
      <c r="Z682" s="2">
        <v>1</v>
      </c>
      <c r="AB682" s="3">
        <v>1</v>
      </c>
      <c r="AC682" s="2">
        <v>9</v>
      </c>
      <c r="AG682" s="2">
        <v>0</v>
      </c>
      <c r="AH682" s="2">
        <v>9</v>
      </c>
      <c r="AI682" s="2">
        <v>0</v>
      </c>
      <c r="AK682">
        <v>6922789</v>
      </c>
      <c r="AL682" t="s">
        <v>53</v>
      </c>
    </row>
    <row r="683" spans="1:38" x14ac:dyDescent="0.25">
      <c r="A683" s="1">
        <v>46175</v>
      </c>
      <c r="B683" s="1">
        <v>46178</v>
      </c>
      <c r="C683" t="s">
        <v>38</v>
      </c>
      <c r="D683" t="s">
        <v>39</v>
      </c>
      <c r="E683" t="s">
        <v>40</v>
      </c>
      <c r="F683" t="s">
        <v>41</v>
      </c>
      <c r="G683" t="s">
        <v>42</v>
      </c>
      <c r="H683" t="s">
        <v>43</v>
      </c>
      <c r="I683" t="s">
        <v>1487</v>
      </c>
      <c r="J683" t="s">
        <v>1488</v>
      </c>
      <c r="M683" t="s">
        <v>46</v>
      </c>
      <c r="O683" t="s">
        <v>62</v>
      </c>
      <c r="P683" t="s">
        <v>63</v>
      </c>
      <c r="Q683" t="s">
        <v>49</v>
      </c>
      <c r="R683" t="s">
        <v>64</v>
      </c>
      <c r="S683" s="1">
        <v>45717</v>
      </c>
      <c r="T683" s="1">
        <v>46208</v>
      </c>
      <c r="U683" t="s">
        <v>51</v>
      </c>
      <c r="V683">
        <v>1</v>
      </c>
      <c r="W683" s="1">
        <v>46175</v>
      </c>
      <c r="X683" t="s">
        <v>52</v>
      </c>
      <c r="Y683" s="2">
        <v>1</v>
      </c>
      <c r="Z683" s="2">
        <v>1</v>
      </c>
      <c r="AB683" s="3">
        <v>1</v>
      </c>
      <c r="AC683" s="2">
        <v>9</v>
      </c>
      <c r="AG683" s="2">
        <v>0</v>
      </c>
      <c r="AH683" s="2">
        <v>9</v>
      </c>
      <c r="AI683" s="2">
        <v>0</v>
      </c>
      <c r="AK683">
        <v>6922790</v>
      </c>
      <c r="AL683" t="s">
        <v>53</v>
      </c>
    </row>
    <row r="684" spans="1:38" x14ac:dyDescent="0.25">
      <c r="A684" s="1">
        <v>46175</v>
      </c>
      <c r="B684" s="1">
        <v>46178</v>
      </c>
      <c r="C684" t="s">
        <v>38</v>
      </c>
      <c r="D684" t="s">
        <v>39</v>
      </c>
      <c r="E684" t="s">
        <v>40</v>
      </c>
      <c r="F684" t="s">
        <v>41</v>
      </c>
      <c r="G684" t="s">
        <v>42</v>
      </c>
      <c r="H684" t="s">
        <v>43</v>
      </c>
      <c r="I684" t="s">
        <v>1489</v>
      </c>
      <c r="J684" t="s">
        <v>1490</v>
      </c>
      <c r="M684" t="s">
        <v>46</v>
      </c>
      <c r="O684" t="s">
        <v>89</v>
      </c>
      <c r="P684" t="s">
        <v>90</v>
      </c>
      <c r="Q684" t="s">
        <v>49</v>
      </c>
      <c r="R684" t="s">
        <v>64</v>
      </c>
      <c r="S684" s="1">
        <v>45658</v>
      </c>
      <c r="T684" s="1">
        <v>46208</v>
      </c>
      <c r="U684" t="s">
        <v>51</v>
      </c>
      <c r="V684">
        <v>1</v>
      </c>
      <c r="W684" s="1">
        <v>46175</v>
      </c>
      <c r="X684" t="s">
        <v>52</v>
      </c>
      <c r="Y684" s="2">
        <v>1</v>
      </c>
      <c r="Z684" s="2">
        <v>1</v>
      </c>
      <c r="AB684" s="3">
        <v>1</v>
      </c>
      <c r="AC684" s="2">
        <v>9</v>
      </c>
      <c r="AG684" s="2">
        <v>0</v>
      </c>
      <c r="AH684" s="2">
        <v>9</v>
      </c>
      <c r="AI684" s="2">
        <v>0</v>
      </c>
      <c r="AK684">
        <v>6922792</v>
      </c>
      <c r="AL684" t="s">
        <v>53</v>
      </c>
    </row>
    <row r="685" spans="1:38" x14ac:dyDescent="0.25">
      <c r="A685" s="1">
        <v>46175</v>
      </c>
      <c r="B685" s="1">
        <v>46178</v>
      </c>
      <c r="C685" t="s">
        <v>38</v>
      </c>
      <c r="D685" t="s">
        <v>39</v>
      </c>
      <c r="E685" t="s">
        <v>40</v>
      </c>
      <c r="F685" t="s">
        <v>41</v>
      </c>
      <c r="G685" t="s">
        <v>42</v>
      </c>
      <c r="H685" t="s">
        <v>43</v>
      </c>
      <c r="I685" t="s">
        <v>1491</v>
      </c>
      <c r="J685" t="s">
        <v>1492</v>
      </c>
      <c r="M685" t="s">
        <v>46</v>
      </c>
      <c r="O685" t="s">
        <v>62</v>
      </c>
      <c r="P685" t="s">
        <v>63</v>
      </c>
      <c r="Q685" t="s">
        <v>49</v>
      </c>
      <c r="R685" t="s">
        <v>64</v>
      </c>
      <c r="S685" s="1">
        <v>45658</v>
      </c>
      <c r="T685" s="1">
        <v>46208</v>
      </c>
      <c r="U685" t="s">
        <v>51</v>
      </c>
      <c r="V685">
        <v>1</v>
      </c>
      <c r="W685" s="1">
        <v>46175</v>
      </c>
      <c r="X685" t="s">
        <v>52</v>
      </c>
      <c r="Y685" s="2">
        <v>1</v>
      </c>
      <c r="Z685" s="2">
        <v>1</v>
      </c>
      <c r="AB685" s="3">
        <v>1</v>
      </c>
      <c r="AC685" s="2">
        <v>9</v>
      </c>
      <c r="AG685" s="2">
        <v>0</v>
      </c>
      <c r="AH685" s="2">
        <v>9</v>
      </c>
      <c r="AI685" s="2">
        <v>0</v>
      </c>
      <c r="AK685">
        <v>6922796</v>
      </c>
      <c r="AL685" t="s">
        <v>53</v>
      </c>
    </row>
    <row r="686" spans="1:38" x14ac:dyDescent="0.25">
      <c r="A686" s="1">
        <v>46175</v>
      </c>
      <c r="B686" s="1">
        <v>46178</v>
      </c>
      <c r="C686" t="s">
        <v>38</v>
      </c>
      <c r="D686" t="s">
        <v>39</v>
      </c>
      <c r="E686" t="s">
        <v>40</v>
      </c>
      <c r="F686" t="s">
        <v>41</v>
      </c>
      <c r="G686" t="s">
        <v>42</v>
      </c>
      <c r="H686" t="s">
        <v>43</v>
      </c>
      <c r="I686" t="s">
        <v>1493</v>
      </c>
      <c r="J686" t="s">
        <v>1494</v>
      </c>
      <c r="M686" t="s">
        <v>46</v>
      </c>
      <c r="O686" t="s">
        <v>62</v>
      </c>
      <c r="P686" t="s">
        <v>63</v>
      </c>
      <c r="Q686" t="s">
        <v>49</v>
      </c>
      <c r="R686" t="s">
        <v>64</v>
      </c>
      <c r="S686" s="1">
        <v>45627</v>
      </c>
      <c r="T686" s="1">
        <v>46208</v>
      </c>
      <c r="U686" t="s">
        <v>51</v>
      </c>
      <c r="V686">
        <v>1</v>
      </c>
      <c r="W686" s="1">
        <v>46175</v>
      </c>
      <c r="X686" t="s">
        <v>52</v>
      </c>
      <c r="Y686" s="2">
        <v>1</v>
      </c>
      <c r="Z686" s="2">
        <v>1</v>
      </c>
      <c r="AB686" s="3">
        <v>1</v>
      </c>
      <c r="AC686" s="2">
        <v>9</v>
      </c>
      <c r="AG686" s="2">
        <v>0</v>
      </c>
      <c r="AH686" s="2">
        <v>9</v>
      </c>
      <c r="AI686" s="2">
        <v>0</v>
      </c>
      <c r="AK686">
        <v>6922800</v>
      </c>
      <c r="AL686" t="s">
        <v>53</v>
      </c>
    </row>
    <row r="687" spans="1:38" x14ac:dyDescent="0.25">
      <c r="A687" s="1">
        <v>46175</v>
      </c>
      <c r="B687" s="1">
        <v>46178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t="s">
        <v>1495</v>
      </c>
      <c r="J687" t="s">
        <v>1496</v>
      </c>
      <c r="M687" t="s">
        <v>46</v>
      </c>
      <c r="O687" t="s">
        <v>62</v>
      </c>
      <c r="P687" t="s">
        <v>63</v>
      </c>
      <c r="Q687" t="s">
        <v>49</v>
      </c>
      <c r="R687" t="s">
        <v>64</v>
      </c>
      <c r="S687" s="1">
        <v>45658</v>
      </c>
      <c r="T687" s="1">
        <v>46208</v>
      </c>
      <c r="U687" t="s">
        <v>51</v>
      </c>
      <c r="V687">
        <v>1</v>
      </c>
      <c r="W687" s="1">
        <v>46175</v>
      </c>
      <c r="X687" t="s">
        <v>52</v>
      </c>
      <c r="Y687" s="2">
        <v>1</v>
      </c>
      <c r="Z687" s="2">
        <v>1</v>
      </c>
      <c r="AB687" s="3">
        <v>1</v>
      </c>
      <c r="AC687" s="2">
        <v>9</v>
      </c>
      <c r="AG687" s="2">
        <v>0</v>
      </c>
      <c r="AH687" s="2">
        <v>9</v>
      </c>
      <c r="AI687" s="2">
        <v>0</v>
      </c>
      <c r="AK687">
        <v>6922811</v>
      </c>
      <c r="AL687" t="s">
        <v>53</v>
      </c>
    </row>
    <row r="688" spans="1:38" x14ac:dyDescent="0.25">
      <c r="A688" s="1">
        <v>46175</v>
      </c>
      <c r="B688" s="1">
        <v>46178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t="s">
        <v>1497</v>
      </c>
      <c r="J688" t="s">
        <v>1498</v>
      </c>
      <c r="M688" t="s">
        <v>46</v>
      </c>
      <c r="O688" t="s">
        <v>203</v>
      </c>
      <c r="P688" t="s">
        <v>204</v>
      </c>
      <c r="Q688" t="s">
        <v>49</v>
      </c>
      <c r="R688" t="s">
        <v>64</v>
      </c>
      <c r="S688" s="1">
        <v>45597</v>
      </c>
      <c r="T688" s="1">
        <v>46208</v>
      </c>
      <c r="U688" t="s">
        <v>51</v>
      </c>
      <c r="V688">
        <v>1</v>
      </c>
      <c r="W688" s="1">
        <v>46175</v>
      </c>
      <c r="X688" t="s">
        <v>52</v>
      </c>
      <c r="Y688" s="2">
        <v>1</v>
      </c>
      <c r="Z688" s="2">
        <v>1</v>
      </c>
      <c r="AB688" s="3">
        <v>1</v>
      </c>
      <c r="AC688" s="2">
        <v>9</v>
      </c>
      <c r="AG688" s="2">
        <v>0</v>
      </c>
      <c r="AH688" s="2">
        <v>9</v>
      </c>
      <c r="AI688" s="2">
        <v>0</v>
      </c>
      <c r="AK688">
        <v>6922813</v>
      </c>
      <c r="AL688" t="s">
        <v>53</v>
      </c>
    </row>
    <row r="689" spans="1:38" x14ac:dyDescent="0.25">
      <c r="A689" s="1">
        <v>46175</v>
      </c>
      <c r="B689" s="1">
        <v>46178</v>
      </c>
      <c r="C689" t="s">
        <v>38</v>
      </c>
      <c r="D689" t="s">
        <v>39</v>
      </c>
      <c r="E689" t="s">
        <v>40</v>
      </c>
      <c r="F689" t="s">
        <v>41</v>
      </c>
      <c r="G689" t="s">
        <v>42</v>
      </c>
      <c r="H689" t="s">
        <v>43</v>
      </c>
      <c r="I689" t="s">
        <v>1499</v>
      </c>
      <c r="J689" t="s">
        <v>1500</v>
      </c>
      <c r="M689" t="s">
        <v>46</v>
      </c>
      <c r="O689" t="s">
        <v>62</v>
      </c>
      <c r="P689" t="s">
        <v>63</v>
      </c>
      <c r="Q689" t="s">
        <v>49</v>
      </c>
      <c r="R689" t="s">
        <v>64</v>
      </c>
      <c r="S689" s="1">
        <v>45658</v>
      </c>
      <c r="T689" s="1">
        <v>46208</v>
      </c>
      <c r="U689" t="s">
        <v>51</v>
      </c>
      <c r="V689">
        <v>1</v>
      </c>
      <c r="W689" s="1">
        <v>46175</v>
      </c>
      <c r="X689" t="s">
        <v>52</v>
      </c>
      <c r="Y689" s="2">
        <v>1</v>
      </c>
      <c r="Z689" s="2">
        <v>1</v>
      </c>
      <c r="AB689" s="3">
        <v>1</v>
      </c>
      <c r="AC689" s="2">
        <v>9</v>
      </c>
      <c r="AG689" s="2">
        <v>0</v>
      </c>
      <c r="AH689" s="2">
        <v>9</v>
      </c>
      <c r="AI689" s="2">
        <v>0</v>
      </c>
      <c r="AK689">
        <v>6922820</v>
      </c>
      <c r="AL689" t="s">
        <v>53</v>
      </c>
    </row>
    <row r="690" spans="1:38" x14ac:dyDescent="0.25">
      <c r="A690" s="1">
        <v>46175</v>
      </c>
      <c r="B690" s="1">
        <v>46178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1501</v>
      </c>
      <c r="J690" t="s">
        <v>1502</v>
      </c>
      <c r="M690" t="s">
        <v>46</v>
      </c>
      <c r="O690" t="s">
        <v>62</v>
      </c>
      <c r="P690" t="s">
        <v>63</v>
      </c>
      <c r="Q690" t="s">
        <v>49</v>
      </c>
      <c r="R690" t="s">
        <v>64</v>
      </c>
      <c r="S690" s="1">
        <v>45658</v>
      </c>
      <c r="T690" s="1">
        <v>46208</v>
      </c>
      <c r="U690" t="s">
        <v>51</v>
      </c>
      <c r="V690">
        <v>1</v>
      </c>
      <c r="W690" s="1">
        <v>46175</v>
      </c>
      <c r="X690" t="s">
        <v>52</v>
      </c>
      <c r="Y690" s="2">
        <v>1</v>
      </c>
      <c r="Z690" s="2">
        <v>1</v>
      </c>
      <c r="AB690" s="3">
        <v>1</v>
      </c>
      <c r="AC690" s="2">
        <v>9</v>
      </c>
      <c r="AG690" s="2">
        <v>0</v>
      </c>
      <c r="AH690" s="2">
        <v>9</v>
      </c>
      <c r="AI690" s="2">
        <v>0</v>
      </c>
      <c r="AK690">
        <v>6922821</v>
      </c>
      <c r="AL690" t="s">
        <v>53</v>
      </c>
    </row>
    <row r="691" spans="1:38" x14ac:dyDescent="0.25">
      <c r="A691" s="1">
        <v>46175</v>
      </c>
      <c r="B691" s="1">
        <v>46178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t="s">
        <v>1503</v>
      </c>
      <c r="J691" t="s">
        <v>1504</v>
      </c>
      <c r="M691" t="s">
        <v>46</v>
      </c>
      <c r="O691" t="s">
        <v>203</v>
      </c>
      <c r="P691" t="s">
        <v>204</v>
      </c>
      <c r="Q691" t="s">
        <v>49</v>
      </c>
      <c r="R691" t="s">
        <v>64</v>
      </c>
      <c r="S691" s="1">
        <v>45597</v>
      </c>
      <c r="T691" s="1">
        <v>46208</v>
      </c>
      <c r="U691" t="s">
        <v>51</v>
      </c>
      <c r="V691">
        <v>1</v>
      </c>
      <c r="W691" s="1">
        <v>46175</v>
      </c>
      <c r="X691" t="s">
        <v>52</v>
      </c>
      <c r="Y691" s="2">
        <v>1</v>
      </c>
      <c r="Z691" s="2">
        <v>1</v>
      </c>
      <c r="AB691" s="3">
        <v>1</v>
      </c>
      <c r="AC691" s="2">
        <v>9</v>
      </c>
      <c r="AG691" s="2">
        <v>0</v>
      </c>
      <c r="AH691" s="2">
        <v>9</v>
      </c>
      <c r="AI691" s="2">
        <v>0</v>
      </c>
      <c r="AK691">
        <v>6922822</v>
      </c>
      <c r="AL691" t="s">
        <v>53</v>
      </c>
    </row>
    <row r="692" spans="1:38" x14ac:dyDescent="0.25">
      <c r="A692" s="1">
        <v>46175</v>
      </c>
      <c r="B692" s="1">
        <v>46178</v>
      </c>
      <c r="C692" t="s">
        <v>38</v>
      </c>
      <c r="D692" t="s">
        <v>39</v>
      </c>
      <c r="E692" t="s">
        <v>40</v>
      </c>
      <c r="F692" t="s">
        <v>41</v>
      </c>
      <c r="G692" t="s">
        <v>42</v>
      </c>
      <c r="H692" t="s">
        <v>43</v>
      </c>
      <c r="I692" t="s">
        <v>1505</v>
      </c>
      <c r="J692" t="s">
        <v>1506</v>
      </c>
      <c r="M692" t="s">
        <v>46</v>
      </c>
      <c r="O692" t="s">
        <v>924</v>
      </c>
      <c r="P692" t="s">
        <v>925</v>
      </c>
      <c r="Q692" t="s">
        <v>49</v>
      </c>
      <c r="R692" t="s">
        <v>64</v>
      </c>
      <c r="S692" s="1">
        <v>45658</v>
      </c>
      <c r="T692" s="1">
        <v>46208</v>
      </c>
      <c r="U692" t="s">
        <v>51</v>
      </c>
      <c r="V692">
        <v>1</v>
      </c>
      <c r="W692" s="1">
        <v>46175</v>
      </c>
      <c r="X692" t="s">
        <v>52</v>
      </c>
      <c r="Y692" s="2">
        <v>1</v>
      </c>
      <c r="Z692" s="2">
        <v>1</v>
      </c>
      <c r="AB692" s="3">
        <v>1</v>
      </c>
      <c r="AC692" s="2">
        <v>9</v>
      </c>
      <c r="AG692" s="2">
        <v>0</v>
      </c>
      <c r="AH692" s="2">
        <v>9</v>
      </c>
      <c r="AI692" s="2">
        <v>0</v>
      </c>
      <c r="AK692">
        <v>6922823</v>
      </c>
      <c r="AL692" t="s">
        <v>53</v>
      </c>
    </row>
    <row r="693" spans="1:38" x14ac:dyDescent="0.25">
      <c r="A693" s="1">
        <v>46175</v>
      </c>
      <c r="B693" s="1">
        <v>46178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t="s">
        <v>1507</v>
      </c>
      <c r="J693" t="s">
        <v>1508</v>
      </c>
      <c r="M693" t="s">
        <v>46</v>
      </c>
      <c r="O693" t="s">
        <v>116</v>
      </c>
      <c r="P693" t="s">
        <v>117</v>
      </c>
      <c r="Q693" t="s">
        <v>49</v>
      </c>
      <c r="R693" t="s">
        <v>64</v>
      </c>
      <c r="S693" s="1">
        <v>45658</v>
      </c>
      <c r="T693" s="1">
        <v>46208</v>
      </c>
      <c r="U693" t="s">
        <v>51</v>
      </c>
      <c r="V693">
        <v>1</v>
      </c>
      <c r="W693" s="1">
        <v>46175</v>
      </c>
      <c r="X693" t="s">
        <v>52</v>
      </c>
      <c r="Y693" s="2">
        <v>1</v>
      </c>
      <c r="Z693" s="2">
        <v>1</v>
      </c>
      <c r="AB693" s="3">
        <v>1</v>
      </c>
      <c r="AC693" s="2">
        <v>9</v>
      </c>
      <c r="AG693" s="2">
        <v>0</v>
      </c>
      <c r="AH693" s="2">
        <v>9</v>
      </c>
      <c r="AI693" s="2">
        <v>0</v>
      </c>
      <c r="AK693">
        <v>6922824</v>
      </c>
      <c r="AL693" t="s">
        <v>53</v>
      </c>
    </row>
    <row r="694" spans="1:38" x14ac:dyDescent="0.25">
      <c r="A694" s="1">
        <v>46175</v>
      </c>
      <c r="B694" s="1">
        <v>46178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1509</v>
      </c>
      <c r="J694" t="s">
        <v>1510</v>
      </c>
      <c r="M694" t="s">
        <v>46</v>
      </c>
      <c r="O694" t="s">
        <v>67</v>
      </c>
      <c r="P694" t="s">
        <v>68</v>
      </c>
      <c r="Q694" t="s">
        <v>49</v>
      </c>
      <c r="R694" t="s">
        <v>64</v>
      </c>
      <c r="S694" s="1">
        <v>45658</v>
      </c>
      <c r="T694" s="1">
        <v>46208</v>
      </c>
      <c r="U694" t="s">
        <v>51</v>
      </c>
      <c r="V694">
        <v>1</v>
      </c>
      <c r="W694" s="1">
        <v>46175</v>
      </c>
      <c r="X694" t="s">
        <v>52</v>
      </c>
      <c r="Y694" s="2">
        <v>1</v>
      </c>
      <c r="Z694" s="2">
        <v>1</v>
      </c>
      <c r="AB694" s="3">
        <v>1</v>
      </c>
      <c r="AC694" s="2">
        <v>9</v>
      </c>
      <c r="AG694" s="2">
        <v>0</v>
      </c>
      <c r="AH694" s="2">
        <v>9</v>
      </c>
      <c r="AI694" s="2">
        <v>0</v>
      </c>
      <c r="AK694">
        <v>6922825</v>
      </c>
      <c r="AL694" t="s">
        <v>53</v>
      </c>
    </row>
    <row r="695" spans="1:38" x14ac:dyDescent="0.25">
      <c r="A695" s="1">
        <v>46175</v>
      </c>
      <c r="B695" s="1">
        <v>46178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t="s">
        <v>1511</v>
      </c>
      <c r="J695" t="s">
        <v>1512</v>
      </c>
      <c r="M695" t="s">
        <v>46</v>
      </c>
      <c r="O695" t="s">
        <v>62</v>
      </c>
      <c r="P695" t="s">
        <v>63</v>
      </c>
      <c r="Q695" t="s">
        <v>49</v>
      </c>
      <c r="R695" t="s">
        <v>64</v>
      </c>
      <c r="S695" s="1">
        <v>45658</v>
      </c>
      <c r="T695" s="1">
        <v>46208</v>
      </c>
      <c r="U695" t="s">
        <v>51</v>
      </c>
      <c r="V695">
        <v>1</v>
      </c>
      <c r="W695" s="1">
        <v>46175</v>
      </c>
      <c r="X695" t="s">
        <v>52</v>
      </c>
      <c r="Y695" s="2">
        <v>1</v>
      </c>
      <c r="Z695" s="2">
        <v>1</v>
      </c>
      <c r="AB695" s="3">
        <v>1</v>
      </c>
      <c r="AC695" s="2">
        <v>9</v>
      </c>
      <c r="AG695" s="2">
        <v>0</v>
      </c>
      <c r="AH695" s="2">
        <v>9</v>
      </c>
      <c r="AI695" s="2">
        <v>0</v>
      </c>
      <c r="AK695">
        <v>6922830</v>
      </c>
      <c r="AL695" t="s">
        <v>53</v>
      </c>
    </row>
    <row r="696" spans="1:38" x14ac:dyDescent="0.25">
      <c r="A696" s="1">
        <v>46175</v>
      </c>
      <c r="B696" s="1">
        <v>46178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t="s">
        <v>1513</v>
      </c>
      <c r="J696" t="s">
        <v>1514</v>
      </c>
      <c r="M696" t="s">
        <v>46</v>
      </c>
      <c r="O696" t="s">
        <v>62</v>
      </c>
      <c r="P696" t="s">
        <v>63</v>
      </c>
      <c r="Q696" t="s">
        <v>49</v>
      </c>
      <c r="R696" t="s">
        <v>64</v>
      </c>
      <c r="S696" s="1">
        <v>45658</v>
      </c>
      <c r="T696" s="1">
        <v>46208</v>
      </c>
      <c r="U696" t="s">
        <v>51</v>
      </c>
      <c r="V696">
        <v>1</v>
      </c>
      <c r="W696" s="1">
        <v>46175</v>
      </c>
      <c r="X696" t="s">
        <v>52</v>
      </c>
      <c r="Y696" s="2">
        <v>1</v>
      </c>
      <c r="Z696" s="2">
        <v>1</v>
      </c>
      <c r="AB696" s="3">
        <v>1</v>
      </c>
      <c r="AC696" s="2">
        <v>9</v>
      </c>
      <c r="AG696" s="2">
        <v>0</v>
      </c>
      <c r="AH696" s="2">
        <v>9</v>
      </c>
      <c r="AI696" s="2">
        <v>0</v>
      </c>
      <c r="AK696">
        <v>6922834</v>
      </c>
      <c r="AL696" t="s">
        <v>53</v>
      </c>
    </row>
    <row r="697" spans="1:38" x14ac:dyDescent="0.25">
      <c r="A697" s="1">
        <v>46175</v>
      </c>
      <c r="B697" s="1">
        <v>46178</v>
      </c>
      <c r="C697" t="s">
        <v>38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t="s">
        <v>1515</v>
      </c>
      <c r="J697" t="s">
        <v>1516</v>
      </c>
      <c r="M697" t="s">
        <v>46</v>
      </c>
      <c r="O697" t="s">
        <v>62</v>
      </c>
      <c r="P697" t="s">
        <v>63</v>
      </c>
      <c r="Q697" t="s">
        <v>49</v>
      </c>
      <c r="R697" t="s">
        <v>64</v>
      </c>
      <c r="S697" s="1">
        <v>45658</v>
      </c>
      <c r="T697" s="1">
        <v>46208</v>
      </c>
      <c r="U697" t="s">
        <v>51</v>
      </c>
      <c r="V697">
        <v>1</v>
      </c>
      <c r="W697" s="1">
        <v>46175</v>
      </c>
      <c r="X697" t="s">
        <v>52</v>
      </c>
      <c r="Y697" s="2">
        <v>1</v>
      </c>
      <c r="Z697" s="2">
        <v>1</v>
      </c>
      <c r="AB697" s="3">
        <v>1</v>
      </c>
      <c r="AC697" s="2">
        <v>9</v>
      </c>
      <c r="AG697" s="2">
        <v>0</v>
      </c>
      <c r="AH697" s="2">
        <v>9</v>
      </c>
      <c r="AI697" s="2">
        <v>0</v>
      </c>
      <c r="AK697">
        <v>6922841</v>
      </c>
      <c r="AL697" t="s">
        <v>53</v>
      </c>
    </row>
    <row r="698" spans="1:38" x14ac:dyDescent="0.25">
      <c r="A698" s="1">
        <v>46175</v>
      </c>
      <c r="B698" s="1">
        <v>46178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t="s">
        <v>1517</v>
      </c>
      <c r="J698" t="s">
        <v>1518</v>
      </c>
      <c r="M698" t="s">
        <v>46</v>
      </c>
      <c r="O698" t="s">
        <v>116</v>
      </c>
      <c r="P698" t="s">
        <v>117</v>
      </c>
      <c r="Q698" t="s">
        <v>49</v>
      </c>
      <c r="R698" t="s">
        <v>64</v>
      </c>
      <c r="S698" s="1">
        <v>45658</v>
      </c>
      <c r="T698" s="1">
        <v>46208</v>
      </c>
      <c r="U698" t="s">
        <v>51</v>
      </c>
      <c r="V698">
        <v>1</v>
      </c>
      <c r="W698" s="1">
        <v>46175</v>
      </c>
      <c r="X698" t="s">
        <v>52</v>
      </c>
      <c r="Y698" s="2">
        <v>1</v>
      </c>
      <c r="Z698" s="2">
        <v>1</v>
      </c>
      <c r="AB698" s="3">
        <v>1</v>
      </c>
      <c r="AC698" s="2">
        <v>9</v>
      </c>
      <c r="AG698" s="2">
        <v>0</v>
      </c>
      <c r="AH698" s="2">
        <v>9</v>
      </c>
      <c r="AI698" s="2">
        <v>0</v>
      </c>
      <c r="AK698">
        <v>6922849</v>
      </c>
      <c r="AL698" t="s">
        <v>53</v>
      </c>
    </row>
    <row r="699" spans="1:38" x14ac:dyDescent="0.25">
      <c r="A699" s="1">
        <v>46175</v>
      </c>
      <c r="B699" s="1">
        <v>46178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t="s">
        <v>1519</v>
      </c>
      <c r="J699" t="s">
        <v>1520</v>
      </c>
      <c r="M699" t="s">
        <v>46</v>
      </c>
      <c r="O699" t="s">
        <v>67</v>
      </c>
      <c r="P699" t="s">
        <v>68</v>
      </c>
      <c r="Q699" t="s">
        <v>49</v>
      </c>
      <c r="R699" t="s">
        <v>64</v>
      </c>
      <c r="S699" s="1">
        <v>45566</v>
      </c>
      <c r="T699" s="1">
        <v>46208</v>
      </c>
      <c r="U699" t="s">
        <v>51</v>
      </c>
      <c r="V699">
        <v>1</v>
      </c>
      <c r="W699" s="1">
        <v>46175</v>
      </c>
      <c r="X699" t="s">
        <v>52</v>
      </c>
      <c r="Y699" s="2">
        <v>1</v>
      </c>
      <c r="Z699" s="2">
        <v>1</v>
      </c>
      <c r="AB699" s="3">
        <v>1</v>
      </c>
      <c r="AC699" s="2">
        <v>9</v>
      </c>
      <c r="AG699" s="2">
        <v>0</v>
      </c>
      <c r="AH699" s="2">
        <v>9</v>
      </c>
      <c r="AI699" s="2">
        <v>0</v>
      </c>
      <c r="AK699">
        <v>6922854</v>
      </c>
      <c r="AL699" t="s">
        <v>53</v>
      </c>
    </row>
    <row r="700" spans="1:38" x14ac:dyDescent="0.25">
      <c r="A700" s="1">
        <v>46175</v>
      </c>
      <c r="B700" s="1">
        <v>46178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t="s">
        <v>1521</v>
      </c>
      <c r="J700" t="s">
        <v>1522</v>
      </c>
      <c r="M700" t="s">
        <v>46</v>
      </c>
      <c r="O700" t="s">
        <v>89</v>
      </c>
      <c r="P700" t="s">
        <v>90</v>
      </c>
      <c r="Q700" t="s">
        <v>49</v>
      </c>
      <c r="R700" t="s">
        <v>64</v>
      </c>
      <c r="S700" s="1">
        <v>45658</v>
      </c>
      <c r="T700" s="1">
        <v>46208</v>
      </c>
      <c r="U700" t="s">
        <v>51</v>
      </c>
      <c r="V700">
        <v>1</v>
      </c>
      <c r="W700" s="1">
        <v>46175</v>
      </c>
      <c r="X700" t="s">
        <v>52</v>
      </c>
      <c r="Y700" s="2">
        <v>1</v>
      </c>
      <c r="Z700" s="2">
        <v>1</v>
      </c>
      <c r="AB700" s="3">
        <v>1</v>
      </c>
      <c r="AC700" s="2">
        <v>9</v>
      </c>
      <c r="AG700" s="2">
        <v>0</v>
      </c>
      <c r="AH700" s="2">
        <v>9</v>
      </c>
      <c r="AI700" s="2">
        <v>0</v>
      </c>
      <c r="AK700">
        <v>6922858</v>
      </c>
      <c r="AL700" t="s">
        <v>53</v>
      </c>
    </row>
    <row r="701" spans="1:38" x14ac:dyDescent="0.25">
      <c r="A701" s="1">
        <v>46175</v>
      </c>
      <c r="B701" s="1">
        <v>46178</v>
      </c>
      <c r="C701" t="s">
        <v>38</v>
      </c>
      <c r="D701" t="s">
        <v>39</v>
      </c>
      <c r="E701" t="s">
        <v>40</v>
      </c>
      <c r="F701" t="s">
        <v>41</v>
      </c>
      <c r="G701" t="s">
        <v>42</v>
      </c>
      <c r="H701" t="s">
        <v>43</v>
      </c>
      <c r="I701" t="s">
        <v>1523</v>
      </c>
      <c r="J701" t="s">
        <v>1524</v>
      </c>
      <c r="M701" t="s">
        <v>46</v>
      </c>
      <c r="O701" t="s">
        <v>189</v>
      </c>
      <c r="P701" t="s">
        <v>190</v>
      </c>
      <c r="Q701" t="s">
        <v>49</v>
      </c>
      <c r="R701" t="s">
        <v>64</v>
      </c>
      <c r="S701" s="1">
        <v>45658</v>
      </c>
      <c r="T701" s="1">
        <v>46208</v>
      </c>
      <c r="U701" t="s">
        <v>51</v>
      </c>
      <c r="V701">
        <v>1</v>
      </c>
      <c r="W701" s="1">
        <v>46175</v>
      </c>
      <c r="X701" t="s">
        <v>52</v>
      </c>
      <c r="Y701" s="2">
        <v>1</v>
      </c>
      <c r="Z701" s="2">
        <v>1</v>
      </c>
      <c r="AB701" s="3">
        <v>1</v>
      </c>
      <c r="AC701" s="2">
        <v>9</v>
      </c>
      <c r="AG701" s="2">
        <v>0</v>
      </c>
      <c r="AH701" s="2">
        <v>9</v>
      </c>
      <c r="AI701" s="2">
        <v>0</v>
      </c>
      <c r="AK701">
        <v>6922859</v>
      </c>
      <c r="AL701" t="s">
        <v>53</v>
      </c>
    </row>
    <row r="702" spans="1:38" x14ac:dyDescent="0.25">
      <c r="A702" s="1">
        <v>46175</v>
      </c>
      <c r="B702" s="1">
        <v>46178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t="s">
        <v>1525</v>
      </c>
      <c r="J702" t="s">
        <v>1526</v>
      </c>
      <c r="M702" t="s">
        <v>46</v>
      </c>
      <c r="O702" t="s">
        <v>203</v>
      </c>
      <c r="P702" t="s">
        <v>204</v>
      </c>
      <c r="Q702" t="s">
        <v>49</v>
      </c>
      <c r="R702" t="s">
        <v>64</v>
      </c>
      <c r="S702" s="1">
        <v>45658</v>
      </c>
      <c r="T702" s="1">
        <v>46208</v>
      </c>
      <c r="U702" t="s">
        <v>51</v>
      </c>
      <c r="V702">
        <v>1</v>
      </c>
      <c r="W702" s="1">
        <v>46175</v>
      </c>
      <c r="X702" t="s">
        <v>52</v>
      </c>
      <c r="Y702" s="2">
        <v>1</v>
      </c>
      <c r="Z702" s="2">
        <v>1</v>
      </c>
      <c r="AB702" s="3">
        <v>1</v>
      </c>
      <c r="AC702" s="2">
        <v>9</v>
      </c>
      <c r="AG702" s="2">
        <v>0</v>
      </c>
      <c r="AH702" s="2">
        <v>9</v>
      </c>
      <c r="AI702" s="2">
        <v>0</v>
      </c>
      <c r="AK702">
        <v>6922860</v>
      </c>
      <c r="AL702" t="s">
        <v>53</v>
      </c>
    </row>
    <row r="703" spans="1:38" x14ac:dyDescent="0.25">
      <c r="A703" s="1">
        <v>46175</v>
      </c>
      <c r="B703" s="1">
        <v>46178</v>
      </c>
      <c r="C703" t="s">
        <v>38</v>
      </c>
      <c r="D703" t="s">
        <v>39</v>
      </c>
      <c r="E703" t="s">
        <v>40</v>
      </c>
      <c r="F703" t="s">
        <v>41</v>
      </c>
      <c r="G703" t="s">
        <v>42</v>
      </c>
      <c r="H703" t="s">
        <v>43</v>
      </c>
      <c r="I703" t="s">
        <v>1527</v>
      </c>
      <c r="J703" t="s">
        <v>1528</v>
      </c>
      <c r="M703" t="s">
        <v>46</v>
      </c>
      <c r="O703" t="s">
        <v>79</v>
      </c>
      <c r="P703" t="s">
        <v>80</v>
      </c>
      <c r="Q703" t="s">
        <v>49</v>
      </c>
      <c r="R703" t="s">
        <v>64</v>
      </c>
      <c r="S703" s="1">
        <v>45658</v>
      </c>
      <c r="T703" s="1">
        <v>46208</v>
      </c>
      <c r="U703" t="s">
        <v>51</v>
      </c>
      <c r="V703">
        <v>1</v>
      </c>
      <c r="W703" s="1">
        <v>46175</v>
      </c>
      <c r="X703" t="s">
        <v>52</v>
      </c>
      <c r="Y703" s="2">
        <v>1</v>
      </c>
      <c r="Z703" s="2">
        <v>1</v>
      </c>
      <c r="AB703" s="3">
        <v>1</v>
      </c>
      <c r="AC703" s="2">
        <v>9</v>
      </c>
      <c r="AG703" s="2">
        <v>0</v>
      </c>
      <c r="AH703" s="2">
        <v>9</v>
      </c>
      <c r="AI703" s="2">
        <v>0</v>
      </c>
      <c r="AK703">
        <v>6922861</v>
      </c>
      <c r="AL703" t="s">
        <v>53</v>
      </c>
    </row>
    <row r="704" spans="1:38" x14ac:dyDescent="0.25">
      <c r="A704" s="1">
        <v>46175</v>
      </c>
      <c r="B704" s="1">
        <v>46178</v>
      </c>
      <c r="C704" t="s">
        <v>38</v>
      </c>
      <c r="D704" t="s">
        <v>39</v>
      </c>
      <c r="E704" t="s">
        <v>40</v>
      </c>
      <c r="F704" t="s">
        <v>41</v>
      </c>
      <c r="G704" t="s">
        <v>42</v>
      </c>
      <c r="H704" t="s">
        <v>43</v>
      </c>
      <c r="I704" t="s">
        <v>1529</v>
      </c>
      <c r="J704" t="s">
        <v>1530</v>
      </c>
      <c r="M704" t="s">
        <v>46</v>
      </c>
      <c r="O704" t="s">
        <v>116</v>
      </c>
      <c r="P704" t="s">
        <v>117</v>
      </c>
      <c r="Q704" t="s">
        <v>49</v>
      </c>
      <c r="R704" t="s">
        <v>64</v>
      </c>
      <c r="S704" s="1">
        <v>45658</v>
      </c>
      <c r="T704" s="1">
        <v>46208</v>
      </c>
      <c r="U704" t="s">
        <v>51</v>
      </c>
      <c r="V704">
        <v>1</v>
      </c>
      <c r="W704" s="1">
        <v>46175</v>
      </c>
      <c r="X704" t="s">
        <v>52</v>
      </c>
      <c r="Y704" s="2">
        <v>1</v>
      </c>
      <c r="Z704" s="2">
        <v>1</v>
      </c>
      <c r="AB704" s="3">
        <v>1</v>
      </c>
      <c r="AC704" s="2">
        <v>9</v>
      </c>
      <c r="AG704" s="2">
        <v>0</v>
      </c>
      <c r="AH704" s="2">
        <v>9</v>
      </c>
      <c r="AI704" s="2">
        <v>0</v>
      </c>
      <c r="AK704">
        <v>6922864</v>
      </c>
      <c r="AL704" t="s">
        <v>53</v>
      </c>
    </row>
    <row r="705" spans="1:38" x14ac:dyDescent="0.25">
      <c r="A705" s="1">
        <v>46175</v>
      </c>
      <c r="B705" s="1">
        <v>46178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t="s">
        <v>1531</v>
      </c>
      <c r="J705" t="s">
        <v>1532</v>
      </c>
      <c r="M705" t="s">
        <v>46</v>
      </c>
      <c r="O705" t="s">
        <v>329</v>
      </c>
      <c r="P705" t="s">
        <v>330</v>
      </c>
      <c r="Q705" t="s">
        <v>49</v>
      </c>
      <c r="R705" t="s">
        <v>64</v>
      </c>
      <c r="S705" s="1">
        <v>45658</v>
      </c>
      <c r="T705" s="1">
        <v>46208</v>
      </c>
      <c r="U705" t="s">
        <v>51</v>
      </c>
      <c r="V705">
        <v>1</v>
      </c>
      <c r="W705" s="1">
        <v>46175</v>
      </c>
      <c r="X705" t="s">
        <v>52</v>
      </c>
      <c r="Y705" s="2">
        <v>1</v>
      </c>
      <c r="Z705" s="2">
        <v>1</v>
      </c>
      <c r="AB705" s="3">
        <v>1</v>
      </c>
      <c r="AC705" s="2">
        <v>9</v>
      </c>
      <c r="AG705" s="2">
        <v>0</v>
      </c>
      <c r="AH705" s="2">
        <v>9</v>
      </c>
      <c r="AI705" s="2">
        <v>0</v>
      </c>
      <c r="AK705">
        <v>6922867</v>
      </c>
      <c r="AL705" t="s">
        <v>53</v>
      </c>
    </row>
    <row r="706" spans="1:38" x14ac:dyDescent="0.25">
      <c r="A706" s="1">
        <v>46175</v>
      </c>
      <c r="B706" s="1">
        <v>46178</v>
      </c>
      <c r="C706" t="s">
        <v>38</v>
      </c>
      <c r="D706" t="s">
        <v>39</v>
      </c>
      <c r="E706" t="s">
        <v>40</v>
      </c>
      <c r="F706" t="s">
        <v>41</v>
      </c>
      <c r="G706" t="s">
        <v>42</v>
      </c>
      <c r="H706" t="s">
        <v>43</v>
      </c>
      <c r="I706" t="s">
        <v>1533</v>
      </c>
      <c r="J706" t="s">
        <v>1534</v>
      </c>
      <c r="M706" t="s">
        <v>46</v>
      </c>
      <c r="O706" t="s">
        <v>62</v>
      </c>
      <c r="P706" t="s">
        <v>63</v>
      </c>
      <c r="Q706" t="s">
        <v>49</v>
      </c>
      <c r="R706" t="s">
        <v>64</v>
      </c>
      <c r="S706" s="1">
        <v>45658</v>
      </c>
      <c r="T706" s="1">
        <v>46208</v>
      </c>
      <c r="U706" t="s">
        <v>51</v>
      </c>
      <c r="V706">
        <v>1</v>
      </c>
      <c r="W706" s="1">
        <v>46175</v>
      </c>
      <c r="X706" t="s">
        <v>52</v>
      </c>
      <c r="Y706" s="2">
        <v>1</v>
      </c>
      <c r="Z706" s="2">
        <v>1</v>
      </c>
      <c r="AB706" s="3">
        <v>1</v>
      </c>
      <c r="AC706" s="2">
        <v>9</v>
      </c>
      <c r="AG706" s="2">
        <v>0</v>
      </c>
      <c r="AH706" s="2">
        <v>9</v>
      </c>
      <c r="AI706" s="2">
        <v>0</v>
      </c>
      <c r="AK706">
        <v>6922868</v>
      </c>
      <c r="AL706" t="s">
        <v>53</v>
      </c>
    </row>
    <row r="707" spans="1:38" x14ac:dyDescent="0.25">
      <c r="A707" s="1">
        <v>46175</v>
      </c>
      <c r="B707" s="1">
        <v>46178</v>
      </c>
      <c r="C707" t="s">
        <v>38</v>
      </c>
      <c r="D707" t="s">
        <v>39</v>
      </c>
      <c r="E707" t="s">
        <v>40</v>
      </c>
      <c r="F707" t="s">
        <v>41</v>
      </c>
      <c r="G707" t="s">
        <v>42</v>
      </c>
      <c r="H707" t="s">
        <v>43</v>
      </c>
      <c r="I707" t="s">
        <v>1535</v>
      </c>
      <c r="J707" t="s">
        <v>1536</v>
      </c>
      <c r="M707" t="s">
        <v>46</v>
      </c>
      <c r="O707" t="s">
        <v>62</v>
      </c>
      <c r="P707" t="s">
        <v>63</v>
      </c>
      <c r="Q707" t="s">
        <v>49</v>
      </c>
      <c r="R707" t="s">
        <v>64</v>
      </c>
      <c r="S707" s="1">
        <v>45658</v>
      </c>
      <c r="T707" s="1">
        <v>46208</v>
      </c>
      <c r="U707" t="s">
        <v>51</v>
      </c>
      <c r="V707">
        <v>1</v>
      </c>
      <c r="W707" s="1">
        <v>46175</v>
      </c>
      <c r="X707" t="s">
        <v>52</v>
      </c>
      <c r="Y707" s="2">
        <v>1</v>
      </c>
      <c r="Z707" s="2">
        <v>1</v>
      </c>
      <c r="AB707" s="3">
        <v>1</v>
      </c>
      <c r="AC707" s="2">
        <v>9</v>
      </c>
      <c r="AG707" s="2">
        <v>0</v>
      </c>
      <c r="AH707" s="2">
        <v>9</v>
      </c>
      <c r="AI707" s="2">
        <v>0</v>
      </c>
      <c r="AK707">
        <v>6922870</v>
      </c>
      <c r="AL707" t="s">
        <v>53</v>
      </c>
    </row>
    <row r="708" spans="1:38" x14ac:dyDescent="0.25">
      <c r="A708" s="1">
        <v>46175</v>
      </c>
      <c r="B708" s="1">
        <v>46178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t="s">
        <v>1537</v>
      </c>
      <c r="J708" t="s">
        <v>1538</v>
      </c>
      <c r="M708" t="s">
        <v>46</v>
      </c>
      <c r="O708" t="s">
        <v>189</v>
      </c>
      <c r="P708" t="s">
        <v>190</v>
      </c>
      <c r="Q708" t="s">
        <v>49</v>
      </c>
      <c r="R708" t="s">
        <v>64</v>
      </c>
      <c r="S708" s="1">
        <v>45658</v>
      </c>
      <c r="T708" s="1">
        <v>46208</v>
      </c>
      <c r="U708" t="s">
        <v>51</v>
      </c>
      <c r="V708">
        <v>1</v>
      </c>
      <c r="W708" s="1">
        <v>46175</v>
      </c>
      <c r="X708" t="s">
        <v>52</v>
      </c>
      <c r="Y708" s="2">
        <v>1</v>
      </c>
      <c r="Z708" s="2">
        <v>1</v>
      </c>
      <c r="AB708" s="3">
        <v>1</v>
      </c>
      <c r="AC708" s="2">
        <v>9</v>
      </c>
      <c r="AG708" s="2">
        <v>0</v>
      </c>
      <c r="AH708" s="2">
        <v>9</v>
      </c>
      <c r="AI708" s="2">
        <v>0</v>
      </c>
      <c r="AK708">
        <v>6922873</v>
      </c>
      <c r="AL708" t="s">
        <v>53</v>
      </c>
    </row>
    <row r="709" spans="1:38" x14ac:dyDescent="0.25">
      <c r="A709" s="1">
        <v>46175</v>
      </c>
      <c r="B709" s="1">
        <v>46178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t="s">
        <v>1539</v>
      </c>
      <c r="J709" t="s">
        <v>1540</v>
      </c>
      <c r="M709" t="s">
        <v>46</v>
      </c>
      <c r="O709" t="s">
        <v>62</v>
      </c>
      <c r="P709" t="s">
        <v>63</v>
      </c>
      <c r="Q709" t="s">
        <v>49</v>
      </c>
      <c r="R709" t="s">
        <v>64</v>
      </c>
      <c r="S709" s="1">
        <v>45658</v>
      </c>
      <c r="T709" s="1">
        <v>46208</v>
      </c>
      <c r="U709" t="s">
        <v>51</v>
      </c>
      <c r="V709">
        <v>1</v>
      </c>
      <c r="W709" s="1">
        <v>46175</v>
      </c>
      <c r="X709" t="s">
        <v>52</v>
      </c>
      <c r="Y709" s="2">
        <v>1</v>
      </c>
      <c r="Z709" s="2">
        <v>1</v>
      </c>
      <c r="AB709" s="3">
        <v>1</v>
      </c>
      <c r="AC709" s="2">
        <v>9</v>
      </c>
      <c r="AG709" s="2">
        <v>0</v>
      </c>
      <c r="AH709" s="2">
        <v>9</v>
      </c>
      <c r="AI709" s="2">
        <v>0</v>
      </c>
      <c r="AK709">
        <v>6922874</v>
      </c>
      <c r="AL709" t="s">
        <v>53</v>
      </c>
    </row>
    <row r="710" spans="1:38" x14ac:dyDescent="0.25">
      <c r="A710" s="1">
        <v>46175</v>
      </c>
      <c r="B710" s="1">
        <v>46178</v>
      </c>
      <c r="C710" t="s">
        <v>38</v>
      </c>
      <c r="D710" t="s">
        <v>39</v>
      </c>
      <c r="E710" t="s">
        <v>40</v>
      </c>
      <c r="F710" t="s">
        <v>41</v>
      </c>
      <c r="G710" t="s">
        <v>42</v>
      </c>
      <c r="H710" t="s">
        <v>43</v>
      </c>
      <c r="I710" t="s">
        <v>1541</v>
      </c>
      <c r="J710" t="s">
        <v>1542</v>
      </c>
      <c r="M710" t="s">
        <v>46</v>
      </c>
      <c r="O710" t="s">
        <v>734</v>
      </c>
      <c r="P710" t="s">
        <v>735</v>
      </c>
      <c r="Q710" t="s">
        <v>49</v>
      </c>
      <c r="R710" t="s">
        <v>64</v>
      </c>
      <c r="S710" s="1">
        <v>45658</v>
      </c>
      <c r="T710" s="1">
        <v>46208</v>
      </c>
      <c r="U710" t="s">
        <v>51</v>
      </c>
      <c r="V710">
        <v>1</v>
      </c>
      <c r="W710" s="1">
        <v>46175</v>
      </c>
      <c r="X710" t="s">
        <v>52</v>
      </c>
      <c r="Y710" s="2">
        <v>1</v>
      </c>
      <c r="Z710" s="2">
        <v>1</v>
      </c>
      <c r="AB710" s="3">
        <v>1</v>
      </c>
      <c r="AC710" s="2">
        <v>9</v>
      </c>
      <c r="AG710" s="2">
        <v>0</v>
      </c>
      <c r="AH710" s="2">
        <v>9</v>
      </c>
      <c r="AI710" s="2">
        <v>0</v>
      </c>
      <c r="AK710">
        <v>6922875</v>
      </c>
      <c r="AL710" t="s">
        <v>53</v>
      </c>
    </row>
    <row r="711" spans="1:38" x14ac:dyDescent="0.25">
      <c r="A711" s="1">
        <v>46175</v>
      </c>
      <c r="B711" s="1">
        <v>46178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1543</v>
      </c>
      <c r="J711" t="s">
        <v>1544</v>
      </c>
      <c r="M711" t="s">
        <v>46</v>
      </c>
      <c r="O711" t="s">
        <v>58</v>
      </c>
      <c r="P711" t="s">
        <v>59</v>
      </c>
      <c r="Q711" t="s">
        <v>49</v>
      </c>
      <c r="R711" t="s">
        <v>64</v>
      </c>
      <c r="S711" s="1">
        <v>45658</v>
      </c>
      <c r="T711" s="1">
        <v>46208</v>
      </c>
      <c r="U711" t="s">
        <v>51</v>
      </c>
      <c r="V711">
        <v>1</v>
      </c>
      <c r="W711" s="1">
        <v>46175</v>
      </c>
      <c r="X711" t="s">
        <v>52</v>
      </c>
      <c r="Y711" s="2">
        <v>1</v>
      </c>
      <c r="Z711" s="2">
        <v>1</v>
      </c>
      <c r="AB711" s="3">
        <v>1</v>
      </c>
      <c r="AC711" s="2">
        <v>9</v>
      </c>
      <c r="AG711" s="2">
        <v>0</v>
      </c>
      <c r="AH711" s="2">
        <v>9</v>
      </c>
      <c r="AI711" s="2">
        <v>0</v>
      </c>
      <c r="AK711">
        <v>6922888</v>
      </c>
      <c r="AL711" t="s">
        <v>53</v>
      </c>
    </row>
    <row r="712" spans="1:38" x14ac:dyDescent="0.25">
      <c r="A712" s="1">
        <v>46175</v>
      </c>
      <c r="B712" s="1">
        <v>46178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t="s">
        <v>1545</v>
      </c>
      <c r="J712" t="s">
        <v>1546</v>
      </c>
      <c r="M712" t="s">
        <v>46</v>
      </c>
      <c r="O712" t="s">
        <v>277</v>
      </c>
      <c r="P712" t="s">
        <v>278</v>
      </c>
      <c r="Q712" t="s">
        <v>49</v>
      </c>
      <c r="R712" t="s">
        <v>64</v>
      </c>
      <c r="S712" s="1">
        <v>45658</v>
      </c>
      <c r="T712" s="1">
        <v>46208</v>
      </c>
      <c r="U712" t="s">
        <v>51</v>
      </c>
      <c r="V712">
        <v>1</v>
      </c>
      <c r="W712" s="1">
        <v>46175</v>
      </c>
      <c r="X712" t="s">
        <v>52</v>
      </c>
      <c r="Y712" s="2">
        <v>1</v>
      </c>
      <c r="Z712" s="2">
        <v>1</v>
      </c>
      <c r="AB712" s="3">
        <v>1</v>
      </c>
      <c r="AC712" s="2">
        <v>9</v>
      </c>
      <c r="AG712" s="2">
        <v>0</v>
      </c>
      <c r="AH712" s="2">
        <v>9</v>
      </c>
      <c r="AI712" s="2">
        <v>0</v>
      </c>
      <c r="AK712">
        <v>6922890</v>
      </c>
      <c r="AL712" t="s">
        <v>53</v>
      </c>
    </row>
    <row r="713" spans="1:38" x14ac:dyDescent="0.25">
      <c r="A713" s="1">
        <v>46175</v>
      </c>
      <c r="B713" s="1">
        <v>46178</v>
      </c>
      <c r="C713" t="s">
        <v>38</v>
      </c>
      <c r="D713" t="s">
        <v>39</v>
      </c>
      <c r="E713" t="s">
        <v>40</v>
      </c>
      <c r="F713" t="s">
        <v>41</v>
      </c>
      <c r="G713" t="s">
        <v>42</v>
      </c>
      <c r="H713" t="s">
        <v>43</v>
      </c>
      <c r="I713" t="s">
        <v>1547</v>
      </c>
      <c r="J713" t="s">
        <v>1548</v>
      </c>
      <c r="M713" t="s">
        <v>46</v>
      </c>
      <c r="O713" t="s">
        <v>116</v>
      </c>
      <c r="P713" t="s">
        <v>117</v>
      </c>
      <c r="Q713" t="s">
        <v>49</v>
      </c>
      <c r="R713" t="s">
        <v>64</v>
      </c>
      <c r="S713" s="1">
        <v>45658</v>
      </c>
      <c r="T713" s="1">
        <v>46208</v>
      </c>
      <c r="U713" t="s">
        <v>51</v>
      </c>
      <c r="V713">
        <v>1</v>
      </c>
      <c r="W713" s="1">
        <v>46175</v>
      </c>
      <c r="X713" t="s">
        <v>52</v>
      </c>
      <c r="Y713" s="2">
        <v>1</v>
      </c>
      <c r="Z713" s="2">
        <v>1</v>
      </c>
      <c r="AB713" s="3">
        <v>1</v>
      </c>
      <c r="AC713" s="2">
        <v>9</v>
      </c>
      <c r="AG713" s="2">
        <v>0</v>
      </c>
      <c r="AH713" s="2">
        <v>9</v>
      </c>
      <c r="AI713" s="2">
        <v>0</v>
      </c>
      <c r="AK713">
        <v>6922891</v>
      </c>
      <c r="AL713" t="s">
        <v>53</v>
      </c>
    </row>
    <row r="714" spans="1:38" x14ac:dyDescent="0.25">
      <c r="A714" s="1">
        <v>46175</v>
      </c>
      <c r="B714" s="1">
        <v>46178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t="s">
        <v>1549</v>
      </c>
      <c r="J714" t="s">
        <v>1550</v>
      </c>
      <c r="M714" t="s">
        <v>46</v>
      </c>
      <c r="O714" t="s">
        <v>171</v>
      </c>
      <c r="P714" t="s">
        <v>172</v>
      </c>
      <c r="Q714" t="s">
        <v>49</v>
      </c>
      <c r="R714" t="s">
        <v>64</v>
      </c>
      <c r="S714" s="1">
        <v>45658</v>
      </c>
      <c r="T714" s="1">
        <v>46208</v>
      </c>
      <c r="U714" t="s">
        <v>51</v>
      </c>
      <c r="V714">
        <v>1</v>
      </c>
      <c r="W714" s="1">
        <v>46175</v>
      </c>
      <c r="X714" t="s">
        <v>52</v>
      </c>
      <c r="Y714" s="2">
        <v>1</v>
      </c>
      <c r="Z714" s="2">
        <v>1</v>
      </c>
      <c r="AB714" s="3">
        <v>1</v>
      </c>
      <c r="AC714" s="2">
        <v>9</v>
      </c>
      <c r="AG714" s="2">
        <v>0</v>
      </c>
      <c r="AH714" s="2">
        <v>9</v>
      </c>
      <c r="AI714" s="2">
        <v>0</v>
      </c>
      <c r="AK714">
        <v>6922896</v>
      </c>
      <c r="AL714" t="s">
        <v>53</v>
      </c>
    </row>
    <row r="715" spans="1:38" x14ac:dyDescent="0.25">
      <c r="A715" s="1">
        <v>46175</v>
      </c>
      <c r="B715" s="1">
        <v>46178</v>
      </c>
      <c r="C715" t="s">
        <v>38</v>
      </c>
      <c r="D715" t="s">
        <v>39</v>
      </c>
      <c r="E715" t="s">
        <v>40</v>
      </c>
      <c r="F715" t="s">
        <v>41</v>
      </c>
      <c r="G715" t="s">
        <v>42</v>
      </c>
      <c r="H715" t="s">
        <v>43</v>
      </c>
      <c r="I715" t="s">
        <v>1551</v>
      </c>
      <c r="J715" t="s">
        <v>1552</v>
      </c>
      <c r="M715" t="s">
        <v>46</v>
      </c>
      <c r="O715" t="s">
        <v>79</v>
      </c>
      <c r="P715" t="s">
        <v>80</v>
      </c>
      <c r="Q715" t="s">
        <v>49</v>
      </c>
      <c r="R715" t="s">
        <v>64</v>
      </c>
      <c r="S715" s="1">
        <v>45627</v>
      </c>
      <c r="T715" s="1">
        <v>46208</v>
      </c>
      <c r="U715" t="s">
        <v>51</v>
      </c>
      <c r="V715">
        <v>1</v>
      </c>
      <c r="W715" s="1">
        <v>46175</v>
      </c>
      <c r="X715" t="s">
        <v>52</v>
      </c>
      <c r="Y715" s="2">
        <v>1</v>
      </c>
      <c r="Z715" s="2">
        <v>1</v>
      </c>
      <c r="AB715" s="3">
        <v>1</v>
      </c>
      <c r="AC715" s="2">
        <v>9</v>
      </c>
      <c r="AG715" s="2">
        <v>0</v>
      </c>
      <c r="AH715" s="2">
        <v>9</v>
      </c>
      <c r="AI715" s="2">
        <v>0</v>
      </c>
      <c r="AK715">
        <v>6922899</v>
      </c>
      <c r="AL715" t="s">
        <v>53</v>
      </c>
    </row>
    <row r="716" spans="1:38" x14ac:dyDescent="0.25">
      <c r="A716" s="1">
        <v>46175</v>
      </c>
      <c r="B716" s="1">
        <v>46178</v>
      </c>
      <c r="C716" t="s">
        <v>38</v>
      </c>
      <c r="D716" t="s">
        <v>39</v>
      </c>
      <c r="E716" t="s">
        <v>40</v>
      </c>
      <c r="F716" t="s">
        <v>41</v>
      </c>
      <c r="G716" t="s">
        <v>42</v>
      </c>
      <c r="H716" t="s">
        <v>43</v>
      </c>
      <c r="I716" t="s">
        <v>1553</v>
      </c>
      <c r="J716" t="s">
        <v>1554</v>
      </c>
      <c r="M716" t="s">
        <v>46</v>
      </c>
      <c r="O716" t="s">
        <v>167</v>
      </c>
      <c r="P716" t="s">
        <v>168</v>
      </c>
      <c r="Q716" t="s">
        <v>49</v>
      </c>
      <c r="R716" t="s">
        <v>64</v>
      </c>
      <c r="S716" s="1">
        <v>45658</v>
      </c>
      <c r="T716" s="1">
        <v>46208</v>
      </c>
      <c r="U716" t="s">
        <v>51</v>
      </c>
      <c r="V716">
        <v>1</v>
      </c>
      <c r="W716" s="1">
        <v>46175</v>
      </c>
      <c r="X716" t="s">
        <v>52</v>
      </c>
      <c r="Y716" s="2">
        <v>1</v>
      </c>
      <c r="Z716" s="2">
        <v>1</v>
      </c>
      <c r="AB716" s="3">
        <v>1</v>
      </c>
      <c r="AC716" s="2">
        <v>9</v>
      </c>
      <c r="AG716" s="2">
        <v>0</v>
      </c>
      <c r="AH716" s="2">
        <v>9</v>
      </c>
      <c r="AI716" s="2">
        <v>0</v>
      </c>
      <c r="AK716">
        <v>6922903</v>
      </c>
      <c r="AL716" t="s">
        <v>53</v>
      </c>
    </row>
    <row r="717" spans="1:38" x14ac:dyDescent="0.25">
      <c r="A717" s="1">
        <v>46175</v>
      </c>
      <c r="B717" s="1">
        <v>46178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1555</v>
      </c>
      <c r="J717" t="s">
        <v>1556</v>
      </c>
      <c r="M717" t="s">
        <v>46</v>
      </c>
      <c r="O717" t="s">
        <v>62</v>
      </c>
      <c r="P717" t="s">
        <v>63</v>
      </c>
      <c r="Q717" t="s">
        <v>49</v>
      </c>
      <c r="R717" t="s">
        <v>64</v>
      </c>
      <c r="S717" s="1">
        <v>45658</v>
      </c>
      <c r="T717" s="1">
        <v>46208</v>
      </c>
      <c r="U717" t="s">
        <v>51</v>
      </c>
      <c r="V717">
        <v>1</v>
      </c>
      <c r="W717" s="1">
        <v>46175</v>
      </c>
      <c r="X717" t="s">
        <v>52</v>
      </c>
      <c r="Y717" s="2">
        <v>1</v>
      </c>
      <c r="Z717" s="2">
        <v>1</v>
      </c>
      <c r="AB717" s="3">
        <v>1</v>
      </c>
      <c r="AC717" s="2">
        <v>9</v>
      </c>
      <c r="AG717" s="2">
        <v>0</v>
      </c>
      <c r="AH717" s="2">
        <v>9</v>
      </c>
      <c r="AI717" s="2">
        <v>0</v>
      </c>
      <c r="AK717">
        <v>6922905</v>
      </c>
      <c r="AL717" t="s">
        <v>53</v>
      </c>
    </row>
    <row r="718" spans="1:38" x14ac:dyDescent="0.25">
      <c r="A718" s="1">
        <v>46175</v>
      </c>
      <c r="B718" s="1">
        <v>46178</v>
      </c>
      <c r="C718" t="s">
        <v>38</v>
      </c>
      <c r="D718" t="s">
        <v>39</v>
      </c>
      <c r="E718" t="s">
        <v>40</v>
      </c>
      <c r="F718" t="s">
        <v>41</v>
      </c>
      <c r="G718" t="s">
        <v>42</v>
      </c>
      <c r="H718" t="s">
        <v>43</v>
      </c>
      <c r="I718" t="s">
        <v>1557</v>
      </c>
      <c r="J718" t="s">
        <v>1558</v>
      </c>
      <c r="M718" t="s">
        <v>46</v>
      </c>
      <c r="O718" t="s">
        <v>277</v>
      </c>
      <c r="P718" t="s">
        <v>278</v>
      </c>
      <c r="Q718" t="s">
        <v>49</v>
      </c>
      <c r="R718" t="s">
        <v>64</v>
      </c>
      <c r="S718" s="1">
        <v>45597</v>
      </c>
      <c r="T718" s="1">
        <v>46208</v>
      </c>
      <c r="U718" t="s">
        <v>51</v>
      </c>
      <c r="V718">
        <v>1</v>
      </c>
      <c r="W718" s="1">
        <v>46175</v>
      </c>
      <c r="X718" t="s">
        <v>52</v>
      </c>
      <c r="Y718" s="2">
        <v>1</v>
      </c>
      <c r="Z718" s="2">
        <v>1</v>
      </c>
      <c r="AB718" s="3">
        <v>1</v>
      </c>
      <c r="AC718" s="2">
        <v>9</v>
      </c>
      <c r="AG718" s="2">
        <v>0</v>
      </c>
      <c r="AH718" s="2">
        <v>9</v>
      </c>
      <c r="AI718" s="2">
        <v>0</v>
      </c>
      <c r="AK718">
        <v>6922907</v>
      </c>
      <c r="AL718" t="s">
        <v>53</v>
      </c>
    </row>
    <row r="719" spans="1:38" x14ac:dyDescent="0.25">
      <c r="A719" s="1">
        <v>46175</v>
      </c>
      <c r="B719" s="1">
        <v>46178</v>
      </c>
      <c r="C719" t="s">
        <v>38</v>
      </c>
      <c r="D719" t="s">
        <v>39</v>
      </c>
      <c r="E719" t="s">
        <v>40</v>
      </c>
      <c r="F719" t="s">
        <v>41</v>
      </c>
      <c r="G719" t="s">
        <v>42</v>
      </c>
      <c r="H719" t="s">
        <v>43</v>
      </c>
      <c r="I719" t="s">
        <v>1559</v>
      </c>
      <c r="J719" t="s">
        <v>1560</v>
      </c>
      <c r="M719" t="s">
        <v>46</v>
      </c>
      <c r="O719" t="s">
        <v>62</v>
      </c>
      <c r="P719" t="s">
        <v>63</v>
      </c>
      <c r="Q719" t="s">
        <v>49</v>
      </c>
      <c r="R719" t="s">
        <v>64</v>
      </c>
      <c r="S719" s="1">
        <v>45658</v>
      </c>
      <c r="T719" s="1">
        <v>46208</v>
      </c>
      <c r="U719" t="s">
        <v>51</v>
      </c>
      <c r="V719">
        <v>1</v>
      </c>
      <c r="W719" s="1">
        <v>46175</v>
      </c>
      <c r="X719" t="s">
        <v>52</v>
      </c>
      <c r="Y719" s="2">
        <v>1</v>
      </c>
      <c r="Z719" s="2">
        <v>1</v>
      </c>
      <c r="AB719" s="3">
        <v>1</v>
      </c>
      <c r="AC719" s="2">
        <v>9</v>
      </c>
      <c r="AG719" s="2">
        <v>0</v>
      </c>
      <c r="AH719" s="2">
        <v>9</v>
      </c>
      <c r="AI719" s="2">
        <v>0</v>
      </c>
      <c r="AK719">
        <v>6922912</v>
      </c>
      <c r="AL719" t="s">
        <v>53</v>
      </c>
    </row>
    <row r="720" spans="1:38" x14ac:dyDescent="0.25">
      <c r="A720" s="1">
        <v>46175</v>
      </c>
      <c r="B720" s="1">
        <v>46178</v>
      </c>
      <c r="C720" t="s">
        <v>38</v>
      </c>
      <c r="D720" t="s">
        <v>39</v>
      </c>
      <c r="E720" t="s">
        <v>40</v>
      </c>
      <c r="F720" t="s">
        <v>41</v>
      </c>
      <c r="G720" t="s">
        <v>42</v>
      </c>
      <c r="H720" t="s">
        <v>43</v>
      </c>
      <c r="I720" t="s">
        <v>1561</v>
      </c>
      <c r="J720" t="s">
        <v>1562</v>
      </c>
      <c r="M720" t="s">
        <v>46</v>
      </c>
      <c r="O720" t="s">
        <v>277</v>
      </c>
      <c r="P720" t="s">
        <v>278</v>
      </c>
      <c r="Q720" t="s">
        <v>49</v>
      </c>
      <c r="R720" t="s">
        <v>64</v>
      </c>
      <c r="S720" s="1">
        <v>45658</v>
      </c>
      <c r="T720" s="1">
        <v>46208</v>
      </c>
      <c r="U720" t="s">
        <v>51</v>
      </c>
      <c r="V720">
        <v>1</v>
      </c>
      <c r="W720" s="1">
        <v>46175</v>
      </c>
      <c r="X720" t="s">
        <v>52</v>
      </c>
      <c r="Y720" s="2">
        <v>1</v>
      </c>
      <c r="Z720" s="2">
        <v>1</v>
      </c>
      <c r="AB720" s="3">
        <v>1</v>
      </c>
      <c r="AC720" s="2">
        <v>9</v>
      </c>
      <c r="AG720" s="2">
        <v>0</v>
      </c>
      <c r="AH720" s="2">
        <v>9</v>
      </c>
      <c r="AI720" s="2">
        <v>0</v>
      </c>
      <c r="AK720">
        <v>6922913</v>
      </c>
      <c r="AL720" t="s">
        <v>53</v>
      </c>
    </row>
    <row r="721" spans="1:38" x14ac:dyDescent="0.25">
      <c r="A721" s="1">
        <v>46175</v>
      </c>
      <c r="B721" s="1">
        <v>46178</v>
      </c>
      <c r="C721" t="s">
        <v>38</v>
      </c>
      <c r="D721" t="s">
        <v>39</v>
      </c>
      <c r="E721" t="s">
        <v>40</v>
      </c>
      <c r="F721" t="s">
        <v>41</v>
      </c>
      <c r="G721" t="s">
        <v>42</v>
      </c>
      <c r="H721" t="s">
        <v>43</v>
      </c>
      <c r="I721" t="s">
        <v>1563</v>
      </c>
      <c r="J721" t="s">
        <v>1564</v>
      </c>
      <c r="M721" t="s">
        <v>46</v>
      </c>
      <c r="O721" t="s">
        <v>62</v>
      </c>
      <c r="P721" t="s">
        <v>63</v>
      </c>
      <c r="Q721" t="s">
        <v>49</v>
      </c>
      <c r="R721" t="s">
        <v>64</v>
      </c>
      <c r="S721" s="1">
        <v>45658</v>
      </c>
      <c r="T721" s="1">
        <v>46208</v>
      </c>
      <c r="U721" t="s">
        <v>51</v>
      </c>
      <c r="V721">
        <v>1</v>
      </c>
      <c r="W721" s="1">
        <v>46175</v>
      </c>
      <c r="X721" t="s">
        <v>52</v>
      </c>
      <c r="Y721" s="2">
        <v>1</v>
      </c>
      <c r="Z721" s="2">
        <v>1</v>
      </c>
      <c r="AB721" s="3">
        <v>1</v>
      </c>
      <c r="AC721" s="2">
        <v>9</v>
      </c>
      <c r="AG721" s="2">
        <v>0</v>
      </c>
      <c r="AH721" s="2">
        <v>9</v>
      </c>
      <c r="AI721" s="2">
        <v>0</v>
      </c>
      <c r="AK721">
        <v>6922919</v>
      </c>
      <c r="AL721" t="s">
        <v>53</v>
      </c>
    </row>
    <row r="722" spans="1:38" x14ac:dyDescent="0.25">
      <c r="A722" s="1">
        <v>46175</v>
      </c>
      <c r="B722" s="1">
        <v>46178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t="s">
        <v>1565</v>
      </c>
      <c r="J722" t="s">
        <v>1566</v>
      </c>
      <c r="M722" t="s">
        <v>46</v>
      </c>
      <c r="O722" t="s">
        <v>62</v>
      </c>
      <c r="P722" t="s">
        <v>63</v>
      </c>
      <c r="Q722" t="s">
        <v>49</v>
      </c>
      <c r="R722" t="s">
        <v>64</v>
      </c>
      <c r="S722" s="1">
        <v>45658</v>
      </c>
      <c r="T722" s="1">
        <v>46208</v>
      </c>
      <c r="U722" t="s">
        <v>51</v>
      </c>
      <c r="V722">
        <v>1</v>
      </c>
      <c r="W722" s="1">
        <v>46175</v>
      </c>
      <c r="X722" t="s">
        <v>52</v>
      </c>
      <c r="Y722" s="2">
        <v>1</v>
      </c>
      <c r="Z722" s="2">
        <v>1</v>
      </c>
      <c r="AB722" s="3">
        <v>1</v>
      </c>
      <c r="AC722" s="2">
        <v>9</v>
      </c>
      <c r="AG722" s="2">
        <v>0</v>
      </c>
      <c r="AH722" s="2">
        <v>9</v>
      </c>
      <c r="AI722" s="2">
        <v>0</v>
      </c>
      <c r="AK722">
        <v>6922921</v>
      </c>
      <c r="AL722" t="s">
        <v>53</v>
      </c>
    </row>
    <row r="723" spans="1:38" x14ac:dyDescent="0.25">
      <c r="A723" s="1">
        <v>46175</v>
      </c>
      <c r="B723" s="1">
        <v>46178</v>
      </c>
      <c r="C723" t="s">
        <v>38</v>
      </c>
      <c r="D723" t="s">
        <v>39</v>
      </c>
      <c r="E723" t="s">
        <v>40</v>
      </c>
      <c r="F723" t="s">
        <v>41</v>
      </c>
      <c r="G723" t="s">
        <v>42</v>
      </c>
      <c r="H723" t="s">
        <v>43</v>
      </c>
      <c r="I723" t="s">
        <v>1567</v>
      </c>
      <c r="J723" t="s">
        <v>1568</v>
      </c>
      <c r="M723" t="s">
        <v>46</v>
      </c>
      <c r="O723" t="s">
        <v>62</v>
      </c>
      <c r="P723" t="s">
        <v>63</v>
      </c>
      <c r="Q723" t="s">
        <v>49</v>
      </c>
      <c r="R723" t="s">
        <v>64</v>
      </c>
      <c r="S723" s="1">
        <v>45658</v>
      </c>
      <c r="T723" s="1">
        <v>46208</v>
      </c>
      <c r="U723" t="s">
        <v>51</v>
      </c>
      <c r="V723">
        <v>1</v>
      </c>
      <c r="W723" s="1">
        <v>46175</v>
      </c>
      <c r="X723" t="s">
        <v>52</v>
      </c>
      <c r="Y723" s="2">
        <v>1</v>
      </c>
      <c r="Z723" s="2">
        <v>1</v>
      </c>
      <c r="AB723" s="3">
        <v>1</v>
      </c>
      <c r="AC723" s="2">
        <v>9</v>
      </c>
      <c r="AG723" s="2">
        <v>0</v>
      </c>
      <c r="AH723" s="2">
        <v>9</v>
      </c>
      <c r="AI723" s="2">
        <v>0</v>
      </c>
      <c r="AK723">
        <v>6922923</v>
      </c>
      <c r="AL723" t="s">
        <v>53</v>
      </c>
    </row>
    <row r="724" spans="1:38" x14ac:dyDescent="0.25">
      <c r="A724" s="1">
        <v>46175</v>
      </c>
      <c r="B724" s="1">
        <v>46178</v>
      </c>
      <c r="C724" t="s">
        <v>38</v>
      </c>
      <c r="D724" t="s">
        <v>39</v>
      </c>
      <c r="E724" t="s">
        <v>40</v>
      </c>
      <c r="F724" t="s">
        <v>41</v>
      </c>
      <c r="G724" t="s">
        <v>42</v>
      </c>
      <c r="H724" t="s">
        <v>43</v>
      </c>
      <c r="I724" t="s">
        <v>1569</v>
      </c>
      <c r="J724" t="s">
        <v>1570</v>
      </c>
      <c r="M724" t="s">
        <v>46</v>
      </c>
      <c r="O724" t="s">
        <v>171</v>
      </c>
      <c r="P724" t="s">
        <v>172</v>
      </c>
      <c r="Q724" t="s">
        <v>49</v>
      </c>
      <c r="R724" t="s">
        <v>64</v>
      </c>
      <c r="S724" s="1">
        <v>45658</v>
      </c>
      <c r="T724" s="1">
        <v>46208</v>
      </c>
      <c r="U724" t="s">
        <v>51</v>
      </c>
      <c r="V724">
        <v>1</v>
      </c>
      <c r="W724" s="1">
        <v>46175</v>
      </c>
      <c r="X724" t="s">
        <v>52</v>
      </c>
      <c r="Y724" s="2">
        <v>1</v>
      </c>
      <c r="Z724" s="2">
        <v>1</v>
      </c>
      <c r="AB724" s="3">
        <v>1</v>
      </c>
      <c r="AC724" s="2">
        <v>9</v>
      </c>
      <c r="AG724" s="2">
        <v>0</v>
      </c>
      <c r="AH724" s="2">
        <v>9</v>
      </c>
      <c r="AI724" s="2">
        <v>0</v>
      </c>
      <c r="AK724">
        <v>6922924</v>
      </c>
      <c r="AL724" t="s">
        <v>53</v>
      </c>
    </row>
    <row r="725" spans="1:38" x14ac:dyDescent="0.25">
      <c r="A725" s="1">
        <v>46175</v>
      </c>
      <c r="B725" s="1">
        <v>46178</v>
      </c>
      <c r="C725" t="s">
        <v>38</v>
      </c>
      <c r="D725" t="s">
        <v>39</v>
      </c>
      <c r="E725" t="s">
        <v>40</v>
      </c>
      <c r="F725" t="s">
        <v>41</v>
      </c>
      <c r="G725" t="s">
        <v>42</v>
      </c>
      <c r="H725" t="s">
        <v>43</v>
      </c>
      <c r="I725" t="s">
        <v>1571</v>
      </c>
      <c r="J725" t="s">
        <v>1572</v>
      </c>
      <c r="M725" t="s">
        <v>46</v>
      </c>
      <c r="O725" t="s">
        <v>62</v>
      </c>
      <c r="P725" t="s">
        <v>63</v>
      </c>
      <c r="Q725" t="s">
        <v>49</v>
      </c>
      <c r="R725" t="s">
        <v>64</v>
      </c>
      <c r="S725" s="1">
        <v>45658</v>
      </c>
      <c r="T725" s="1">
        <v>46208</v>
      </c>
      <c r="U725" t="s">
        <v>51</v>
      </c>
      <c r="V725">
        <v>1</v>
      </c>
      <c r="W725" s="1">
        <v>46175</v>
      </c>
      <c r="X725" t="s">
        <v>52</v>
      </c>
      <c r="Y725" s="2">
        <v>1</v>
      </c>
      <c r="Z725" s="2">
        <v>1</v>
      </c>
      <c r="AB725" s="3">
        <v>1</v>
      </c>
      <c r="AC725" s="2">
        <v>9</v>
      </c>
      <c r="AG725" s="2">
        <v>0</v>
      </c>
      <c r="AH725" s="2">
        <v>9</v>
      </c>
      <c r="AI725" s="2">
        <v>0</v>
      </c>
      <c r="AK725">
        <v>6922926</v>
      </c>
      <c r="AL725" t="s">
        <v>53</v>
      </c>
    </row>
    <row r="726" spans="1:38" x14ac:dyDescent="0.25">
      <c r="A726" s="1">
        <v>46175</v>
      </c>
      <c r="B726" s="1">
        <v>46178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t="s">
        <v>1573</v>
      </c>
      <c r="J726" t="s">
        <v>1574</v>
      </c>
      <c r="M726" t="s">
        <v>46</v>
      </c>
      <c r="O726" t="s">
        <v>62</v>
      </c>
      <c r="P726" t="s">
        <v>63</v>
      </c>
      <c r="Q726" t="s">
        <v>49</v>
      </c>
      <c r="R726" t="s">
        <v>64</v>
      </c>
      <c r="S726" s="1">
        <v>45658</v>
      </c>
      <c r="T726" s="1">
        <v>46208</v>
      </c>
      <c r="U726" t="s">
        <v>51</v>
      </c>
      <c r="V726">
        <v>1</v>
      </c>
      <c r="W726" s="1">
        <v>46175</v>
      </c>
      <c r="X726" t="s">
        <v>52</v>
      </c>
      <c r="Y726" s="2">
        <v>1</v>
      </c>
      <c r="Z726" s="2">
        <v>1</v>
      </c>
      <c r="AB726" s="3">
        <v>1</v>
      </c>
      <c r="AC726" s="2">
        <v>9</v>
      </c>
      <c r="AG726" s="2">
        <v>0</v>
      </c>
      <c r="AH726" s="2">
        <v>9</v>
      </c>
      <c r="AI726" s="2">
        <v>0</v>
      </c>
      <c r="AK726">
        <v>6922927</v>
      </c>
      <c r="AL726" t="s">
        <v>53</v>
      </c>
    </row>
    <row r="727" spans="1:38" x14ac:dyDescent="0.25">
      <c r="A727" s="1">
        <v>46175</v>
      </c>
      <c r="B727" s="1">
        <v>46178</v>
      </c>
      <c r="C727" t="s">
        <v>38</v>
      </c>
      <c r="D727" t="s">
        <v>39</v>
      </c>
      <c r="E727" t="s">
        <v>40</v>
      </c>
      <c r="F727" t="s">
        <v>41</v>
      </c>
      <c r="G727" t="s">
        <v>42</v>
      </c>
      <c r="H727" t="s">
        <v>43</v>
      </c>
      <c r="I727" t="s">
        <v>1575</v>
      </c>
      <c r="J727" t="s">
        <v>1576</v>
      </c>
      <c r="M727" t="s">
        <v>46</v>
      </c>
      <c r="O727" t="s">
        <v>277</v>
      </c>
      <c r="P727" t="s">
        <v>278</v>
      </c>
      <c r="Q727" t="s">
        <v>49</v>
      </c>
      <c r="R727" t="s">
        <v>64</v>
      </c>
      <c r="S727" s="1">
        <v>45658</v>
      </c>
      <c r="T727" s="1">
        <v>46208</v>
      </c>
      <c r="U727" t="s">
        <v>51</v>
      </c>
      <c r="V727">
        <v>1</v>
      </c>
      <c r="W727" s="1">
        <v>46175</v>
      </c>
      <c r="X727" t="s">
        <v>52</v>
      </c>
      <c r="Y727" s="2">
        <v>1</v>
      </c>
      <c r="Z727" s="2">
        <v>1</v>
      </c>
      <c r="AB727" s="3">
        <v>1</v>
      </c>
      <c r="AC727" s="2">
        <v>9</v>
      </c>
      <c r="AG727" s="2">
        <v>0</v>
      </c>
      <c r="AH727" s="2">
        <v>9</v>
      </c>
      <c r="AI727" s="2">
        <v>0</v>
      </c>
      <c r="AK727">
        <v>6922929</v>
      </c>
      <c r="AL727" t="s">
        <v>53</v>
      </c>
    </row>
    <row r="728" spans="1:38" x14ac:dyDescent="0.25">
      <c r="A728" s="1">
        <v>46175</v>
      </c>
      <c r="B728" s="1">
        <v>46178</v>
      </c>
      <c r="C728" t="s">
        <v>38</v>
      </c>
      <c r="D728" t="s">
        <v>39</v>
      </c>
      <c r="E728" t="s">
        <v>40</v>
      </c>
      <c r="F728" t="s">
        <v>41</v>
      </c>
      <c r="G728" t="s">
        <v>42</v>
      </c>
      <c r="H728" t="s">
        <v>43</v>
      </c>
      <c r="I728" t="s">
        <v>1577</v>
      </c>
      <c r="J728" t="s">
        <v>1578</v>
      </c>
      <c r="M728" t="s">
        <v>46</v>
      </c>
      <c r="O728" t="s">
        <v>120</v>
      </c>
      <c r="P728" t="s">
        <v>121</v>
      </c>
      <c r="Q728" t="s">
        <v>49</v>
      </c>
      <c r="R728" t="s">
        <v>64</v>
      </c>
      <c r="S728" s="1">
        <v>45658</v>
      </c>
      <c r="T728" s="1">
        <v>46208</v>
      </c>
      <c r="U728" t="s">
        <v>51</v>
      </c>
      <c r="V728">
        <v>1</v>
      </c>
      <c r="W728" s="1">
        <v>46175</v>
      </c>
      <c r="X728" t="s">
        <v>52</v>
      </c>
      <c r="Y728" s="2">
        <v>1</v>
      </c>
      <c r="Z728" s="2">
        <v>1</v>
      </c>
      <c r="AB728" s="3">
        <v>1</v>
      </c>
      <c r="AC728" s="2">
        <v>9</v>
      </c>
      <c r="AG728" s="2">
        <v>0</v>
      </c>
      <c r="AH728" s="2">
        <v>9</v>
      </c>
      <c r="AI728" s="2">
        <v>0</v>
      </c>
      <c r="AK728">
        <v>6922930</v>
      </c>
      <c r="AL728" t="s">
        <v>53</v>
      </c>
    </row>
    <row r="729" spans="1:38" x14ac:dyDescent="0.25">
      <c r="A729" s="1">
        <v>46175</v>
      </c>
      <c r="B729" s="1">
        <v>46178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t="s">
        <v>1579</v>
      </c>
      <c r="J729" t="s">
        <v>1580</v>
      </c>
      <c r="M729" t="s">
        <v>46</v>
      </c>
      <c r="O729" t="s">
        <v>79</v>
      </c>
      <c r="P729" t="s">
        <v>80</v>
      </c>
      <c r="Q729" t="s">
        <v>49</v>
      </c>
      <c r="R729" t="s">
        <v>64</v>
      </c>
      <c r="S729" s="1">
        <v>45658</v>
      </c>
      <c r="T729" s="1">
        <v>46208</v>
      </c>
      <c r="U729" t="s">
        <v>51</v>
      </c>
      <c r="V729">
        <v>1</v>
      </c>
      <c r="W729" s="1">
        <v>46175</v>
      </c>
      <c r="X729" t="s">
        <v>52</v>
      </c>
      <c r="Y729" s="2">
        <v>1</v>
      </c>
      <c r="Z729" s="2">
        <v>1</v>
      </c>
      <c r="AB729" s="3">
        <v>1</v>
      </c>
      <c r="AC729" s="2">
        <v>9</v>
      </c>
      <c r="AG729" s="2">
        <v>0</v>
      </c>
      <c r="AH729" s="2">
        <v>9</v>
      </c>
      <c r="AI729" s="2">
        <v>0</v>
      </c>
      <c r="AK729">
        <v>6922931</v>
      </c>
      <c r="AL729" t="s">
        <v>53</v>
      </c>
    </row>
    <row r="730" spans="1:38" x14ac:dyDescent="0.25">
      <c r="A730" s="1">
        <v>46175</v>
      </c>
      <c r="B730" s="1">
        <v>46178</v>
      </c>
      <c r="C730" t="s">
        <v>38</v>
      </c>
      <c r="D730" t="s">
        <v>39</v>
      </c>
      <c r="E730" t="s">
        <v>40</v>
      </c>
      <c r="F730" t="s">
        <v>41</v>
      </c>
      <c r="G730" t="s">
        <v>42</v>
      </c>
      <c r="H730" t="s">
        <v>43</v>
      </c>
      <c r="I730" t="s">
        <v>1581</v>
      </c>
      <c r="J730" t="s">
        <v>1582</v>
      </c>
      <c r="M730" t="s">
        <v>46</v>
      </c>
      <c r="O730" t="s">
        <v>62</v>
      </c>
      <c r="P730" t="s">
        <v>63</v>
      </c>
      <c r="Q730" t="s">
        <v>49</v>
      </c>
      <c r="R730" t="s">
        <v>64</v>
      </c>
      <c r="S730" s="1">
        <v>45658</v>
      </c>
      <c r="T730" s="1">
        <v>46208</v>
      </c>
      <c r="U730" t="s">
        <v>51</v>
      </c>
      <c r="V730">
        <v>1</v>
      </c>
      <c r="W730" s="1">
        <v>46175</v>
      </c>
      <c r="X730" t="s">
        <v>52</v>
      </c>
      <c r="Y730" s="2">
        <v>1</v>
      </c>
      <c r="Z730" s="2">
        <v>1</v>
      </c>
      <c r="AB730" s="3">
        <v>1</v>
      </c>
      <c r="AC730" s="2">
        <v>9</v>
      </c>
      <c r="AG730" s="2">
        <v>0</v>
      </c>
      <c r="AH730" s="2">
        <v>9</v>
      </c>
      <c r="AI730" s="2">
        <v>0</v>
      </c>
      <c r="AK730">
        <v>6922933</v>
      </c>
      <c r="AL730" t="s">
        <v>53</v>
      </c>
    </row>
    <row r="731" spans="1:38" x14ac:dyDescent="0.25">
      <c r="A731" s="1">
        <v>46175</v>
      </c>
      <c r="B731" s="1">
        <v>46178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t="s">
        <v>1583</v>
      </c>
      <c r="J731" t="s">
        <v>1584</v>
      </c>
      <c r="M731" t="s">
        <v>46</v>
      </c>
      <c r="O731" t="s">
        <v>79</v>
      </c>
      <c r="P731" t="s">
        <v>80</v>
      </c>
      <c r="Q731" t="s">
        <v>49</v>
      </c>
      <c r="R731" t="s">
        <v>64</v>
      </c>
      <c r="S731" s="1">
        <v>45658</v>
      </c>
      <c r="T731" s="1">
        <v>46208</v>
      </c>
      <c r="U731" t="s">
        <v>51</v>
      </c>
      <c r="V731">
        <v>1</v>
      </c>
      <c r="W731" s="1">
        <v>46175</v>
      </c>
      <c r="X731" t="s">
        <v>52</v>
      </c>
      <c r="Y731" s="2">
        <v>1</v>
      </c>
      <c r="Z731" s="2">
        <v>1</v>
      </c>
      <c r="AB731" s="3">
        <v>1</v>
      </c>
      <c r="AC731" s="2">
        <v>9</v>
      </c>
      <c r="AG731" s="2">
        <v>0</v>
      </c>
      <c r="AH731" s="2">
        <v>9</v>
      </c>
      <c r="AI731" s="2">
        <v>0</v>
      </c>
      <c r="AK731">
        <v>6922935</v>
      </c>
      <c r="AL731" t="s">
        <v>53</v>
      </c>
    </row>
    <row r="732" spans="1:38" x14ac:dyDescent="0.25">
      <c r="A732" s="1">
        <v>46175</v>
      </c>
      <c r="B732" s="1">
        <v>46178</v>
      </c>
      <c r="C732" t="s">
        <v>38</v>
      </c>
      <c r="D732" t="s">
        <v>39</v>
      </c>
      <c r="E732" t="s">
        <v>40</v>
      </c>
      <c r="F732" t="s">
        <v>41</v>
      </c>
      <c r="G732" t="s">
        <v>42</v>
      </c>
      <c r="H732" t="s">
        <v>43</v>
      </c>
      <c r="I732" t="s">
        <v>1585</v>
      </c>
      <c r="J732" t="s">
        <v>1586</v>
      </c>
      <c r="M732" t="s">
        <v>46</v>
      </c>
      <c r="O732" t="s">
        <v>79</v>
      </c>
      <c r="P732" t="s">
        <v>80</v>
      </c>
      <c r="Q732" t="s">
        <v>49</v>
      </c>
      <c r="R732" t="s">
        <v>64</v>
      </c>
      <c r="S732" s="1">
        <v>45658</v>
      </c>
      <c r="T732" s="1">
        <v>46208</v>
      </c>
      <c r="U732" t="s">
        <v>51</v>
      </c>
      <c r="V732">
        <v>1</v>
      </c>
      <c r="W732" s="1">
        <v>46175</v>
      </c>
      <c r="X732" t="s">
        <v>52</v>
      </c>
      <c r="Y732" s="2">
        <v>1</v>
      </c>
      <c r="Z732" s="2">
        <v>1</v>
      </c>
      <c r="AB732" s="3">
        <v>1</v>
      </c>
      <c r="AC732" s="2">
        <v>9</v>
      </c>
      <c r="AG732" s="2">
        <v>0</v>
      </c>
      <c r="AH732" s="2">
        <v>9</v>
      </c>
      <c r="AI732" s="2">
        <v>0</v>
      </c>
      <c r="AK732">
        <v>6922937</v>
      </c>
      <c r="AL732" t="s">
        <v>53</v>
      </c>
    </row>
    <row r="733" spans="1:38" x14ac:dyDescent="0.25">
      <c r="A733" s="1">
        <v>46175</v>
      </c>
      <c r="B733" s="1">
        <v>46178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t="s">
        <v>1587</v>
      </c>
      <c r="J733" t="s">
        <v>1588</v>
      </c>
      <c r="M733" t="s">
        <v>46</v>
      </c>
      <c r="O733" t="s">
        <v>171</v>
      </c>
      <c r="P733" t="s">
        <v>172</v>
      </c>
      <c r="Q733" t="s">
        <v>49</v>
      </c>
      <c r="R733" t="s">
        <v>64</v>
      </c>
      <c r="S733" s="1">
        <v>45658</v>
      </c>
      <c r="T733" s="1">
        <v>46208</v>
      </c>
      <c r="U733" t="s">
        <v>51</v>
      </c>
      <c r="V733">
        <v>1</v>
      </c>
      <c r="W733" s="1">
        <v>46175</v>
      </c>
      <c r="X733" t="s">
        <v>52</v>
      </c>
      <c r="Y733" s="2">
        <v>1</v>
      </c>
      <c r="Z733" s="2">
        <v>1</v>
      </c>
      <c r="AB733" s="3">
        <v>1</v>
      </c>
      <c r="AC733" s="2">
        <v>9</v>
      </c>
      <c r="AG733" s="2">
        <v>0</v>
      </c>
      <c r="AH733" s="2">
        <v>9</v>
      </c>
      <c r="AI733" s="2">
        <v>0</v>
      </c>
      <c r="AK733">
        <v>6922939</v>
      </c>
      <c r="AL733" t="s">
        <v>53</v>
      </c>
    </row>
    <row r="734" spans="1:38" x14ac:dyDescent="0.25">
      <c r="A734" s="1">
        <v>46175</v>
      </c>
      <c r="B734" s="1">
        <v>46178</v>
      </c>
      <c r="C734" t="s">
        <v>38</v>
      </c>
      <c r="D734" t="s">
        <v>39</v>
      </c>
      <c r="E734" t="s">
        <v>40</v>
      </c>
      <c r="F734" t="s">
        <v>41</v>
      </c>
      <c r="G734" t="s">
        <v>42</v>
      </c>
      <c r="H734" t="s">
        <v>43</v>
      </c>
      <c r="I734" t="s">
        <v>1589</v>
      </c>
      <c r="J734" t="s">
        <v>1590</v>
      </c>
      <c r="M734" t="s">
        <v>46</v>
      </c>
      <c r="O734" t="s">
        <v>329</v>
      </c>
      <c r="P734" t="s">
        <v>330</v>
      </c>
      <c r="Q734" t="s">
        <v>49</v>
      </c>
      <c r="R734" t="s">
        <v>64</v>
      </c>
      <c r="S734" s="1">
        <v>45658</v>
      </c>
      <c r="T734" s="1">
        <v>46208</v>
      </c>
      <c r="U734" t="s">
        <v>51</v>
      </c>
      <c r="V734">
        <v>1</v>
      </c>
      <c r="W734" s="1">
        <v>46175</v>
      </c>
      <c r="X734" t="s">
        <v>52</v>
      </c>
      <c r="Y734" s="2">
        <v>1</v>
      </c>
      <c r="Z734" s="2">
        <v>1</v>
      </c>
      <c r="AB734" s="3">
        <v>1</v>
      </c>
      <c r="AC734" s="2">
        <v>9</v>
      </c>
      <c r="AG734" s="2">
        <v>0</v>
      </c>
      <c r="AH734" s="2">
        <v>9</v>
      </c>
      <c r="AI734" s="2">
        <v>0</v>
      </c>
      <c r="AK734">
        <v>6922940</v>
      </c>
      <c r="AL734" t="s">
        <v>53</v>
      </c>
    </row>
    <row r="735" spans="1:38" x14ac:dyDescent="0.25">
      <c r="A735" s="1">
        <v>46175</v>
      </c>
      <c r="B735" s="1">
        <v>46178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t="s">
        <v>1591</v>
      </c>
      <c r="J735" t="s">
        <v>1592</v>
      </c>
      <c r="M735" t="s">
        <v>46</v>
      </c>
      <c r="O735" t="s">
        <v>213</v>
      </c>
      <c r="P735" t="s">
        <v>214</v>
      </c>
      <c r="Q735" t="s">
        <v>49</v>
      </c>
      <c r="R735" t="s">
        <v>64</v>
      </c>
      <c r="S735" s="1">
        <v>45597</v>
      </c>
      <c r="T735" s="1">
        <v>46208</v>
      </c>
      <c r="U735" t="s">
        <v>51</v>
      </c>
      <c r="V735">
        <v>1</v>
      </c>
      <c r="W735" s="1">
        <v>46175</v>
      </c>
      <c r="X735" t="s">
        <v>52</v>
      </c>
      <c r="Y735" s="2">
        <v>1</v>
      </c>
      <c r="Z735" s="2">
        <v>1</v>
      </c>
      <c r="AB735" s="3">
        <v>1</v>
      </c>
      <c r="AC735" s="2">
        <v>9</v>
      </c>
      <c r="AG735" s="2">
        <v>0</v>
      </c>
      <c r="AH735" s="2">
        <v>9</v>
      </c>
      <c r="AI735" s="2">
        <v>0</v>
      </c>
      <c r="AK735">
        <v>6922941</v>
      </c>
      <c r="AL735" t="s">
        <v>53</v>
      </c>
    </row>
    <row r="736" spans="1:38" x14ac:dyDescent="0.25">
      <c r="A736" s="1">
        <v>46175</v>
      </c>
      <c r="B736" s="1">
        <v>46178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t="s">
        <v>1593</v>
      </c>
      <c r="J736" t="s">
        <v>1594</v>
      </c>
      <c r="M736" t="s">
        <v>46</v>
      </c>
      <c r="O736" t="s">
        <v>58</v>
      </c>
      <c r="P736" t="s">
        <v>59</v>
      </c>
      <c r="Q736" t="s">
        <v>49</v>
      </c>
      <c r="R736" t="s">
        <v>64</v>
      </c>
      <c r="S736" s="1">
        <v>45658</v>
      </c>
      <c r="T736" s="1">
        <v>46208</v>
      </c>
      <c r="U736" t="s">
        <v>51</v>
      </c>
      <c r="V736">
        <v>1</v>
      </c>
      <c r="W736" s="1">
        <v>46175</v>
      </c>
      <c r="X736" t="s">
        <v>52</v>
      </c>
      <c r="Y736" s="2">
        <v>1</v>
      </c>
      <c r="Z736" s="2">
        <v>1</v>
      </c>
      <c r="AB736" s="3">
        <v>1</v>
      </c>
      <c r="AC736" s="2">
        <v>9</v>
      </c>
      <c r="AG736" s="2">
        <v>0</v>
      </c>
      <c r="AH736" s="2">
        <v>9</v>
      </c>
      <c r="AI736" s="2">
        <v>0</v>
      </c>
      <c r="AK736">
        <v>6922943</v>
      </c>
      <c r="AL736" t="s">
        <v>53</v>
      </c>
    </row>
    <row r="737" spans="1:38" x14ac:dyDescent="0.25">
      <c r="A737" s="1">
        <v>46175</v>
      </c>
      <c r="B737" s="1">
        <v>46178</v>
      </c>
      <c r="C737" t="s">
        <v>38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t="s">
        <v>1595</v>
      </c>
      <c r="J737" t="s">
        <v>1596</v>
      </c>
      <c r="M737" t="s">
        <v>46</v>
      </c>
      <c r="O737" t="s">
        <v>62</v>
      </c>
      <c r="P737" t="s">
        <v>63</v>
      </c>
      <c r="Q737" t="s">
        <v>49</v>
      </c>
      <c r="R737" t="s">
        <v>64</v>
      </c>
      <c r="S737" s="1">
        <v>45658</v>
      </c>
      <c r="T737" s="1">
        <v>46208</v>
      </c>
      <c r="U737" t="s">
        <v>51</v>
      </c>
      <c r="V737">
        <v>1</v>
      </c>
      <c r="W737" s="1">
        <v>46175</v>
      </c>
      <c r="X737" t="s">
        <v>52</v>
      </c>
      <c r="Y737" s="2">
        <v>1</v>
      </c>
      <c r="Z737" s="2">
        <v>1</v>
      </c>
      <c r="AB737" s="3">
        <v>1</v>
      </c>
      <c r="AC737" s="2">
        <v>9</v>
      </c>
      <c r="AG737" s="2">
        <v>0</v>
      </c>
      <c r="AH737" s="2">
        <v>9</v>
      </c>
      <c r="AI737" s="2">
        <v>0</v>
      </c>
      <c r="AK737">
        <v>6922944</v>
      </c>
      <c r="AL737" t="s">
        <v>53</v>
      </c>
    </row>
    <row r="738" spans="1:38" x14ac:dyDescent="0.25">
      <c r="A738" s="1">
        <v>46175</v>
      </c>
      <c r="B738" s="1">
        <v>46178</v>
      </c>
      <c r="C738" t="s">
        <v>38</v>
      </c>
      <c r="D738" t="s">
        <v>39</v>
      </c>
      <c r="E738" t="s">
        <v>40</v>
      </c>
      <c r="F738" t="s">
        <v>41</v>
      </c>
      <c r="G738" t="s">
        <v>42</v>
      </c>
      <c r="H738" t="s">
        <v>43</v>
      </c>
      <c r="I738" t="s">
        <v>1597</v>
      </c>
      <c r="J738" t="s">
        <v>1598</v>
      </c>
      <c r="M738" t="s">
        <v>46</v>
      </c>
      <c r="O738" t="s">
        <v>62</v>
      </c>
      <c r="P738" t="s">
        <v>63</v>
      </c>
      <c r="Q738" t="s">
        <v>49</v>
      </c>
      <c r="R738" t="s">
        <v>64</v>
      </c>
      <c r="S738" s="1">
        <v>45658</v>
      </c>
      <c r="T738" s="1">
        <v>46208</v>
      </c>
      <c r="U738" t="s">
        <v>51</v>
      </c>
      <c r="V738">
        <v>1</v>
      </c>
      <c r="W738" s="1">
        <v>46175</v>
      </c>
      <c r="X738" t="s">
        <v>52</v>
      </c>
      <c r="Y738" s="2">
        <v>1</v>
      </c>
      <c r="Z738" s="2">
        <v>1</v>
      </c>
      <c r="AB738" s="3">
        <v>1</v>
      </c>
      <c r="AC738" s="2">
        <v>9</v>
      </c>
      <c r="AG738" s="2">
        <v>0</v>
      </c>
      <c r="AH738" s="2">
        <v>9</v>
      </c>
      <c r="AI738" s="2">
        <v>0</v>
      </c>
      <c r="AK738">
        <v>6922945</v>
      </c>
      <c r="AL738" t="s">
        <v>53</v>
      </c>
    </row>
    <row r="739" spans="1:38" x14ac:dyDescent="0.25">
      <c r="A739" s="1">
        <v>46175</v>
      </c>
      <c r="B739" s="1">
        <v>46178</v>
      </c>
      <c r="C739" t="s">
        <v>38</v>
      </c>
      <c r="D739" t="s">
        <v>39</v>
      </c>
      <c r="E739" t="s">
        <v>40</v>
      </c>
      <c r="F739" t="s">
        <v>41</v>
      </c>
      <c r="G739" t="s">
        <v>42</v>
      </c>
      <c r="H739" t="s">
        <v>43</v>
      </c>
      <c r="I739" t="s">
        <v>1599</v>
      </c>
      <c r="J739" t="s">
        <v>1600</v>
      </c>
      <c r="M739" t="s">
        <v>46</v>
      </c>
      <c r="O739" t="s">
        <v>171</v>
      </c>
      <c r="P739" t="s">
        <v>172</v>
      </c>
      <c r="Q739" t="s">
        <v>49</v>
      </c>
      <c r="R739" t="s">
        <v>64</v>
      </c>
      <c r="S739" s="1">
        <v>45658</v>
      </c>
      <c r="T739" s="1">
        <v>46208</v>
      </c>
      <c r="U739" t="s">
        <v>51</v>
      </c>
      <c r="V739">
        <v>1</v>
      </c>
      <c r="W739" s="1">
        <v>46175</v>
      </c>
      <c r="X739" t="s">
        <v>52</v>
      </c>
      <c r="Y739" s="2">
        <v>1</v>
      </c>
      <c r="Z739" s="2">
        <v>1</v>
      </c>
      <c r="AB739" s="3">
        <v>1</v>
      </c>
      <c r="AC739" s="2">
        <v>9</v>
      </c>
      <c r="AG739" s="2">
        <v>0</v>
      </c>
      <c r="AH739" s="2">
        <v>9</v>
      </c>
      <c r="AI739" s="2">
        <v>0</v>
      </c>
      <c r="AK739">
        <v>6922946</v>
      </c>
      <c r="AL739" t="s">
        <v>53</v>
      </c>
    </row>
    <row r="740" spans="1:38" x14ac:dyDescent="0.25">
      <c r="A740" s="1">
        <v>46175</v>
      </c>
      <c r="B740" s="1">
        <v>46178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t="s">
        <v>1601</v>
      </c>
      <c r="J740" t="s">
        <v>1602</v>
      </c>
      <c r="M740" t="s">
        <v>46</v>
      </c>
      <c r="O740" t="s">
        <v>171</v>
      </c>
      <c r="P740" t="s">
        <v>172</v>
      </c>
      <c r="Q740" t="s">
        <v>49</v>
      </c>
      <c r="R740" t="s">
        <v>64</v>
      </c>
      <c r="S740" s="1">
        <v>45658</v>
      </c>
      <c r="T740" s="1">
        <v>46208</v>
      </c>
      <c r="U740" t="s">
        <v>51</v>
      </c>
      <c r="V740">
        <v>1</v>
      </c>
      <c r="W740" s="1">
        <v>46175</v>
      </c>
      <c r="X740" t="s">
        <v>52</v>
      </c>
      <c r="Y740" s="2">
        <v>1</v>
      </c>
      <c r="Z740" s="2">
        <v>1</v>
      </c>
      <c r="AB740" s="3">
        <v>1</v>
      </c>
      <c r="AC740" s="2">
        <v>9</v>
      </c>
      <c r="AG740" s="2">
        <v>0</v>
      </c>
      <c r="AH740" s="2">
        <v>9</v>
      </c>
      <c r="AI740" s="2">
        <v>0</v>
      </c>
      <c r="AK740">
        <v>6922952</v>
      </c>
      <c r="AL740" t="s">
        <v>53</v>
      </c>
    </row>
    <row r="741" spans="1:38" x14ac:dyDescent="0.25">
      <c r="A741" s="1">
        <v>46175</v>
      </c>
      <c r="B741" s="1">
        <v>46178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1603</v>
      </c>
      <c r="J741" t="s">
        <v>1604</v>
      </c>
      <c r="M741" t="s">
        <v>46</v>
      </c>
      <c r="O741" t="s">
        <v>171</v>
      </c>
      <c r="P741" t="s">
        <v>172</v>
      </c>
      <c r="Q741" t="s">
        <v>49</v>
      </c>
      <c r="R741" t="s">
        <v>64</v>
      </c>
      <c r="S741" s="1">
        <v>45658</v>
      </c>
      <c r="T741" s="1">
        <v>46208</v>
      </c>
      <c r="U741" t="s">
        <v>51</v>
      </c>
      <c r="V741">
        <v>1</v>
      </c>
      <c r="W741" s="1">
        <v>46175</v>
      </c>
      <c r="X741" t="s">
        <v>52</v>
      </c>
      <c r="Y741" s="2">
        <v>1</v>
      </c>
      <c r="Z741" s="2">
        <v>1</v>
      </c>
      <c r="AB741" s="3">
        <v>1</v>
      </c>
      <c r="AC741" s="2">
        <v>9</v>
      </c>
      <c r="AG741" s="2">
        <v>0</v>
      </c>
      <c r="AH741" s="2">
        <v>9</v>
      </c>
      <c r="AI741" s="2">
        <v>0</v>
      </c>
      <c r="AK741">
        <v>6922953</v>
      </c>
      <c r="AL741" t="s">
        <v>53</v>
      </c>
    </row>
    <row r="742" spans="1:38" x14ac:dyDescent="0.25">
      <c r="A742" s="1">
        <v>46175</v>
      </c>
      <c r="B742" s="1">
        <v>46178</v>
      </c>
      <c r="C742" t="s">
        <v>38</v>
      </c>
      <c r="D742" t="s">
        <v>39</v>
      </c>
      <c r="E742" t="s">
        <v>40</v>
      </c>
      <c r="F742" t="s">
        <v>41</v>
      </c>
      <c r="G742" t="s">
        <v>42</v>
      </c>
      <c r="H742" t="s">
        <v>43</v>
      </c>
      <c r="I742" t="s">
        <v>1605</v>
      </c>
      <c r="J742" t="s">
        <v>1606</v>
      </c>
      <c r="M742" t="s">
        <v>46</v>
      </c>
      <c r="O742" t="s">
        <v>120</v>
      </c>
      <c r="P742" t="s">
        <v>121</v>
      </c>
      <c r="Q742" t="s">
        <v>49</v>
      </c>
      <c r="R742" t="s">
        <v>64</v>
      </c>
      <c r="S742" s="1">
        <v>45658</v>
      </c>
      <c r="T742" s="1">
        <v>46208</v>
      </c>
      <c r="U742" t="s">
        <v>51</v>
      </c>
      <c r="V742">
        <v>1</v>
      </c>
      <c r="W742" s="1">
        <v>46175</v>
      </c>
      <c r="X742" t="s">
        <v>52</v>
      </c>
      <c r="Y742" s="2">
        <v>1</v>
      </c>
      <c r="Z742" s="2">
        <v>1</v>
      </c>
      <c r="AB742" s="3">
        <v>1</v>
      </c>
      <c r="AC742" s="2">
        <v>9</v>
      </c>
      <c r="AG742" s="2">
        <v>0</v>
      </c>
      <c r="AH742" s="2">
        <v>9</v>
      </c>
      <c r="AI742" s="2">
        <v>0</v>
      </c>
      <c r="AK742">
        <v>6922959</v>
      </c>
      <c r="AL742" t="s">
        <v>53</v>
      </c>
    </row>
    <row r="743" spans="1:38" x14ac:dyDescent="0.25">
      <c r="A743" s="1">
        <v>46175</v>
      </c>
      <c r="B743" s="1">
        <v>46178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t="s">
        <v>1607</v>
      </c>
      <c r="J743" t="s">
        <v>1608</v>
      </c>
      <c r="M743" t="s">
        <v>46</v>
      </c>
      <c r="O743" t="s">
        <v>83</v>
      </c>
      <c r="P743" t="s">
        <v>84</v>
      </c>
      <c r="Q743" t="s">
        <v>49</v>
      </c>
      <c r="R743" t="s">
        <v>64</v>
      </c>
      <c r="S743" s="1">
        <v>45658</v>
      </c>
      <c r="T743" s="1">
        <v>46208</v>
      </c>
      <c r="U743" t="s">
        <v>51</v>
      </c>
      <c r="V743">
        <v>1</v>
      </c>
      <c r="W743" s="1">
        <v>46175</v>
      </c>
      <c r="X743" t="s">
        <v>52</v>
      </c>
      <c r="Y743" s="2">
        <v>1</v>
      </c>
      <c r="Z743" s="2">
        <v>1</v>
      </c>
      <c r="AB743" s="3">
        <v>1</v>
      </c>
      <c r="AC743" s="2">
        <v>9</v>
      </c>
      <c r="AG743" s="2">
        <v>0</v>
      </c>
      <c r="AH743" s="2">
        <v>9</v>
      </c>
      <c r="AI743" s="2">
        <v>0</v>
      </c>
      <c r="AK743">
        <v>6922961</v>
      </c>
      <c r="AL743" t="s">
        <v>53</v>
      </c>
    </row>
    <row r="744" spans="1:38" x14ac:dyDescent="0.25">
      <c r="A744" s="1">
        <v>46175</v>
      </c>
      <c r="B744" s="1">
        <v>46178</v>
      </c>
      <c r="C744" t="s">
        <v>38</v>
      </c>
      <c r="D744" t="s">
        <v>39</v>
      </c>
      <c r="E744" t="s">
        <v>40</v>
      </c>
      <c r="F744" t="s">
        <v>41</v>
      </c>
      <c r="G744" t="s">
        <v>42</v>
      </c>
      <c r="H744" t="s">
        <v>43</v>
      </c>
      <c r="I744" t="s">
        <v>1609</v>
      </c>
      <c r="J744" t="s">
        <v>1610</v>
      </c>
      <c r="M744" t="s">
        <v>46</v>
      </c>
      <c r="O744" t="s">
        <v>329</v>
      </c>
      <c r="P744" t="s">
        <v>330</v>
      </c>
      <c r="Q744" t="s">
        <v>49</v>
      </c>
      <c r="R744" t="s">
        <v>64</v>
      </c>
      <c r="S744" s="1">
        <v>45658</v>
      </c>
      <c r="T744" s="1">
        <v>46208</v>
      </c>
      <c r="U744" t="s">
        <v>51</v>
      </c>
      <c r="V744">
        <v>1</v>
      </c>
      <c r="W744" s="1">
        <v>46175</v>
      </c>
      <c r="X744" t="s">
        <v>52</v>
      </c>
      <c r="Y744" s="2">
        <v>1</v>
      </c>
      <c r="Z744" s="2">
        <v>1</v>
      </c>
      <c r="AB744" s="3">
        <v>1</v>
      </c>
      <c r="AC744" s="2">
        <v>9</v>
      </c>
      <c r="AG744" s="2">
        <v>0</v>
      </c>
      <c r="AH744" s="2">
        <v>9</v>
      </c>
      <c r="AI744" s="2">
        <v>0</v>
      </c>
      <c r="AK744">
        <v>6922963</v>
      </c>
      <c r="AL744" t="s">
        <v>53</v>
      </c>
    </row>
    <row r="745" spans="1:38" x14ac:dyDescent="0.25">
      <c r="A745" s="1">
        <v>46175</v>
      </c>
      <c r="B745" s="1">
        <v>46178</v>
      </c>
      <c r="C745" t="s">
        <v>38</v>
      </c>
      <c r="D745" t="s">
        <v>39</v>
      </c>
      <c r="E745" t="s">
        <v>40</v>
      </c>
      <c r="F745" t="s">
        <v>41</v>
      </c>
      <c r="G745" t="s">
        <v>42</v>
      </c>
      <c r="H745" t="s">
        <v>43</v>
      </c>
      <c r="I745" t="s">
        <v>1611</v>
      </c>
      <c r="J745" t="s">
        <v>1612</v>
      </c>
      <c r="M745" t="s">
        <v>46</v>
      </c>
      <c r="O745" t="s">
        <v>83</v>
      </c>
      <c r="P745" t="s">
        <v>84</v>
      </c>
      <c r="Q745" t="s">
        <v>49</v>
      </c>
      <c r="R745" t="s">
        <v>64</v>
      </c>
      <c r="S745" s="1">
        <v>45658</v>
      </c>
      <c r="T745" s="1">
        <v>46208</v>
      </c>
      <c r="U745" t="s">
        <v>51</v>
      </c>
      <c r="V745">
        <v>1</v>
      </c>
      <c r="W745" s="1">
        <v>46175</v>
      </c>
      <c r="X745" t="s">
        <v>52</v>
      </c>
      <c r="Y745" s="2">
        <v>1</v>
      </c>
      <c r="Z745" s="2">
        <v>1</v>
      </c>
      <c r="AB745" s="3">
        <v>1</v>
      </c>
      <c r="AC745" s="2">
        <v>9</v>
      </c>
      <c r="AG745" s="2">
        <v>0</v>
      </c>
      <c r="AH745" s="2">
        <v>9</v>
      </c>
      <c r="AI745" s="2">
        <v>0</v>
      </c>
      <c r="AK745">
        <v>6922964</v>
      </c>
      <c r="AL745" t="s">
        <v>53</v>
      </c>
    </row>
    <row r="746" spans="1:38" x14ac:dyDescent="0.25">
      <c r="A746" s="1">
        <v>46175</v>
      </c>
      <c r="B746" s="1">
        <v>46178</v>
      </c>
      <c r="C746" t="s">
        <v>38</v>
      </c>
      <c r="D746" t="s">
        <v>39</v>
      </c>
      <c r="E746" t="s">
        <v>40</v>
      </c>
      <c r="F746" t="s">
        <v>41</v>
      </c>
      <c r="G746" t="s">
        <v>42</v>
      </c>
      <c r="H746" t="s">
        <v>43</v>
      </c>
      <c r="I746" t="s">
        <v>1613</v>
      </c>
      <c r="J746" t="s">
        <v>1614</v>
      </c>
      <c r="M746" t="s">
        <v>46</v>
      </c>
      <c r="O746" t="s">
        <v>62</v>
      </c>
      <c r="P746" t="s">
        <v>63</v>
      </c>
      <c r="Q746" t="s">
        <v>49</v>
      </c>
      <c r="R746" t="s">
        <v>64</v>
      </c>
      <c r="S746" s="1">
        <v>45658</v>
      </c>
      <c r="T746" s="1">
        <v>46208</v>
      </c>
      <c r="U746" t="s">
        <v>51</v>
      </c>
      <c r="V746">
        <v>1</v>
      </c>
      <c r="W746" s="1">
        <v>46175</v>
      </c>
      <c r="X746" t="s">
        <v>52</v>
      </c>
      <c r="Y746" s="2">
        <v>1</v>
      </c>
      <c r="Z746" s="2">
        <v>1</v>
      </c>
      <c r="AB746" s="3">
        <v>1</v>
      </c>
      <c r="AC746" s="2">
        <v>9</v>
      </c>
      <c r="AG746" s="2">
        <v>0</v>
      </c>
      <c r="AH746" s="2">
        <v>9</v>
      </c>
      <c r="AI746" s="2">
        <v>0</v>
      </c>
      <c r="AK746">
        <v>6922969</v>
      </c>
      <c r="AL746" t="s">
        <v>53</v>
      </c>
    </row>
    <row r="747" spans="1:38" x14ac:dyDescent="0.25">
      <c r="A747" s="1">
        <v>46175</v>
      </c>
      <c r="B747" s="1">
        <v>46178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t="s">
        <v>1615</v>
      </c>
      <c r="J747" t="s">
        <v>1616</v>
      </c>
      <c r="M747" t="s">
        <v>46</v>
      </c>
      <c r="O747" t="s">
        <v>62</v>
      </c>
      <c r="P747" t="s">
        <v>63</v>
      </c>
      <c r="Q747" t="s">
        <v>49</v>
      </c>
      <c r="R747" t="s">
        <v>64</v>
      </c>
      <c r="S747" s="1">
        <v>45658</v>
      </c>
      <c r="T747" s="1">
        <v>46208</v>
      </c>
      <c r="U747" t="s">
        <v>51</v>
      </c>
      <c r="V747">
        <v>1</v>
      </c>
      <c r="W747" s="1">
        <v>46175</v>
      </c>
      <c r="X747" t="s">
        <v>52</v>
      </c>
      <c r="Y747" s="2">
        <v>1</v>
      </c>
      <c r="Z747" s="2">
        <v>1</v>
      </c>
      <c r="AB747" s="3">
        <v>1</v>
      </c>
      <c r="AC747" s="2">
        <v>9</v>
      </c>
      <c r="AG747" s="2">
        <v>0</v>
      </c>
      <c r="AH747" s="2">
        <v>9</v>
      </c>
      <c r="AI747" s="2">
        <v>0</v>
      </c>
      <c r="AK747">
        <v>6922970</v>
      </c>
      <c r="AL747" t="s">
        <v>53</v>
      </c>
    </row>
    <row r="748" spans="1:38" x14ac:dyDescent="0.25">
      <c r="A748" s="1">
        <v>46175</v>
      </c>
      <c r="B748" s="1">
        <v>46178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t="s">
        <v>1617</v>
      </c>
      <c r="J748" t="s">
        <v>1618</v>
      </c>
      <c r="M748" t="s">
        <v>46</v>
      </c>
      <c r="O748" t="s">
        <v>167</v>
      </c>
      <c r="P748" t="s">
        <v>168</v>
      </c>
      <c r="Q748" t="s">
        <v>49</v>
      </c>
      <c r="R748" t="s">
        <v>64</v>
      </c>
      <c r="S748" s="1">
        <v>45658</v>
      </c>
      <c r="T748" s="1">
        <v>46208</v>
      </c>
      <c r="U748" t="s">
        <v>51</v>
      </c>
      <c r="V748">
        <v>1</v>
      </c>
      <c r="W748" s="1">
        <v>46175</v>
      </c>
      <c r="X748" t="s">
        <v>52</v>
      </c>
      <c r="Y748" s="2">
        <v>1</v>
      </c>
      <c r="Z748" s="2">
        <v>1</v>
      </c>
      <c r="AB748" s="3">
        <v>1</v>
      </c>
      <c r="AC748" s="2">
        <v>9</v>
      </c>
      <c r="AG748" s="2">
        <v>0</v>
      </c>
      <c r="AH748" s="2">
        <v>9</v>
      </c>
      <c r="AI748" s="2">
        <v>0</v>
      </c>
      <c r="AK748">
        <v>6922971</v>
      </c>
      <c r="AL748" t="s">
        <v>53</v>
      </c>
    </row>
    <row r="749" spans="1:38" x14ac:dyDescent="0.25">
      <c r="A749" s="1">
        <v>46175</v>
      </c>
      <c r="B749" s="1">
        <v>46178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 t="s">
        <v>43</v>
      </c>
      <c r="I749" t="s">
        <v>1619</v>
      </c>
      <c r="J749" t="s">
        <v>1620</v>
      </c>
      <c r="M749" t="s">
        <v>46</v>
      </c>
      <c r="O749" t="s">
        <v>89</v>
      </c>
      <c r="P749" t="s">
        <v>90</v>
      </c>
      <c r="Q749" t="s">
        <v>49</v>
      </c>
      <c r="R749" t="s">
        <v>64</v>
      </c>
      <c r="S749" s="1">
        <v>45658</v>
      </c>
      <c r="T749" s="1">
        <v>46208</v>
      </c>
      <c r="U749" t="s">
        <v>51</v>
      </c>
      <c r="V749">
        <v>1</v>
      </c>
      <c r="W749" s="1">
        <v>46175</v>
      </c>
      <c r="X749" t="s">
        <v>52</v>
      </c>
      <c r="Y749" s="2">
        <v>1</v>
      </c>
      <c r="Z749" s="2">
        <v>1</v>
      </c>
      <c r="AB749" s="3">
        <v>1</v>
      </c>
      <c r="AC749" s="2">
        <v>9</v>
      </c>
      <c r="AG749" s="2">
        <v>0</v>
      </c>
      <c r="AH749" s="2">
        <v>9</v>
      </c>
      <c r="AI749" s="2">
        <v>0</v>
      </c>
      <c r="AK749">
        <v>6922975</v>
      </c>
      <c r="AL749" t="s">
        <v>53</v>
      </c>
    </row>
    <row r="750" spans="1:38" x14ac:dyDescent="0.25">
      <c r="A750" s="1">
        <v>46175</v>
      </c>
      <c r="B750" s="1">
        <v>46178</v>
      </c>
      <c r="C750" t="s">
        <v>38</v>
      </c>
      <c r="D750" t="s">
        <v>39</v>
      </c>
      <c r="E750" t="s">
        <v>40</v>
      </c>
      <c r="F750" t="s">
        <v>41</v>
      </c>
      <c r="G750" t="s">
        <v>42</v>
      </c>
      <c r="H750" t="s">
        <v>43</v>
      </c>
      <c r="I750" t="s">
        <v>1621</v>
      </c>
      <c r="J750" t="s">
        <v>1622</v>
      </c>
      <c r="M750" t="s">
        <v>46</v>
      </c>
      <c r="O750" t="s">
        <v>62</v>
      </c>
      <c r="P750" t="s">
        <v>63</v>
      </c>
      <c r="Q750" t="s">
        <v>49</v>
      </c>
      <c r="R750" t="s">
        <v>64</v>
      </c>
      <c r="S750" s="1">
        <v>45658</v>
      </c>
      <c r="T750" s="1">
        <v>46208</v>
      </c>
      <c r="U750" t="s">
        <v>51</v>
      </c>
      <c r="V750">
        <v>1</v>
      </c>
      <c r="W750" s="1">
        <v>46175</v>
      </c>
      <c r="X750" t="s">
        <v>52</v>
      </c>
      <c r="Y750" s="2">
        <v>1</v>
      </c>
      <c r="Z750" s="2">
        <v>1</v>
      </c>
      <c r="AB750" s="3">
        <v>1</v>
      </c>
      <c r="AC750" s="2">
        <v>9</v>
      </c>
      <c r="AG750" s="2">
        <v>0</v>
      </c>
      <c r="AH750" s="2">
        <v>9</v>
      </c>
      <c r="AI750" s="2">
        <v>0</v>
      </c>
      <c r="AK750">
        <v>6922983</v>
      </c>
      <c r="AL750" t="s">
        <v>53</v>
      </c>
    </row>
    <row r="751" spans="1:38" x14ac:dyDescent="0.25">
      <c r="A751" s="1">
        <v>46175</v>
      </c>
      <c r="B751" s="1">
        <v>46178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t="s">
        <v>1623</v>
      </c>
      <c r="J751" t="s">
        <v>1624</v>
      </c>
      <c r="M751" t="s">
        <v>46</v>
      </c>
      <c r="O751" t="s">
        <v>62</v>
      </c>
      <c r="P751" t="s">
        <v>63</v>
      </c>
      <c r="Q751" t="s">
        <v>49</v>
      </c>
      <c r="R751" t="s">
        <v>64</v>
      </c>
      <c r="S751" s="1">
        <v>45658</v>
      </c>
      <c r="T751" s="1">
        <v>46208</v>
      </c>
      <c r="U751" t="s">
        <v>51</v>
      </c>
      <c r="V751">
        <v>1</v>
      </c>
      <c r="W751" s="1">
        <v>46175</v>
      </c>
      <c r="X751" t="s">
        <v>52</v>
      </c>
      <c r="Y751" s="2">
        <v>1</v>
      </c>
      <c r="Z751" s="2">
        <v>1</v>
      </c>
      <c r="AB751" s="3">
        <v>1</v>
      </c>
      <c r="AC751" s="2">
        <v>9</v>
      </c>
      <c r="AG751" s="2">
        <v>0</v>
      </c>
      <c r="AH751" s="2">
        <v>9</v>
      </c>
      <c r="AI751" s="2">
        <v>0</v>
      </c>
      <c r="AK751">
        <v>6922984</v>
      </c>
      <c r="AL751" t="s">
        <v>53</v>
      </c>
    </row>
    <row r="752" spans="1:38" x14ac:dyDescent="0.25">
      <c r="A752" s="1">
        <v>46175</v>
      </c>
      <c r="B752" s="1">
        <v>46178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t="s">
        <v>1625</v>
      </c>
      <c r="J752" t="s">
        <v>1626</v>
      </c>
      <c r="M752" t="s">
        <v>46</v>
      </c>
      <c r="O752" t="s">
        <v>62</v>
      </c>
      <c r="P752" t="s">
        <v>63</v>
      </c>
      <c r="Q752" t="s">
        <v>49</v>
      </c>
      <c r="R752" t="s">
        <v>64</v>
      </c>
      <c r="S752" s="1">
        <v>45658</v>
      </c>
      <c r="T752" s="1">
        <v>46208</v>
      </c>
      <c r="U752" t="s">
        <v>51</v>
      </c>
      <c r="V752">
        <v>1</v>
      </c>
      <c r="W752" s="1">
        <v>46175</v>
      </c>
      <c r="X752" t="s">
        <v>52</v>
      </c>
      <c r="Y752" s="2">
        <v>1</v>
      </c>
      <c r="Z752" s="2">
        <v>1</v>
      </c>
      <c r="AB752" s="3">
        <v>1</v>
      </c>
      <c r="AC752" s="2">
        <v>9</v>
      </c>
      <c r="AG752" s="2">
        <v>0</v>
      </c>
      <c r="AH752" s="2">
        <v>9</v>
      </c>
      <c r="AI752" s="2">
        <v>0</v>
      </c>
      <c r="AK752">
        <v>6922985</v>
      </c>
      <c r="AL752" t="s">
        <v>53</v>
      </c>
    </row>
    <row r="753" spans="1:38" x14ac:dyDescent="0.25">
      <c r="A753" s="1">
        <v>46175</v>
      </c>
      <c r="B753" s="1">
        <v>46178</v>
      </c>
      <c r="C753" t="s">
        <v>38</v>
      </c>
      <c r="D753" t="s">
        <v>39</v>
      </c>
      <c r="E753" t="s">
        <v>40</v>
      </c>
      <c r="F753" t="s">
        <v>41</v>
      </c>
      <c r="G753" t="s">
        <v>42</v>
      </c>
      <c r="H753" t="s">
        <v>43</v>
      </c>
      <c r="I753" t="s">
        <v>1627</v>
      </c>
      <c r="J753" t="s">
        <v>1628</v>
      </c>
      <c r="M753" t="s">
        <v>46</v>
      </c>
      <c r="O753" t="s">
        <v>62</v>
      </c>
      <c r="P753" t="s">
        <v>63</v>
      </c>
      <c r="Q753" t="s">
        <v>49</v>
      </c>
      <c r="R753" t="s">
        <v>64</v>
      </c>
      <c r="S753" s="1">
        <v>45658</v>
      </c>
      <c r="T753" s="1">
        <v>46208</v>
      </c>
      <c r="U753" t="s">
        <v>51</v>
      </c>
      <c r="V753">
        <v>1</v>
      </c>
      <c r="W753" s="1">
        <v>46175</v>
      </c>
      <c r="X753" t="s">
        <v>52</v>
      </c>
      <c r="Y753" s="2">
        <v>1</v>
      </c>
      <c r="Z753" s="2">
        <v>1</v>
      </c>
      <c r="AB753" s="3">
        <v>1</v>
      </c>
      <c r="AC753" s="2">
        <v>9</v>
      </c>
      <c r="AG753" s="2">
        <v>0</v>
      </c>
      <c r="AH753" s="2">
        <v>9</v>
      </c>
      <c r="AI753" s="2">
        <v>0</v>
      </c>
      <c r="AK753">
        <v>6922989</v>
      </c>
      <c r="AL753" t="s">
        <v>53</v>
      </c>
    </row>
    <row r="754" spans="1:38" x14ac:dyDescent="0.25">
      <c r="A754" s="1">
        <v>46175</v>
      </c>
      <c r="B754" s="1">
        <v>46178</v>
      </c>
      <c r="C754" t="s">
        <v>38</v>
      </c>
      <c r="D754" t="s">
        <v>39</v>
      </c>
      <c r="E754" t="s">
        <v>40</v>
      </c>
      <c r="F754" t="s">
        <v>41</v>
      </c>
      <c r="G754" t="s">
        <v>42</v>
      </c>
      <c r="H754" t="s">
        <v>43</v>
      </c>
      <c r="I754" t="s">
        <v>1629</v>
      </c>
      <c r="J754" t="s">
        <v>1630</v>
      </c>
      <c r="M754" t="s">
        <v>46</v>
      </c>
      <c r="O754" t="s">
        <v>167</v>
      </c>
      <c r="P754" t="s">
        <v>168</v>
      </c>
      <c r="Q754" t="s">
        <v>49</v>
      </c>
      <c r="R754" t="s">
        <v>64</v>
      </c>
      <c r="S754" s="1">
        <v>45658</v>
      </c>
      <c r="T754" s="1">
        <v>46208</v>
      </c>
      <c r="U754" t="s">
        <v>51</v>
      </c>
      <c r="V754">
        <v>1</v>
      </c>
      <c r="W754" s="1">
        <v>46175</v>
      </c>
      <c r="X754" t="s">
        <v>52</v>
      </c>
      <c r="Y754" s="2">
        <v>1</v>
      </c>
      <c r="Z754" s="2">
        <v>1</v>
      </c>
      <c r="AB754" s="3">
        <v>1</v>
      </c>
      <c r="AC754" s="2">
        <v>9</v>
      </c>
      <c r="AG754" s="2">
        <v>0</v>
      </c>
      <c r="AH754" s="2">
        <v>9</v>
      </c>
      <c r="AI754" s="2">
        <v>0</v>
      </c>
      <c r="AK754">
        <v>6922990</v>
      </c>
      <c r="AL754" t="s">
        <v>53</v>
      </c>
    </row>
    <row r="755" spans="1:38" x14ac:dyDescent="0.25">
      <c r="A755" s="1">
        <v>46175</v>
      </c>
      <c r="B755" s="1">
        <v>46178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1631</v>
      </c>
      <c r="J755" t="s">
        <v>1632</v>
      </c>
      <c r="M755" t="s">
        <v>46</v>
      </c>
      <c r="O755" t="s">
        <v>167</v>
      </c>
      <c r="P755" t="s">
        <v>168</v>
      </c>
      <c r="Q755" t="s">
        <v>49</v>
      </c>
      <c r="R755" t="s">
        <v>64</v>
      </c>
      <c r="S755" s="1">
        <v>45658</v>
      </c>
      <c r="T755" s="1">
        <v>46208</v>
      </c>
      <c r="U755" t="s">
        <v>51</v>
      </c>
      <c r="V755">
        <v>1</v>
      </c>
      <c r="W755" s="1">
        <v>46175</v>
      </c>
      <c r="X755" t="s">
        <v>52</v>
      </c>
      <c r="Y755" s="2">
        <v>1</v>
      </c>
      <c r="Z755" s="2">
        <v>1</v>
      </c>
      <c r="AB755" s="3">
        <v>1</v>
      </c>
      <c r="AC755" s="2">
        <v>9</v>
      </c>
      <c r="AG755" s="2">
        <v>0</v>
      </c>
      <c r="AH755" s="2">
        <v>9</v>
      </c>
      <c r="AI755" s="2">
        <v>0</v>
      </c>
      <c r="AK755">
        <v>6922991</v>
      </c>
      <c r="AL755" t="s">
        <v>53</v>
      </c>
    </row>
    <row r="756" spans="1:38" x14ac:dyDescent="0.25">
      <c r="A756" s="1">
        <v>46175</v>
      </c>
      <c r="B756" s="1">
        <v>46178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1633</v>
      </c>
      <c r="J756" t="s">
        <v>1634</v>
      </c>
      <c r="M756" t="s">
        <v>46</v>
      </c>
      <c r="O756" t="s">
        <v>197</v>
      </c>
      <c r="P756" t="s">
        <v>198</v>
      </c>
      <c r="Q756" t="s">
        <v>49</v>
      </c>
      <c r="R756" t="s">
        <v>64</v>
      </c>
      <c r="S756" s="1">
        <v>45597</v>
      </c>
      <c r="T756" s="1">
        <v>46208</v>
      </c>
      <c r="U756" t="s">
        <v>51</v>
      </c>
      <c r="V756">
        <v>1</v>
      </c>
      <c r="W756" s="1">
        <v>46175</v>
      </c>
      <c r="X756" t="s">
        <v>52</v>
      </c>
      <c r="Y756" s="2">
        <v>1</v>
      </c>
      <c r="Z756" s="2">
        <v>1</v>
      </c>
      <c r="AB756" s="3">
        <v>1</v>
      </c>
      <c r="AC756" s="2">
        <v>9</v>
      </c>
      <c r="AG756" s="2">
        <v>0</v>
      </c>
      <c r="AH756" s="2">
        <v>9</v>
      </c>
      <c r="AI756" s="2">
        <v>0</v>
      </c>
      <c r="AK756">
        <v>6922993</v>
      </c>
      <c r="AL756" t="s">
        <v>53</v>
      </c>
    </row>
    <row r="757" spans="1:38" x14ac:dyDescent="0.25">
      <c r="A757" s="1">
        <v>46175</v>
      </c>
      <c r="B757" s="1">
        <v>46178</v>
      </c>
      <c r="C757" t="s">
        <v>38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t="s">
        <v>1635</v>
      </c>
      <c r="J757" t="s">
        <v>1636</v>
      </c>
      <c r="M757" t="s">
        <v>46</v>
      </c>
      <c r="O757" t="s">
        <v>120</v>
      </c>
      <c r="P757" t="s">
        <v>121</v>
      </c>
      <c r="Q757" t="s">
        <v>49</v>
      </c>
      <c r="R757" t="s">
        <v>64</v>
      </c>
      <c r="S757" s="1">
        <v>45689</v>
      </c>
      <c r="T757" s="1">
        <v>46208</v>
      </c>
      <c r="U757" t="s">
        <v>51</v>
      </c>
      <c r="V757">
        <v>1</v>
      </c>
      <c r="W757" s="1">
        <v>46175</v>
      </c>
      <c r="X757" t="s">
        <v>52</v>
      </c>
      <c r="Y757" s="2">
        <v>1</v>
      </c>
      <c r="Z757" s="2">
        <v>1</v>
      </c>
      <c r="AB757" s="3">
        <v>1</v>
      </c>
      <c r="AC757" s="2">
        <v>9</v>
      </c>
      <c r="AG757" s="2">
        <v>0</v>
      </c>
      <c r="AH757" s="2">
        <v>9</v>
      </c>
      <c r="AI757" s="2">
        <v>0</v>
      </c>
      <c r="AK757">
        <v>6923002</v>
      </c>
      <c r="AL757" t="s">
        <v>53</v>
      </c>
    </row>
    <row r="758" spans="1:38" x14ac:dyDescent="0.25">
      <c r="A758" s="1">
        <v>46175</v>
      </c>
      <c r="B758" s="1">
        <v>46178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t="s">
        <v>1637</v>
      </c>
      <c r="J758" t="s">
        <v>1638</v>
      </c>
      <c r="M758" t="s">
        <v>46</v>
      </c>
      <c r="O758" t="s">
        <v>89</v>
      </c>
      <c r="P758" t="s">
        <v>90</v>
      </c>
      <c r="Q758" t="s">
        <v>49</v>
      </c>
      <c r="R758" t="s">
        <v>64</v>
      </c>
      <c r="S758" s="1">
        <v>45658</v>
      </c>
      <c r="T758" s="1">
        <v>46208</v>
      </c>
      <c r="U758" t="s">
        <v>51</v>
      </c>
      <c r="V758">
        <v>1</v>
      </c>
      <c r="W758" s="1">
        <v>46175</v>
      </c>
      <c r="X758" t="s">
        <v>52</v>
      </c>
      <c r="Y758" s="2">
        <v>1</v>
      </c>
      <c r="Z758" s="2">
        <v>1</v>
      </c>
      <c r="AB758" s="3">
        <v>1</v>
      </c>
      <c r="AC758" s="2">
        <v>9</v>
      </c>
      <c r="AG758" s="2">
        <v>0</v>
      </c>
      <c r="AH758" s="2">
        <v>9</v>
      </c>
      <c r="AI758" s="2">
        <v>0</v>
      </c>
      <c r="AK758">
        <v>6923008</v>
      </c>
      <c r="AL758" t="s">
        <v>53</v>
      </c>
    </row>
    <row r="759" spans="1:38" x14ac:dyDescent="0.25">
      <c r="A759" s="1">
        <v>46175</v>
      </c>
      <c r="B759" s="1">
        <v>46178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t="s">
        <v>1639</v>
      </c>
      <c r="J759" t="s">
        <v>1640</v>
      </c>
      <c r="M759" t="s">
        <v>46</v>
      </c>
      <c r="O759" t="s">
        <v>171</v>
      </c>
      <c r="P759" t="s">
        <v>172</v>
      </c>
      <c r="Q759" t="s">
        <v>49</v>
      </c>
      <c r="R759" t="s">
        <v>50</v>
      </c>
      <c r="S759" s="1">
        <v>45658</v>
      </c>
      <c r="T759" s="1">
        <v>46208</v>
      </c>
      <c r="U759" t="s">
        <v>51</v>
      </c>
      <c r="V759">
        <v>1</v>
      </c>
      <c r="W759" s="1">
        <v>46175</v>
      </c>
      <c r="X759" t="s">
        <v>52</v>
      </c>
      <c r="Y759" s="2">
        <v>1</v>
      </c>
      <c r="Z759" s="2">
        <v>1</v>
      </c>
      <c r="AB759" s="3">
        <v>1</v>
      </c>
      <c r="AC759" s="2">
        <v>9</v>
      </c>
      <c r="AG759" s="2">
        <v>0</v>
      </c>
      <c r="AH759" s="2">
        <v>9</v>
      </c>
      <c r="AI759" s="2">
        <v>0</v>
      </c>
      <c r="AK759">
        <v>6923010</v>
      </c>
      <c r="AL759" t="s">
        <v>53</v>
      </c>
    </row>
    <row r="760" spans="1:38" x14ac:dyDescent="0.25">
      <c r="A760" s="1">
        <v>46175</v>
      </c>
      <c r="B760" s="1">
        <v>46178</v>
      </c>
      <c r="C760" t="s">
        <v>38</v>
      </c>
      <c r="D760" t="s">
        <v>39</v>
      </c>
      <c r="E760" t="s">
        <v>40</v>
      </c>
      <c r="F760" t="s">
        <v>41</v>
      </c>
      <c r="G760" t="s">
        <v>42</v>
      </c>
      <c r="H760" t="s">
        <v>43</v>
      </c>
      <c r="I760" t="s">
        <v>1641</v>
      </c>
      <c r="J760" t="s">
        <v>1642</v>
      </c>
      <c r="M760" t="s">
        <v>46</v>
      </c>
      <c r="O760" t="s">
        <v>167</v>
      </c>
      <c r="P760" t="s">
        <v>168</v>
      </c>
      <c r="Q760" t="s">
        <v>49</v>
      </c>
      <c r="R760" t="s">
        <v>64</v>
      </c>
      <c r="S760" s="1">
        <v>45658</v>
      </c>
      <c r="T760" s="1">
        <v>46208</v>
      </c>
      <c r="U760" t="s">
        <v>51</v>
      </c>
      <c r="V760">
        <v>1</v>
      </c>
      <c r="W760" s="1">
        <v>46175</v>
      </c>
      <c r="X760" t="s">
        <v>52</v>
      </c>
      <c r="Y760" s="2">
        <v>1</v>
      </c>
      <c r="Z760" s="2">
        <v>1</v>
      </c>
      <c r="AB760" s="3">
        <v>1</v>
      </c>
      <c r="AC760" s="2">
        <v>9</v>
      </c>
      <c r="AG760" s="2">
        <v>0</v>
      </c>
      <c r="AH760" s="2">
        <v>9</v>
      </c>
      <c r="AI760" s="2">
        <v>0</v>
      </c>
      <c r="AK760">
        <v>6923012</v>
      </c>
      <c r="AL760" t="s">
        <v>53</v>
      </c>
    </row>
    <row r="761" spans="1:38" x14ac:dyDescent="0.25">
      <c r="A761" s="1">
        <v>46175</v>
      </c>
      <c r="B761" s="1">
        <v>46178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t="s">
        <v>1643</v>
      </c>
      <c r="J761" t="s">
        <v>1644</v>
      </c>
      <c r="M761" t="s">
        <v>46</v>
      </c>
      <c r="O761" t="s">
        <v>89</v>
      </c>
      <c r="P761" t="s">
        <v>90</v>
      </c>
      <c r="Q761" t="s">
        <v>49</v>
      </c>
      <c r="R761" t="s">
        <v>64</v>
      </c>
      <c r="S761" s="1">
        <v>45658</v>
      </c>
      <c r="T761" s="1">
        <v>46208</v>
      </c>
      <c r="U761" t="s">
        <v>51</v>
      </c>
      <c r="V761">
        <v>1</v>
      </c>
      <c r="W761" s="1">
        <v>46175</v>
      </c>
      <c r="X761" t="s">
        <v>52</v>
      </c>
      <c r="Y761" s="2">
        <v>1</v>
      </c>
      <c r="Z761" s="2">
        <v>1</v>
      </c>
      <c r="AB761" s="3">
        <v>1</v>
      </c>
      <c r="AC761" s="2">
        <v>9</v>
      </c>
      <c r="AG761" s="2">
        <v>0</v>
      </c>
      <c r="AH761" s="2">
        <v>9</v>
      </c>
      <c r="AI761" s="2">
        <v>0</v>
      </c>
      <c r="AK761">
        <v>6923016</v>
      </c>
      <c r="AL761" t="s">
        <v>53</v>
      </c>
    </row>
    <row r="762" spans="1:38" x14ac:dyDescent="0.25">
      <c r="A762" s="1">
        <v>46175</v>
      </c>
      <c r="B762" s="1">
        <v>46178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 t="s">
        <v>43</v>
      </c>
      <c r="I762" t="s">
        <v>1645</v>
      </c>
      <c r="J762" t="s">
        <v>1646</v>
      </c>
      <c r="M762" t="s">
        <v>46</v>
      </c>
      <c r="O762" t="s">
        <v>67</v>
      </c>
      <c r="P762" t="s">
        <v>68</v>
      </c>
      <c r="Q762" t="s">
        <v>49</v>
      </c>
      <c r="R762" t="s">
        <v>64</v>
      </c>
      <c r="S762" s="1">
        <v>45658</v>
      </c>
      <c r="T762" s="1">
        <v>46208</v>
      </c>
      <c r="U762" t="s">
        <v>51</v>
      </c>
      <c r="V762">
        <v>1</v>
      </c>
      <c r="W762" s="1">
        <v>46175</v>
      </c>
      <c r="X762" t="s">
        <v>52</v>
      </c>
      <c r="Y762" s="2">
        <v>1</v>
      </c>
      <c r="Z762" s="2">
        <v>1</v>
      </c>
      <c r="AB762" s="3">
        <v>1</v>
      </c>
      <c r="AC762" s="2">
        <v>9</v>
      </c>
      <c r="AG762" s="2">
        <v>0</v>
      </c>
      <c r="AH762" s="2">
        <v>9</v>
      </c>
      <c r="AI762" s="2">
        <v>0</v>
      </c>
      <c r="AK762">
        <v>6923019</v>
      </c>
      <c r="AL762" t="s">
        <v>53</v>
      </c>
    </row>
    <row r="763" spans="1:38" x14ac:dyDescent="0.25">
      <c r="A763" s="1">
        <v>46175</v>
      </c>
      <c r="B763" s="1">
        <v>46178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t="s">
        <v>1647</v>
      </c>
      <c r="J763" t="s">
        <v>1648</v>
      </c>
      <c r="M763" t="s">
        <v>46</v>
      </c>
      <c r="O763" t="s">
        <v>116</v>
      </c>
      <c r="P763" t="s">
        <v>117</v>
      </c>
      <c r="Q763" t="s">
        <v>49</v>
      </c>
      <c r="R763" t="s">
        <v>64</v>
      </c>
      <c r="S763" s="1">
        <v>45658</v>
      </c>
      <c r="T763" s="1">
        <v>46208</v>
      </c>
      <c r="U763" t="s">
        <v>51</v>
      </c>
      <c r="V763">
        <v>1</v>
      </c>
      <c r="W763" s="1">
        <v>46175</v>
      </c>
      <c r="X763" t="s">
        <v>52</v>
      </c>
      <c r="Y763" s="2">
        <v>1</v>
      </c>
      <c r="Z763" s="2">
        <v>1</v>
      </c>
      <c r="AB763" s="3">
        <v>1</v>
      </c>
      <c r="AC763" s="2">
        <v>9</v>
      </c>
      <c r="AG763" s="2">
        <v>0</v>
      </c>
      <c r="AH763" s="2">
        <v>9</v>
      </c>
      <c r="AI763" s="2">
        <v>0</v>
      </c>
      <c r="AK763">
        <v>6923021</v>
      </c>
      <c r="AL763" t="s">
        <v>53</v>
      </c>
    </row>
    <row r="764" spans="1:38" x14ac:dyDescent="0.25">
      <c r="A764" s="1">
        <v>46175</v>
      </c>
      <c r="B764" s="1">
        <v>46178</v>
      </c>
      <c r="C764" t="s">
        <v>38</v>
      </c>
      <c r="D764" t="s">
        <v>39</v>
      </c>
      <c r="E764" t="s">
        <v>40</v>
      </c>
      <c r="F764" t="s">
        <v>41</v>
      </c>
      <c r="G764" t="s">
        <v>42</v>
      </c>
      <c r="H764" t="s">
        <v>43</v>
      </c>
      <c r="I764" t="s">
        <v>1649</v>
      </c>
      <c r="J764" t="s">
        <v>1650</v>
      </c>
      <c r="M764" t="s">
        <v>46</v>
      </c>
      <c r="O764" t="s">
        <v>744</v>
      </c>
      <c r="P764" t="s">
        <v>745</v>
      </c>
      <c r="Q764" t="s">
        <v>49</v>
      </c>
      <c r="R764" t="s">
        <v>64</v>
      </c>
      <c r="S764" s="1">
        <v>45597</v>
      </c>
      <c r="T764" s="1">
        <v>46208</v>
      </c>
      <c r="U764" t="s">
        <v>51</v>
      </c>
      <c r="V764">
        <v>1</v>
      </c>
      <c r="W764" s="1">
        <v>46175</v>
      </c>
      <c r="X764" t="s">
        <v>52</v>
      </c>
      <c r="Y764" s="2">
        <v>1</v>
      </c>
      <c r="Z764" s="2">
        <v>1</v>
      </c>
      <c r="AB764" s="3">
        <v>1</v>
      </c>
      <c r="AC764" s="2">
        <v>4</v>
      </c>
      <c r="AG764" s="2">
        <v>0</v>
      </c>
      <c r="AH764" s="2">
        <v>4</v>
      </c>
      <c r="AI764" s="2">
        <v>0</v>
      </c>
      <c r="AK764">
        <v>6923026</v>
      </c>
      <c r="AL764" t="s">
        <v>53</v>
      </c>
    </row>
    <row r="765" spans="1:38" x14ac:dyDescent="0.25">
      <c r="A765" s="1">
        <v>46175</v>
      </c>
      <c r="B765" s="1">
        <v>46178</v>
      </c>
      <c r="C765" t="s">
        <v>38</v>
      </c>
      <c r="D765" t="s">
        <v>39</v>
      </c>
      <c r="E765" t="s">
        <v>40</v>
      </c>
      <c r="F765" t="s">
        <v>41</v>
      </c>
      <c r="G765" t="s">
        <v>42</v>
      </c>
      <c r="H765" t="s">
        <v>43</v>
      </c>
      <c r="I765" t="s">
        <v>1651</v>
      </c>
      <c r="J765" t="s">
        <v>1652</v>
      </c>
      <c r="M765" t="s">
        <v>46</v>
      </c>
      <c r="O765" t="s">
        <v>167</v>
      </c>
      <c r="P765" t="s">
        <v>168</v>
      </c>
      <c r="Q765" t="s">
        <v>49</v>
      </c>
      <c r="R765" t="s">
        <v>64</v>
      </c>
      <c r="S765" s="1">
        <v>45658</v>
      </c>
      <c r="T765" s="1">
        <v>46208</v>
      </c>
      <c r="U765" t="s">
        <v>51</v>
      </c>
      <c r="V765">
        <v>1</v>
      </c>
      <c r="W765" s="1">
        <v>46175</v>
      </c>
      <c r="X765" t="s">
        <v>52</v>
      </c>
      <c r="Y765" s="2">
        <v>1</v>
      </c>
      <c r="Z765" s="2">
        <v>1</v>
      </c>
      <c r="AB765" s="3">
        <v>1</v>
      </c>
      <c r="AC765" s="2">
        <v>9</v>
      </c>
      <c r="AG765" s="2">
        <v>0</v>
      </c>
      <c r="AH765" s="2">
        <v>9</v>
      </c>
      <c r="AI765" s="2">
        <v>0</v>
      </c>
      <c r="AK765">
        <v>6923027</v>
      </c>
      <c r="AL765" t="s">
        <v>53</v>
      </c>
    </row>
    <row r="766" spans="1:38" x14ac:dyDescent="0.25">
      <c r="A766" s="1">
        <v>46175</v>
      </c>
      <c r="B766" s="1">
        <v>46178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t="s">
        <v>1653</v>
      </c>
      <c r="J766" t="s">
        <v>1654</v>
      </c>
      <c r="M766" t="s">
        <v>46</v>
      </c>
      <c r="O766" t="s">
        <v>79</v>
      </c>
      <c r="P766" t="s">
        <v>80</v>
      </c>
      <c r="Q766" t="s">
        <v>49</v>
      </c>
      <c r="R766" t="s">
        <v>64</v>
      </c>
      <c r="S766" s="1">
        <v>45658</v>
      </c>
      <c r="T766" s="1">
        <v>46208</v>
      </c>
      <c r="U766" t="s">
        <v>51</v>
      </c>
      <c r="V766">
        <v>1</v>
      </c>
      <c r="W766" s="1">
        <v>46175</v>
      </c>
      <c r="X766" t="s">
        <v>52</v>
      </c>
      <c r="Y766" s="2">
        <v>1</v>
      </c>
      <c r="Z766" s="2">
        <v>1</v>
      </c>
      <c r="AB766" s="3">
        <v>1</v>
      </c>
      <c r="AC766" s="2">
        <v>9</v>
      </c>
      <c r="AG766" s="2">
        <v>0</v>
      </c>
      <c r="AH766" s="2">
        <v>9</v>
      </c>
      <c r="AI766" s="2">
        <v>0</v>
      </c>
      <c r="AK766">
        <v>6923029</v>
      </c>
      <c r="AL766" t="s">
        <v>53</v>
      </c>
    </row>
    <row r="767" spans="1:38" x14ac:dyDescent="0.25">
      <c r="A767" s="1">
        <v>46175</v>
      </c>
      <c r="B767" s="1">
        <v>46178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t="s">
        <v>1655</v>
      </c>
      <c r="J767" t="s">
        <v>1656</v>
      </c>
      <c r="M767" t="s">
        <v>46</v>
      </c>
      <c r="O767" t="s">
        <v>62</v>
      </c>
      <c r="P767" t="s">
        <v>63</v>
      </c>
      <c r="Q767" t="s">
        <v>49</v>
      </c>
      <c r="R767" t="s">
        <v>64</v>
      </c>
      <c r="S767" s="1">
        <v>45658</v>
      </c>
      <c r="T767" s="1">
        <v>46208</v>
      </c>
      <c r="U767" t="s">
        <v>51</v>
      </c>
      <c r="V767">
        <v>1</v>
      </c>
      <c r="W767" s="1">
        <v>46175</v>
      </c>
      <c r="X767" t="s">
        <v>52</v>
      </c>
      <c r="Y767" s="2">
        <v>1</v>
      </c>
      <c r="Z767" s="2">
        <v>1</v>
      </c>
      <c r="AB767" s="3">
        <v>1</v>
      </c>
      <c r="AC767" s="2">
        <v>9</v>
      </c>
      <c r="AG767" s="2">
        <v>0</v>
      </c>
      <c r="AH767" s="2">
        <v>9</v>
      </c>
      <c r="AI767" s="2">
        <v>0</v>
      </c>
      <c r="AK767">
        <v>6923034</v>
      </c>
      <c r="AL767" t="s">
        <v>53</v>
      </c>
    </row>
    <row r="768" spans="1:38" x14ac:dyDescent="0.25">
      <c r="A768" s="1">
        <v>46175</v>
      </c>
      <c r="B768" s="1">
        <v>46178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t="s">
        <v>1657</v>
      </c>
      <c r="J768" t="s">
        <v>1658</v>
      </c>
      <c r="M768" t="s">
        <v>46</v>
      </c>
      <c r="O768" t="s">
        <v>89</v>
      </c>
      <c r="P768" t="s">
        <v>90</v>
      </c>
      <c r="Q768" t="s">
        <v>49</v>
      </c>
      <c r="R768" t="s">
        <v>64</v>
      </c>
      <c r="S768" s="1">
        <v>45658</v>
      </c>
      <c r="T768" s="1">
        <v>46208</v>
      </c>
      <c r="U768" t="s">
        <v>51</v>
      </c>
      <c r="V768">
        <v>1</v>
      </c>
      <c r="W768" s="1">
        <v>46175</v>
      </c>
      <c r="X768" t="s">
        <v>52</v>
      </c>
      <c r="Y768" s="2">
        <v>1</v>
      </c>
      <c r="Z768" s="2">
        <v>1</v>
      </c>
      <c r="AB768" s="3">
        <v>1</v>
      </c>
      <c r="AC768" s="2">
        <v>9</v>
      </c>
      <c r="AG768" s="2">
        <v>0</v>
      </c>
      <c r="AH768" s="2">
        <v>9</v>
      </c>
      <c r="AI768" s="2">
        <v>0</v>
      </c>
      <c r="AK768">
        <v>6923036</v>
      </c>
      <c r="AL768" t="s">
        <v>53</v>
      </c>
    </row>
    <row r="769" spans="1:38" x14ac:dyDescent="0.25">
      <c r="A769" s="1">
        <v>46175</v>
      </c>
      <c r="B769" s="1">
        <v>46178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t="s">
        <v>1659</v>
      </c>
      <c r="J769" t="s">
        <v>1660</v>
      </c>
      <c r="M769" t="s">
        <v>46</v>
      </c>
      <c r="O769" t="s">
        <v>171</v>
      </c>
      <c r="P769" t="s">
        <v>172</v>
      </c>
      <c r="Q769" t="s">
        <v>49</v>
      </c>
      <c r="R769" t="s">
        <v>64</v>
      </c>
      <c r="S769" s="1">
        <v>45658</v>
      </c>
      <c r="T769" s="1">
        <v>46208</v>
      </c>
      <c r="U769" t="s">
        <v>51</v>
      </c>
      <c r="V769">
        <v>1</v>
      </c>
      <c r="W769" s="1">
        <v>46175</v>
      </c>
      <c r="X769" t="s">
        <v>52</v>
      </c>
      <c r="Y769" s="2">
        <v>1</v>
      </c>
      <c r="Z769" s="2">
        <v>1</v>
      </c>
      <c r="AB769" s="3">
        <v>1</v>
      </c>
      <c r="AC769" s="2">
        <v>9</v>
      </c>
      <c r="AG769" s="2">
        <v>0</v>
      </c>
      <c r="AH769" s="2">
        <v>9</v>
      </c>
      <c r="AI769" s="2">
        <v>0</v>
      </c>
      <c r="AK769">
        <v>6923038</v>
      </c>
      <c r="AL769" t="s">
        <v>53</v>
      </c>
    </row>
    <row r="770" spans="1:38" x14ac:dyDescent="0.25">
      <c r="A770" s="1">
        <v>46175</v>
      </c>
      <c r="B770" s="1">
        <v>46178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t="s">
        <v>1661</v>
      </c>
      <c r="J770" t="s">
        <v>1662</v>
      </c>
      <c r="M770" t="s">
        <v>46</v>
      </c>
      <c r="O770" t="s">
        <v>329</v>
      </c>
      <c r="P770" t="s">
        <v>330</v>
      </c>
      <c r="Q770" t="s">
        <v>104</v>
      </c>
      <c r="R770" t="s">
        <v>64</v>
      </c>
      <c r="S770" s="1">
        <v>45658</v>
      </c>
      <c r="T770" s="1">
        <v>46208</v>
      </c>
      <c r="U770" t="s">
        <v>51</v>
      </c>
      <c r="V770">
        <v>1</v>
      </c>
      <c r="W770" s="1">
        <v>46175</v>
      </c>
      <c r="X770" t="s">
        <v>52</v>
      </c>
      <c r="Y770" s="2">
        <v>1</v>
      </c>
      <c r="Z770" s="2">
        <v>1</v>
      </c>
      <c r="AB770" s="3">
        <v>1</v>
      </c>
      <c r="AC770" s="2">
        <v>9</v>
      </c>
      <c r="AG770" s="2">
        <v>0</v>
      </c>
      <c r="AH770" s="2">
        <v>9</v>
      </c>
      <c r="AI770" s="2">
        <v>0</v>
      </c>
      <c r="AK770">
        <v>6923049</v>
      </c>
      <c r="AL770" t="s">
        <v>53</v>
      </c>
    </row>
    <row r="771" spans="1:38" x14ac:dyDescent="0.25">
      <c r="A771" s="1">
        <v>46175</v>
      </c>
      <c r="B771" s="1">
        <v>46178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t="s">
        <v>1663</v>
      </c>
      <c r="J771" t="s">
        <v>1664</v>
      </c>
      <c r="M771" t="s">
        <v>46</v>
      </c>
      <c r="O771" t="s">
        <v>197</v>
      </c>
      <c r="P771" t="s">
        <v>198</v>
      </c>
      <c r="Q771" t="s">
        <v>49</v>
      </c>
      <c r="R771" t="s">
        <v>64</v>
      </c>
      <c r="S771" s="1">
        <v>45658</v>
      </c>
      <c r="T771" s="1">
        <v>46208</v>
      </c>
      <c r="U771" t="s">
        <v>51</v>
      </c>
      <c r="V771">
        <v>1</v>
      </c>
      <c r="W771" s="1">
        <v>46175</v>
      </c>
      <c r="X771" t="s">
        <v>52</v>
      </c>
      <c r="Y771" s="2">
        <v>1</v>
      </c>
      <c r="Z771" s="2">
        <v>1</v>
      </c>
      <c r="AB771" s="3">
        <v>1</v>
      </c>
      <c r="AC771" s="2">
        <v>9</v>
      </c>
      <c r="AG771" s="2">
        <v>0</v>
      </c>
      <c r="AH771" s="2">
        <v>9</v>
      </c>
      <c r="AI771" s="2">
        <v>0</v>
      </c>
      <c r="AK771">
        <v>6923050</v>
      </c>
      <c r="AL771" t="s">
        <v>53</v>
      </c>
    </row>
    <row r="772" spans="1:38" x14ac:dyDescent="0.25">
      <c r="A772" s="1">
        <v>46175</v>
      </c>
      <c r="B772" s="1">
        <v>46178</v>
      </c>
      <c r="C772" t="s">
        <v>38</v>
      </c>
      <c r="D772" t="s">
        <v>39</v>
      </c>
      <c r="E772" t="s">
        <v>40</v>
      </c>
      <c r="F772" t="s">
        <v>41</v>
      </c>
      <c r="G772" t="s">
        <v>42</v>
      </c>
      <c r="H772" t="s">
        <v>43</v>
      </c>
      <c r="I772" t="s">
        <v>1665</v>
      </c>
      <c r="J772" t="s">
        <v>1666</v>
      </c>
      <c r="M772" t="s">
        <v>46</v>
      </c>
      <c r="O772" t="s">
        <v>116</v>
      </c>
      <c r="P772" t="s">
        <v>117</v>
      </c>
      <c r="Q772" t="s">
        <v>49</v>
      </c>
      <c r="R772" t="s">
        <v>64</v>
      </c>
      <c r="S772" s="1">
        <v>45658</v>
      </c>
      <c r="T772" s="1">
        <v>46208</v>
      </c>
      <c r="U772" t="s">
        <v>51</v>
      </c>
      <c r="V772">
        <v>1</v>
      </c>
      <c r="W772" s="1">
        <v>46175</v>
      </c>
      <c r="X772" t="s">
        <v>52</v>
      </c>
      <c r="Y772" s="2">
        <v>1</v>
      </c>
      <c r="Z772" s="2">
        <v>1</v>
      </c>
      <c r="AB772" s="3">
        <v>1</v>
      </c>
      <c r="AC772" s="2">
        <v>9</v>
      </c>
      <c r="AG772" s="2">
        <v>0</v>
      </c>
      <c r="AH772" s="2">
        <v>9</v>
      </c>
      <c r="AI772" s="2">
        <v>0</v>
      </c>
      <c r="AK772">
        <v>6923054</v>
      </c>
      <c r="AL772" t="s">
        <v>53</v>
      </c>
    </row>
    <row r="773" spans="1:38" x14ac:dyDescent="0.25">
      <c r="A773" s="1">
        <v>46175</v>
      </c>
      <c r="B773" s="1">
        <v>46178</v>
      </c>
      <c r="C773" t="s">
        <v>38</v>
      </c>
      <c r="D773" t="s">
        <v>39</v>
      </c>
      <c r="E773" t="s">
        <v>40</v>
      </c>
      <c r="F773" t="s">
        <v>41</v>
      </c>
      <c r="G773" t="s">
        <v>42</v>
      </c>
      <c r="H773" t="s">
        <v>43</v>
      </c>
      <c r="I773" t="s">
        <v>1667</v>
      </c>
      <c r="J773" t="s">
        <v>1668</v>
      </c>
      <c r="M773" t="s">
        <v>46</v>
      </c>
      <c r="O773" t="s">
        <v>116</v>
      </c>
      <c r="P773" t="s">
        <v>117</v>
      </c>
      <c r="Q773" t="s">
        <v>49</v>
      </c>
      <c r="R773" t="s">
        <v>64</v>
      </c>
      <c r="S773" s="1">
        <v>45658</v>
      </c>
      <c r="T773" s="1">
        <v>46208</v>
      </c>
      <c r="U773" t="s">
        <v>51</v>
      </c>
      <c r="V773">
        <v>1</v>
      </c>
      <c r="W773" s="1">
        <v>46175</v>
      </c>
      <c r="X773" t="s">
        <v>52</v>
      </c>
      <c r="Y773" s="2">
        <v>1</v>
      </c>
      <c r="Z773" s="2">
        <v>1</v>
      </c>
      <c r="AB773" s="3">
        <v>1</v>
      </c>
      <c r="AC773" s="2">
        <v>9</v>
      </c>
      <c r="AG773" s="2">
        <v>0</v>
      </c>
      <c r="AH773" s="2">
        <v>9</v>
      </c>
      <c r="AI773" s="2">
        <v>0</v>
      </c>
      <c r="AK773">
        <v>6923060</v>
      </c>
      <c r="AL773" t="s">
        <v>53</v>
      </c>
    </row>
    <row r="774" spans="1:38" x14ac:dyDescent="0.25">
      <c r="A774" s="1">
        <v>46175</v>
      </c>
      <c r="B774" s="1">
        <v>46178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t="s">
        <v>1669</v>
      </c>
      <c r="J774" t="s">
        <v>1670</v>
      </c>
      <c r="M774" t="s">
        <v>46</v>
      </c>
      <c r="O774" t="s">
        <v>924</v>
      </c>
      <c r="P774" t="s">
        <v>925</v>
      </c>
      <c r="Q774" t="s">
        <v>49</v>
      </c>
      <c r="R774" t="s">
        <v>64</v>
      </c>
      <c r="S774" s="1">
        <v>45658</v>
      </c>
      <c r="T774" s="1">
        <v>46208</v>
      </c>
      <c r="U774" t="s">
        <v>51</v>
      </c>
      <c r="V774">
        <v>1</v>
      </c>
      <c r="W774" s="1">
        <v>46175</v>
      </c>
      <c r="X774" t="s">
        <v>52</v>
      </c>
      <c r="Y774" s="2">
        <v>1</v>
      </c>
      <c r="Z774" s="2">
        <v>1</v>
      </c>
      <c r="AB774" s="3">
        <v>1</v>
      </c>
      <c r="AC774" s="2">
        <v>9</v>
      </c>
      <c r="AG774" s="2">
        <v>0</v>
      </c>
      <c r="AH774" s="2">
        <v>9</v>
      </c>
      <c r="AI774" s="2">
        <v>0</v>
      </c>
      <c r="AK774">
        <v>6923064</v>
      </c>
      <c r="AL774" t="s">
        <v>53</v>
      </c>
    </row>
    <row r="775" spans="1:38" x14ac:dyDescent="0.25">
      <c r="A775" s="1">
        <v>46175</v>
      </c>
      <c r="B775" s="1">
        <v>46178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t="s">
        <v>1671</v>
      </c>
      <c r="J775" t="s">
        <v>1672</v>
      </c>
      <c r="M775" t="s">
        <v>46</v>
      </c>
      <c r="O775" t="s">
        <v>89</v>
      </c>
      <c r="P775" t="s">
        <v>90</v>
      </c>
      <c r="Q775" t="s">
        <v>49</v>
      </c>
      <c r="R775" t="s">
        <v>64</v>
      </c>
      <c r="S775" s="1">
        <v>45597</v>
      </c>
      <c r="T775" s="1">
        <v>46208</v>
      </c>
      <c r="U775" t="s">
        <v>51</v>
      </c>
      <c r="V775">
        <v>1</v>
      </c>
      <c r="W775" s="1">
        <v>46175</v>
      </c>
      <c r="X775" t="s">
        <v>52</v>
      </c>
      <c r="Y775" s="2">
        <v>1</v>
      </c>
      <c r="Z775" s="2">
        <v>1</v>
      </c>
      <c r="AB775" s="3">
        <v>1</v>
      </c>
      <c r="AC775" s="2">
        <v>9</v>
      </c>
      <c r="AG775" s="2">
        <v>0</v>
      </c>
      <c r="AH775" s="2">
        <v>9</v>
      </c>
      <c r="AI775" s="2">
        <v>0</v>
      </c>
      <c r="AK775">
        <v>6923067</v>
      </c>
      <c r="AL775" t="s">
        <v>53</v>
      </c>
    </row>
    <row r="776" spans="1:38" x14ac:dyDescent="0.25">
      <c r="A776" s="1">
        <v>46175</v>
      </c>
      <c r="B776" s="1">
        <v>46178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t="s">
        <v>1673</v>
      </c>
      <c r="J776" t="s">
        <v>1674</v>
      </c>
      <c r="M776" t="s">
        <v>46</v>
      </c>
      <c r="O776" t="s">
        <v>100</v>
      </c>
      <c r="P776" t="s">
        <v>101</v>
      </c>
      <c r="Q776" t="s">
        <v>49</v>
      </c>
      <c r="R776" t="s">
        <v>64</v>
      </c>
      <c r="S776" s="1">
        <v>45658</v>
      </c>
      <c r="T776" s="1">
        <v>46208</v>
      </c>
      <c r="U776" t="s">
        <v>51</v>
      </c>
      <c r="V776">
        <v>1</v>
      </c>
      <c r="W776" s="1">
        <v>46175</v>
      </c>
      <c r="X776" t="s">
        <v>52</v>
      </c>
      <c r="Y776" s="2">
        <v>1</v>
      </c>
      <c r="Z776" s="2">
        <v>1</v>
      </c>
      <c r="AB776" s="3">
        <v>1</v>
      </c>
      <c r="AC776" s="2">
        <v>9</v>
      </c>
      <c r="AG776" s="2">
        <v>0</v>
      </c>
      <c r="AH776" s="2">
        <v>9</v>
      </c>
      <c r="AI776" s="2">
        <v>0</v>
      </c>
      <c r="AK776">
        <v>6923068</v>
      </c>
      <c r="AL776" t="s">
        <v>53</v>
      </c>
    </row>
    <row r="777" spans="1:38" x14ac:dyDescent="0.25">
      <c r="A777" s="1">
        <v>46175</v>
      </c>
      <c r="B777" s="1">
        <v>46178</v>
      </c>
      <c r="C777" t="s">
        <v>38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t="s">
        <v>1675</v>
      </c>
      <c r="J777" t="s">
        <v>1676</v>
      </c>
      <c r="M777" t="s">
        <v>46</v>
      </c>
      <c r="O777" t="s">
        <v>62</v>
      </c>
      <c r="P777" t="s">
        <v>63</v>
      </c>
      <c r="Q777" t="s">
        <v>49</v>
      </c>
      <c r="R777" t="s">
        <v>64</v>
      </c>
      <c r="S777" s="1">
        <v>45658</v>
      </c>
      <c r="T777" s="1">
        <v>46208</v>
      </c>
      <c r="U777" t="s">
        <v>51</v>
      </c>
      <c r="V777">
        <v>1</v>
      </c>
      <c r="W777" s="1">
        <v>46175</v>
      </c>
      <c r="X777" t="s">
        <v>52</v>
      </c>
      <c r="Y777" s="2">
        <v>1</v>
      </c>
      <c r="Z777" s="2">
        <v>1</v>
      </c>
      <c r="AB777" s="3">
        <v>1</v>
      </c>
      <c r="AC777" s="2">
        <v>9</v>
      </c>
      <c r="AG777" s="2">
        <v>0</v>
      </c>
      <c r="AH777" s="2">
        <v>9</v>
      </c>
      <c r="AI777" s="2">
        <v>0</v>
      </c>
      <c r="AK777">
        <v>6923070</v>
      </c>
      <c r="AL777" t="s">
        <v>53</v>
      </c>
    </row>
    <row r="778" spans="1:38" x14ac:dyDescent="0.25">
      <c r="A778" s="1">
        <v>46175</v>
      </c>
      <c r="B778" s="1">
        <v>46178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t="s">
        <v>1677</v>
      </c>
      <c r="J778" t="s">
        <v>1678</v>
      </c>
      <c r="M778" t="s">
        <v>46</v>
      </c>
      <c r="O778" t="s">
        <v>79</v>
      </c>
      <c r="P778" t="s">
        <v>80</v>
      </c>
      <c r="Q778" t="s">
        <v>49</v>
      </c>
      <c r="R778" t="s">
        <v>64</v>
      </c>
      <c r="S778" s="1">
        <v>45658</v>
      </c>
      <c r="T778" s="1">
        <v>46208</v>
      </c>
      <c r="U778" t="s">
        <v>51</v>
      </c>
      <c r="V778">
        <v>1</v>
      </c>
      <c r="W778" s="1">
        <v>46175</v>
      </c>
      <c r="X778" t="s">
        <v>52</v>
      </c>
      <c r="Y778" s="2">
        <v>1</v>
      </c>
      <c r="Z778" s="2">
        <v>1</v>
      </c>
      <c r="AB778" s="3">
        <v>1</v>
      </c>
      <c r="AC778" s="2">
        <v>9</v>
      </c>
      <c r="AG778" s="2">
        <v>0</v>
      </c>
      <c r="AH778" s="2">
        <v>9</v>
      </c>
      <c r="AI778" s="2">
        <v>0</v>
      </c>
      <c r="AK778">
        <v>6923072</v>
      </c>
      <c r="AL778" t="s">
        <v>53</v>
      </c>
    </row>
    <row r="779" spans="1:38" x14ac:dyDescent="0.25">
      <c r="A779" s="1">
        <v>46175</v>
      </c>
      <c r="B779" s="1">
        <v>46178</v>
      </c>
      <c r="C779" t="s">
        <v>38</v>
      </c>
      <c r="D779" t="s">
        <v>39</v>
      </c>
      <c r="E779" t="s">
        <v>40</v>
      </c>
      <c r="F779" t="s">
        <v>41</v>
      </c>
      <c r="G779" t="s">
        <v>42</v>
      </c>
      <c r="H779" t="s">
        <v>43</v>
      </c>
      <c r="I779" t="s">
        <v>1679</v>
      </c>
      <c r="J779" t="s">
        <v>1680</v>
      </c>
      <c r="M779" t="s">
        <v>46</v>
      </c>
      <c r="O779" t="s">
        <v>83</v>
      </c>
      <c r="P779" t="s">
        <v>84</v>
      </c>
      <c r="Q779" t="s">
        <v>49</v>
      </c>
      <c r="R779" t="s">
        <v>64</v>
      </c>
      <c r="S779" s="1">
        <v>45658</v>
      </c>
      <c r="T779" s="1">
        <v>46208</v>
      </c>
      <c r="U779" t="s">
        <v>51</v>
      </c>
      <c r="V779">
        <v>1</v>
      </c>
      <c r="W779" s="1">
        <v>46175</v>
      </c>
      <c r="X779" t="s">
        <v>52</v>
      </c>
      <c r="Y779" s="2">
        <v>1</v>
      </c>
      <c r="Z779" s="2">
        <v>1</v>
      </c>
      <c r="AB779" s="3">
        <v>1</v>
      </c>
      <c r="AC779" s="2">
        <v>9</v>
      </c>
      <c r="AG779" s="2">
        <v>0</v>
      </c>
      <c r="AH779" s="2">
        <v>9</v>
      </c>
      <c r="AI779" s="2">
        <v>0</v>
      </c>
      <c r="AK779">
        <v>6923074</v>
      </c>
      <c r="AL779" t="s">
        <v>53</v>
      </c>
    </row>
    <row r="780" spans="1:38" x14ac:dyDescent="0.25">
      <c r="A780" s="1">
        <v>46175</v>
      </c>
      <c r="B780" s="1">
        <v>46178</v>
      </c>
      <c r="C780" t="s">
        <v>38</v>
      </c>
      <c r="D780" t="s">
        <v>39</v>
      </c>
      <c r="E780" t="s">
        <v>40</v>
      </c>
      <c r="F780" t="s">
        <v>41</v>
      </c>
      <c r="G780" t="s">
        <v>42</v>
      </c>
      <c r="H780" t="s">
        <v>43</v>
      </c>
      <c r="I780" t="s">
        <v>1681</v>
      </c>
      <c r="J780" t="s">
        <v>1682</v>
      </c>
      <c r="M780" t="s">
        <v>46</v>
      </c>
      <c r="O780" t="s">
        <v>417</v>
      </c>
      <c r="P780" t="s">
        <v>418</v>
      </c>
      <c r="Q780" t="s">
        <v>49</v>
      </c>
      <c r="R780" t="s">
        <v>64</v>
      </c>
      <c r="S780" s="1">
        <v>45658</v>
      </c>
      <c r="T780" s="1">
        <v>46208</v>
      </c>
      <c r="U780" t="s">
        <v>51</v>
      </c>
      <c r="V780">
        <v>1</v>
      </c>
      <c r="W780" s="1">
        <v>46175</v>
      </c>
      <c r="X780" t="s">
        <v>52</v>
      </c>
      <c r="Y780" s="2">
        <v>1</v>
      </c>
      <c r="Z780" s="2">
        <v>1</v>
      </c>
      <c r="AB780" s="3">
        <v>1</v>
      </c>
      <c r="AC780" s="2">
        <v>9</v>
      </c>
      <c r="AG780" s="2">
        <v>0</v>
      </c>
      <c r="AH780" s="2">
        <v>9</v>
      </c>
      <c r="AI780" s="2">
        <v>0</v>
      </c>
      <c r="AK780">
        <v>6923075</v>
      </c>
      <c r="AL780" t="s">
        <v>53</v>
      </c>
    </row>
    <row r="781" spans="1:38" x14ac:dyDescent="0.25">
      <c r="A781" s="1">
        <v>46175</v>
      </c>
      <c r="B781" s="1">
        <v>46178</v>
      </c>
      <c r="C781" t="s">
        <v>38</v>
      </c>
      <c r="D781" t="s">
        <v>39</v>
      </c>
      <c r="E781" t="s">
        <v>40</v>
      </c>
      <c r="F781" t="s">
        <v>41</v>
      </c>
      <c r="G781" t="s">
        <v>42</v>
      </c>
      <c r="H781" t="s">
        <v>43</v>
      </c>
      <c r="I781" t="s">
        <v>1683</v>
      </c>
      <c r="J781" t="s">
        <v>1684</v>
      </c>
      <c r="M781" t="s">
        <v>46</v>
      </c>
      <c r="O781" t="s">
        <v>116</v>
      </c>
      <c r="P781" t="s">
        <v>117</v>
      </c>
      <c r="Q781" t="s">
        <v>49</v>
      </c>
      <c r="R781" t="s">
        <v>64</v>
      </c>
      <c r="S781" s="1">
        <v>45658</v>
      </c>
      <c r="T781" s="1">
        <v>46208</v>
      </c>
      <c r="U781" t="s">
        <v>51</v>
      </c>
      <c r="V781">
        <v>1</v>
      </c>
      <c r="W781" s="1">
        <v>46175</v>
      </c>
      <c r="X781" t="s">
        <v>52</v>
      </c>
      <c r="Y781" s="2">
        <v>1</v>
      </c>
      <c r="Z781" s="2">
        <v>1</v>
      </c>
      <c r="AB781" s="3">
        <v>1</v>
      </c>
      <c r="AC781" s="2">
        <v>9</v>
      </c>
      <c r="AG781" s="2">
        <v>0</v>
      </c>
      <c r="AH781" s="2">
        <v>9</v>
      </c>
      <c r="AI781" s="2">
        <v>0</v>
      </c>
      <c r="AK781">
        <v>6923079</v>
      </c>
      <c r="AL781" t="s">
        <v>53</v>
      </c>
    </row>
    <row r="782" spans="1:38" x14ac:dyDescent="0.25">
      <c r="A782" s="1">
        <v>46175</v>
      </c>
      <c r="B782" s="1">
        <v>46178</v>
      </c>
      <c r="C782" t="s">
        <v>38</v>
      </c>
      <c r="D782" t="s">
        <v>39</v>
      </c>
      <c r="E782" t="s">
        <v>40</v>
      </c>
      <c r="F782" t="s">
        <v>41</v>
      </c>
      <c r="G782" t="s">
        <v>42</v>
      </c>
      <c r="H782" t="s">
        <v>43</v>
      </c>
      <c r="I782" t="s">
        <v>1685</v>
      </c>
      <c r="J782" t="s">
        <v>1686</v>
      </c>
      <c r="M782" t="s">
        <v>46</v>
      </c>
      <c r="O782" t="s">
        <v>58</v>
      </c>
      <c r="P782" t="s">
        <v>59</v>
      </c>
      <c r="Q782" t="s">
        <v>49</v>
      </c>
      <c r="R782" t="s">
        <v>64</v>
      </c>
      <c r="S782" s="1">
        <v>45658</v>
      </c>
      <c r="T782" s="1">
        <v>46208</v>
      </c>
      <c r="U782" t="s">
        <v>51</v>
      </c>
      <c r="V782">
        <v>1</v>
      </c>
      <c r="W782" s="1">
        <v>46175</v>
      </c>
      <c r="X782" t="s">
        <v>52</v>
      </c>
      <c r="Y782" s="2">
        <v>1</v>
      </c>
      <c r="Z782" s="2">
        <v>1</v>
      </c>
      <c r="AB782" s="3">
        <v>1</v>
      </c>
      <c r="AC782" s="2">
        <v>9</v>
      </c>
      <c r="AG782" s="2">
        <v>0</v>
      </c>
      <c r="AH782" s="2">
        <v>9</v>
      </c>
      <c r="AI782" s="2">
        <v>0</v>
      </c>
      <c r="AK782">
        <v>6923080</v>
      </c>
      <c r="AL782" t="s">
        <v>53</v>
      </c>
    </row>
    <row r="783" spans="1:38" x14ac:dyDescent="0.25">
      <c r="A783" s="1">
        <v>46175</v>
      </c>
      <c r="B783" s="1">
        <v>46178</v>
      </c>
      <c r="C783" t="s">
        <v>38</v>
      </c>
      <c r="D783" t="s">
        <v>39</v>
      </c>
      <c r="E783" t="s">
        <v>40</v>
      </c>
      <c r="F783" t="s">
        <v>41</v>
      </c>
      <c r="G783" t="s">
        <v>42</v>
      </c>
      <c r="H783" t="s">
        <v>43</v>
      </c>
      <c r="I783" t="s">
        <v>1687</v>
      </c>
      <c r="J783" t="s">
        <v>1688</v>
      </c>
      <c r="M783" t="s">
        <v>46</v>
      </c>
      <c r="O783" t="s">
        <v>417</v>
      </c>
      <c r="P783" t="s">
        <v>418</v>
      </c>
      <c r="Q783" t="s">
        <v>49</v>
      </c>
      <c r="R783" t="s">
        <v>64</v>
      </c>
      <c r="S783" s="1">
        <v>45658</v>
      </c>
      <c r="T783" s="1">
        <v>46208</v>
      </c>
      <c r="U783" t="s">
        <v>51</v>
      </c>
      <c r="V783">
        <v>1</v>
      </c>
      <c r="W783" s="1">
        <v>46175</v>
      </c>
      <c r="X783" t="s">
        <v>52</v>
      </c>
      <c r="Y783" s="2">
        <v>1</v>
      </c>
      <c r="Z783" s="2">
        <v>1</v>
      </c>
      <c r="AB783" s="3">
        <v>1</v>
      </c>
      <c r="AC783" s="2">
        <v>9</v>
      </c>
      <c r="AG783" s="2">
        <v>0</v>
      </c>
      <c r="AH783" s="2">
        <v>9</v>
      </c>
      <c r="AI783" s="2">
        <v>0</v>
      </c>
      <c r="AK783">
        <v>6923081</v>
      </c>
      <c r="AL783" t="s">
        <v>53</v>
      </c>
    </row>
    <row r="784" spans="1:38" x14ac:dyDescent="0.25">
      <c r="A784" s="1">
        <v>46175</v>
      </c>
      <c r="B784" s="1">
        <v>46178</v>
      </c>
      <c r="C784" t="s">
        <v>38</v>
      </c>
      <c r="D784" t="s">
        <v>39</v>
      </c>
      <c r="E784" t="s">
        <v>40</v>
      </c>
      <c r="F784" t="s">
        <v>41</v>
      </c>
      <c r="G784" t="s">
        <v>42</v>
      </c>
      <c r="H784" t="s">
        <v>43</v>
      </c>
      <c r="I784" t="s">
        <v>1689</v>
      </c>
      <c r="J784" t="s">
        <v>1690</v>
      </c>
      <c r="M784" t="s">
        <v>46</v>
      </c>
      <c r="O784" t="s">
        <v>197</v>
      </c>
      <c r="P784" t="s">
        <v>198</v>
      </c>
      <c r="Q784" t="s">
        <v>49</v>
      </c>
      <c r="R784" t="s">
        <v>64</v>
      </c>
      <c r="S784" s="1">
        <v>45689</v>
      </c>
      <c r="T784" s="1">
        <v>46208</v>
      </c>
      <c r="U784" t="s">
        <v>51</v>
      </c>
      <c r="V784">
        <v>1</v>
      </c>
      <c r="W784" s="1">
        <v>46175</v>
      </c>
      <c r="X784" t="s">
        <v>52</v>
      </c>
      <c r="Y784" s="2">
        <v>1</v>
      </c>
      <c r="Z784" s="2">
        <v>1</v>
      </c>
      <c r="AB784" s="3">
        <v>1</v>
      </c>
      <c r="AC784" s="2">
        <v>9</v>
      </c>
      <c r="AG784" s="2">
        <v>0</v>
      </c>
      <c r="AH784" s="2">
        <v>9</v>
      </c>
      <c r="AI784" s="2">
        <v>0</v>
      </c>
      <c r="AK784">
        <v>6923082</v>
      </c>
      <c r="AL784" t="s">
        <v>53</v>
      </c>
    </row>
    <row r="785" spans="1:38" x14ac:dyDescent="0.25">
      <c r="A785" s="1">
        <v>46175</v>
      </c>
      <c r="B785" s="1">
        <v>46178</v>
      </c>
      <c r="C785" t="s">
        <v>38</v>
      </c>
      <c r="D785" t="s">
        <v>39</v>
      </c>
      <c r="E785" t="s">
        <v>40</v>
      </c>
      <c r="F785" t="s">
        <v>41</v>
      </c>
      <c r="G785" t="s">
        <v>42</v>
      </c>
      <c r="H785" t="s">
        <v>43</v>
      </c>
      <c r="I785" t="s">
        <v>1691</v>
      </c>
      <c r="J785" t="s">
        <v>1692</v>
      </c>
      <c r="M785" t="s">
        <v>46</v>
      </c>
      <c r="O785" t="s">
        <v>417</v>
      </c>
      <c r="P785" t="s">
        <v>418</v>
      </c>
      <c r="Q785" t="s">
        <v>49</v>
      </c>
      <c r="R785" t="s">
        <v>64</v>
      </c>
      <c r="S785" s="1">
        <v>45658</v>
      </c>
      <c r="T785" s="1">
        <v>46208</v>
      </c>
      <c r="U785" t="s">
        <v>51</v>
      </c>
      <c r="V785">
        <v>1</v>
      </c>
      <c r="W785" s="1">
        <v>46175</v>
      </c>
      <c r="X785" t="s">
        <v>52</v>
      </c>
      <c r="Y785" s="2">
        <v>1</v>
      </c>
      <c r="Z785" s="2">
        <v>1</v>
      </c>
      <c r="AB785" s="3">
        <v>1</v>
      </c>
      <c r="AC785" s="2">
        <v>9</v>
      </c>
      <c r="AG785" s="2">
        <v>0</v>
      </c>
      <c r="AH785" s="2">
        <v>9</v>
      </c>
      <c r="AI785" s="2">
        <v>0</v>
      </c>
      <c r="AK785">
        <v>6923087</v>
      </c>
      <c r="AL785" t="s">
        <v>53</v>
      </c>
    </row>
    <row r="786" spans="1:38" x14ac:dyDescent="0.25">
      <c r="A786" s="1">
        <v>46175</v>
      </c>
      <c r="B786" s="1">
        <v>46178</v>
      </c>
      <c r="C786" t="s">
        <v>38</v>
      </c>
      <c r="D786" t="s">
        <v>39</v>
      </c>
      <c r="E786" t="s">
        <v>40</v>
      </c>
      <c r="F786" t="s">
        <v>41</v>
      </c>
      <c r="G786" t="s">
        <v>42</v>
      </c>
      <c r="H786" t="s">
        <v>43</v>
      </c>
      <c r="I786" t="s">
        <v>1693</v>
      </c>
      <c r="J786" t="s">
        <v>1694</v>
      </c>
      <c r="M786" t="s">
        <v>46</v>
      </c>
      <c r="O786" t="s">
        <v>79</v>
      </c>
      <c r="P786" t="s">
        <v>80</v>
      </c>
      <c r="Q786" t="s">
        <v>49</v>
      </c>
      <c r="R786" t="s">
        <v>64</v>
      </c>
      <c r="S786" s="1">
        <v>45658</v>
      </c>
      <c r="T786" s="1">
        <v>46208</v>
      </c>
      <c r="U786" t="s">
        <v>51</v>
      </c>
      <c r="V786">
        <v>1</v>
      </c>
      <c r="W786" s="1">
        <v>46175</v>
      </c>
      <c r="X786" t="s">
        <v>52</v>
      </c>
      <c r="Y786" s="2">
        <v>1</v>
      </c>
      <c r="Z786" s="2">
        <v>1</v>
      </c>
      <c r="AB786" s="3">
        <v>1</v>
      </c>
      <c r="AC786" s="2">
        <v>9</v>
      </c>
      <c r="AG786" s="2">
        <v>0</v>
      </c>
      <c r="AH786" s="2">
        <v>9</v>
      </c>
      <c r="AI786" s="2">
        <v>0</v>
      </c>
      <c r="AK786">
        <v>6923088</v>
      </c>
      <c r="AL786" t="s">
        <v>53</v>
      </c>
    </row>
    <row r="787" spans="1:38" x14ac:dyDescent="0.25">
      <c r="A787" s="1">
        <v>46175</v>
      </c>
      <c r="B787" s="1">
        <v>46178</v>
      </c>
      <c r="C787" t="s">
        <v>38</v>
      </c>
      <c r="D787" t="s">
        <v>39</v>
      </c>
      <c r="E787" t="s">
        <v>40</v>
      </c>
      <c r="F787" t="s">
        <v>41</v>
      </c>
      <c r="G787" t="s">
        <v>42</v>
      </c>
      <c r="H787" t="s">
        <v>43</v>
      </c>
      <c r="I787" t="s">
        <v>1695</v>
      </c>
      <c r="J787" t="s">
        <v>1696</v>
      </c>
      <c r="M787" t="s">
        <v>46</v>
      </c>
      <c r="O787" t="s">
        <v>79</v>
      </c>
      <c r="P787" t="s">
        <v>80</v>
      </c>
      <c r="Q787" t="s">
        <v>49</v>
      </c>
      <c r="R787" t="s">
        <v>64</v>
      </c>
      <c r="S787" s="1">
        <v>45658</v>
      </c>
      <c r="T787" s="1">
        <v>46208</v>
      </c>
      <c r="U787" t="s">
        <v>51</v>
      </c>
      <c r="V787">
        <v>1</v>
      </c>
      <c r="W787" s="1">
        <v>46175</v>
      </c>
      <c r="X787" t="s">
        <v>52</v>
      </c>
      <c r="Y787" s="2">
        <v>1</v>
      </c>
      <c r="Z787" s="2">
        <v>1</v>
      </c>
      <c r="AB787" s="3">
        <v>1</v>
      </c>
      <c r="AC787" s="2">
        <v>9</v>
      </c>
      <c r="AG787" s="2">
        <v>0</v>
      </c>
      <c r="AH787" s="2">
        <v>9</v>
      </c>
      <c r="AI787" s="2">
        <v>0</v>
      </c>
      <c r="AK787">
        <v>6923090</v>
      </c>
      <c r="AL787" t="s">
        <v>53</v>
      </c>
    </row>
    <row r="788" spans="1:38" x14ac:dyDescent="0.25">
      <c r="A788" s="1">
        <v>46175</v>
      </c>
      <c r="B788" s="1">
        <v>46178</v>
      </c>
      <c r="C788" t="s">
        <v>38</v>
      </c>
      <c r="D788" t="s">
        <v>39</v>
      </c>
      <c r="E788" t="s">
        <v>40</v>
      </c>
      <c r="F788" t="s">
        <v>41</v>
      </c>
      <c r="G788" t="s">
        <v>42</v>
      </c>
      <c r="H788" t="s">
        <v>43</v>
      </c>
      <c r="I788" t="s">
        <v>1697</v>
      </c>
      <c r="J788" t="s">
        <v>1698</v>
      </c>
      <c r="M788" t="s">
        <v>46</v>
      </c>
      <c r="O788" t="s">
        <v>79</v>
      </c>
      <c r="P788" t="s">
        <v>80</v>
      </c>
      <c r="Q788" t="s">
        <v>49</v>
      </c>
      <c r="R788" t="s">
        <v>64</v>
      </c>
      <c r="S788" s="1">
        <v>45658</v>
      </c>
      <c r="T788" s="1">
        <v>46208</v>
      </c>
      <c r="U788" t="s">
        <v>51</v>
      </c>
      <c r="V788">
        <v>1</v>
      </c>
      <c r="W788" s="1">
        <v>46175</v>
      </c>
      <c r="X788" t="s">
        <v>52</v>
      </c>
      <c r="Y788" s="2">
        <v>1</v>
      </c>
      <c r="Z788" s="2">
        <v>1</v>
      </c>
      <c r="AB788" s="3">
        <v>1</v>
      </c>
      <c r="AC788" s="2">
        <v>9</v>
      </c>
      <c r="AG788" s="2">
        <v>0</v>
      </c>
      <c r="AH788" s="2">
        <v>9</v>
      </c>
      <c r="AI788" s="2">
        <v>0</v>
      </c>
      <c r="AK788">
        <v>6923098</v>
      </c>
      <c r="AL788" t="s">
        <v>53</v>
      </c>
    </row>
    <row r="789" spans="1:38" x14ac:dyDescent="0.25">
      <c r="A789" s="1">
        <v>46175</v>
      </c>
      <c r="B789" s="1">
        <v>46178</v>
      </c>
      <c r="C789" t="s">
        <v>38</v>
      </c>
      <c r="D789" t="s">
        <v>39</v>
      </c>
      <c r="E789" t="s">
        <v>40</v>
      </c>
      <c r="F789" t="s">
        <v>41</v>
      </c>
      <c r="G789" t="s">
        <v>42</v>
      </c>
      <c r="H789" t="s">
        <v>43</v>
      </c>
      <c r="I789" t="s">
        <v>1699</v>
      </c>
      <c r="J789" t="s">
        <v>1700</v>
      </c>
      <c r="M789" t="s">
        <v>46</v>
      </c>
      <c r="O789" t="s">
        <v>329</v>
      </c>
      <c r="P789" t="s">
        <v>330</v>
      </c>
      <c r="Q789" t="s">
        <v>49</v>
      </c>
      <c r="R789" t="s">
        <v>64</v>
      </c>
      <c r="S789" s="1">
        <v>45627</v>
      </c>
      <c r="T789" s="1">
        <v>46208</v>
      </c>
      <c r="U789" t="s">
        <v>51</v>
      </c>
      <c r="V789">
        <v>1</v>
      </c>
      <c r="W789" s="1">
        <v>46175</v>
      </c>
      <c r="X789" t="s">
        <v>52</v>
      </c>
      <c r="Y789" s="2">
        <v>1</v>
      </c>
      <c r="Z789" s="2">
        <v>1</v>
      </c>
      <c r="AB789" s="3">
        <v>1</v>
      </c>
      <c r="AC789" s="2">
        <v>9</v>
      </c>
      <c r="AG789" s="2">
        <v>0</v>
      </c>
      <c r="AH789" s="2">
        <v>9</v>
      </c>
      <c r="AI789" s="2">
        <v>0</v>
      </c>
      <c r="AK789">
        <v>6923100</v>
      </c>
      <c r="AL789" t="s">
        <v>53</v>
      </c>
    </row>
    <row r="790" spans="1:38" x14ac:dyDescent="0.25">
      <c r="A790" s="1">
        <v>46175</v>
      </c>
      <c r="B790" s="1">
        <v>46178</v>
      </c>
      <c r="C790" t="s">
        <v>38</v>
      </c>
      <c r="D790" t="s">
        <v>39</v>
      </c>
      <c r="E790" t="s">
        <v>40</v>
      </c>
      <c r="F790" t="s">
        <v>41</v>
      </c>
      <c r="G790" t="s">
        <v>42</v>
      </c>
      <c r="H790" t="s">
        <v>43</v>
      </c>
      <c r="I790" t="s">
        <v>1701</v>
      </c>
      <c r="J790" t="s">
        <v>1702</v>
      </c>
      <c r="M790" t="s">
        <v>46</v>
      </c>
      <c r="O790" t="s">
        <v>62</v>
      </c>
      <c r="P790" t="s">
        <v>63</v>
      </c>
      <c r="Q790" t="s">
        <v>49</v>
      </c>
      <c r="R790" t="s">
        <v>64</v>
      </c>
      <c r="S790" s="1">
        <v>45658</v>
      </c>
      <c r="T790" s="1">
        <v>46208</v>
      </c>
      <c r="U790" t="s">
        <v>51</v>
      </c>
      <c r="V790">
        <v>1</v>
      </c>
      <c r="W790" s="1">
        <v>46175</v>
      </c>
      <c r="X790" t="s">
        <v>52</v>
      </c>
      <c r="Y790" s="2">
        <v>1</v>
      </c>
      <c r="Z790" s="2">
        <v>1</v>
      </c>
      <c r="AB790" s="3">
        <v>1</v>
      </c>
      <c r="AC790" s="2">
        <v>9</v>
      </c>
      <c r="AG790" s="2">
        <v>0</v>
      </c>
      <c r="AH790" s="2">
        <v>9</v>
      </c>
      <c r="AI790" s="2">
        <v>0</v>
      </c>
      <c r="AK790">
        <v>6923101</v>
      </c>
      <c r="AL790" t="s">
        <v>53</v>
      </c>
    </row>
    <row r="791" spans="1:38" x14ac:dyDescent="0.25">
      <c r="A791" s="1">
        <v>46175</v>
      </c>
      <c r="B791" s="1">
        <v>46178</v>
      </c>
      <c r="C791" t="s">
        <v>38</v>
      </c>
      <c r="D791" t="s">
        <v>39</v>
      </c>
      <c r="E791" t="s">
        <v>40</v>
      </c>
      <c r="F791" t="s">
        <v>41</v>
      </c>
      <c r="G791" t="s">
        <v>42</v>
      </c>
      <c r="H791" t="s">
        <v>43</v>
      </c>
      <c r="I791" t="s">
        <v>1703</v>
      </c>
      <c r="J791" t="s">
        <v>1704</v>
      </c>
      <c r="M791" t="s">
        <v>46</v>
      </c>
      <c r="O791" t="s">
        <v>1705</v>
      </c>
      <c r="P791" t="s">
        <v>1706</v>
      </c>
      <c r="Q791" t="s">
        <v>49</v>
      </c>
      <c r="R791" t="s">
        <v>64</v>
      </c>
      <c r="S791" s="1">
        <v>45689</v>
      </c>
      <c r="T791" s="1">
        <v>46208</v>
      </c>
      <c r="U791" t="s">
        <v>51</v>
      </c>
      <c r="V791">
        <v>1</v>
      </c>
      <c r="W791" s="1">
        <v>46175</v>
      </c>
      <c r="X791" t="s">
        <v>52</v>
      </c>
      <c r="Y791" s="2">
        <v>1</v>
      </c>
      <c r="Z791" s="2">
        <v>1</v>
      </c>
      <c r="AB791" s="3">
        <v>1</v>
      </c>
      <c r="AC791" s="2">
        <v>9</v>
      </c>
      <c r="AG791" s="2">
        <v>0</v>
      </c>
      <c r="AH791" s="2">
        <v>9</v>
      </c>
      <c r="AI791" s="2">
        <v>0</v>
      </c>
      <c r="AK791">
        <v>6923102</v>
      </c>
      <c r="AL791" t="s">
        <v>53</v>
      </c>
    </row>
    <row r="792" spans="1:38" x14ac:dyDescent="0.25">
      <c r="A792" s="1">
        <v>46175</v>
      </c>
      <c r="B792" s="1">
        <v>46178</v>
      </c>
      <c r="C792" t="s">
        <v>38</v>
      </c>
      <c r="D792" t="s">
        <v>39</v>
      </c>
      <c r="E792" t="s">
        <v>40</v>
      </c>
      <c r="F792" t="s">
        <v>41</v>
      </c>
      <c r="G792" t="s">
        <v>42</v>
      </c>
      <c r="H792" t="s">
        <v>43</v>
      </c>
      <c r="I792" t="s">
        <v>1707</v>
      </c>
      <c r="J792" t="s">
        <v>1708</v>
      </c>
      <c r="M792" t="s">
        <v>46</v>
      </c>
      <c r="O792" t="s">
        <v>126</v>
      </c>
      <c r="P792" t="s">
        <v>127</v>
      </c>
      <c r="Q792" t="s">
        <v>49</v>
      </c>
      <c r="R792" t="s">
        <v>64</v>
      </c>
      <c r="S792" s="1">
        <v>45658</v>
      </c>
      <c r="T792" s="1">
        <v>46208</v>
      </c>
      <c r="U792" t="s">
        <v>51</v>
      </c>
      <c r="V792">
        <v>1</v>
      </c>
      <c r="W792" s="1">
        <v>46175</v>
      </c>
      <c r="X792" t="s">
        <v>52</v>
      </c>
      <c r="Y792" s="2">
        <v>1</v>
      </c>
      <c r="Z792" s="2">
        <v>1</v>
      </c>
      <c r="AB792" s="3">
        <v>1</v>
      </c>
      <c r="AC792" s="2">
        <v>9</v>
      </c>
      <c r="AG792" s="2">
        <v>0</v>
      </c>
      <c r="AH792" s="2">
        <v>9</v>
      </c>
      <c r="AI792" s="2">
        <v>0</v>
      </c>
      <c r="AK792">
        <v>6923104</v>
      </c>
      <c r="AL792" t="s">
        <v>53</v>
      </c>
    </row>
    <row r="793" spans="1:38" x14ac:dyDescent="0.25">
      <c r="A793" s="1">
        <v>46175</v>
      </c>
      <c r="B793" s="1">
        <v>46178</v>
      </c>
      <c r="C793" t="s">
        <v>38</v>
      </c>
      <c r="D793" t="s">
        <v>39</v>
      </c>
      <c r="E793" t="s">
        <v>40</v>
      </c>
      <c r="F793" t="s">
        <v>41</v>
      </c>
      <c r="G793" t="s">
        <v>42</v>
      </c>
      <c r="H793" t="s">
        <v>43</v>
      </c>
      <c r="I793" t="s">
        <v>1709</v>
      </c>
      <c r="J793" t="s">
        <v>1710</v>
      </c>
      <c r="M793" t="s">
        <v>46</v>
      </c>
      <c r="O793" t="s">
        <v>277</v>
      </c>
      <c r="P793" t="s">
        <v>278</v>
      </c>
      <c r="Q793" t="s">
        <v>49</v>
      </c>
      <c r="R793" t="s">
        <v>64</v>
      </c>
      <c r="S793" s="1">
        <v>45689</v>
      </c>
      <c r="T793" s="1">
        <v>46208</v>
      </c>
      <c r="U793" t="s">
        <v>51</v>
      </c>
      <c r="V793">
        <v>1</v>
      </c>
      <c r="W793" s="1">
        <v>46175</v>
      </c>
      <c r="X793" t="s">
        <v>52</v>
      </c>
      <c r="Y793" s="2">
        <v>1</v>
      </c>
      <c r="Z793" s="2">
        <v>1</v>
      </c>
      <c r="AB793" s="3">
        <v>1</v>
      </c>
      <c r="AC793" s="2">
        <v>9</v>
      </c>
      <c r="AG793" s="2">
        <v>0</v>
      </c>
      <c r="AH793" s="2">
        <v>9</v>
      </c>
      <c r="AI793" s="2">
        <v>0</v>
      </c>
      <c r="AK793">
        <v>6923105</v>
      </c>
      <c r="AL793" t="s">
        <v>53</v>
      </c>
    </row>
    <row r="794" spans="1:38" x14ac:dyDescent="0.25">
      <c r="A794" s="1">
        <v>46175</v>
      </c>
      <c r="B794" s="1">
        <v>46178</v>
      </c>
      <c r="C794" t="s">
        <v>38</v>
      </c>
      <c r="D794" t="s">
        <v>39</v>
      </c>
      <c r="E794" t="s">
        <v>40</v>
      </c>
      <c r="F794" t="s">
        <v>41</v>
      </c>
      <c r="G794" t="s">
        <v>42</v>
      </c>
      <c r="H794" t="s">
        <v>43</v>
      </c>
      <c r="I794" t="s">
        <v>1711</v>
      </c>
      <c r="J794" t="s">
        <v>1712</v>
      </c>
      <c r="M794" t="s">
        <v>46</v>
      </c>
      <c r="O794" t="s">
        <v>329</v>
      </c>
      <c r="P794" t="s">
        <v>330</v>
      </c>
      <c r="Q794" t="s">
        <v>49</v>
      </c>
      <c r="R794" t="s">
        <v>64</v>
      </c>
      <c r="S794" s="1">
        <v>45658</v>
      </c>
      <c r="T794" s="1">
        <v>46208</v>
      </c>
      <c r="U794" t="s">
        <v>51</v>
      </c>
      <c r="V794">
        <v>1</v>
      </c>
      <c r="W794" s="1">
        <v>46175</v>
      </c>
      <c r="X794" t="s">
        <v>52</v>
      </c>
      <c r="Y794" s="2">
        <v>1</v>
      </c>
      <c r="Z794" s="2">
        <v>1</v>
      </c>
      <c r="AB794" s="3">
        <v>1</v>
      </c>
      <c r="AC794" s="2">
        <v>9</v>
      </c>
      <c r="AG794" s="2">
        <v>0</v>
      </c>
      <c r="AH794" s="2">
        <v>9</v>
      </c>
      <c r="AI794" s="2">
        <v>0</v>
      </c>
      <c r="AK794">
        <v>6923106</v>
      </c>
      <c r="AL794" t="s">
        <v>53</v>
      </c>
    </row>
    <row r="795" spans="1:38" x14ac:dyDescent="0.25">
      <c r="A795" s="1">
        <v>46175</v>
      </c>
      <c r="B795" s="1">
        <v>46178</v>
      </c>
      <c r="C795" t="s">
        <v>38</v>
      </c>
      <c r="D795" t="s">
        <v>39</v>
      </c>
      <c r="E795" t="s">
        <v>40</v>
      </c>
      <c r="F795" t="s">
        <v>41</v>
      </c>
      <c r="G795" t="s">
        <v>42</v>
      </c>
      <c r="H795" t="s">
        <v>43</v>
      </c>
      <c r="I795" t="s">
        <v>1713</v>
      </c>
      <c r="J795" t="s">
        <v>1714</v>
      </c>
      <c r="M795" t="s">
        <v>46</v>
      </c>
      <c r="O795" t="s">
        <v>62</v>
      </c>
      <c r="P795" t="s">
        <v>63</v>
      </c>
      <c r="Q795" t="s">
        <v>49</v>
      </c>
      <c r="R795" t="s">
        <v>64</v>
      </c>
      <c r="S795" s="1">
        <v>45658</v>
      </c>
      <c r="T795" s="1">
        <v>46208</v>
      </c>
      <c r="U795" t="s">
        <v>51</v>
      </c>
      <c r="V795">
        <v>1</v>
      </c>
      <c r="W795" s="1">
        <v>46175</v>
      </c>
      <c r="X795" t="s">
        <v>52</v>
      </c>
      <c r="Y795" s="2">
        <v>1</v>
      </c>
      <c r="Z795" s="2">
        <v>1</v>
      </c>
      <c r="AB795" s="3">
        <v>1</v>
      </c>
      <c r="AC795" s="2">
        <v>9</v>
      </c>
      <c r="AG795" s="2">
        <v>0</v>
      </c>
      <c r="AH795" s="2">
        <v>9</v>
      </c>
      <c r="AI795" s="2">
        <v>0</v>
      </c>
      <c r="AK795">
        <v>6923109</v>
      </c>
      <c r="AL795" t="s">
        <v>53</v>
      </c>
    </row>
    <row r="796" spans="1:38" x14ac:dyDescent="0.25">
      <c r="A796" s="1">
        <v>46175</v>
      </c>
      <c r="B796" s="1">
        <v>46178</v>
      </c>
      <c r="C796" t="s">
        <v>38</v>
      </c>
      <c r="D796" t="s">
        <v>39</v>
      </c>
      <c r="E796" t="s">
        <v>40</v>
      </c>
      <c r="F796" t="s">
        <v>41</v>
      </c>
      <c r="G796" t="s">
        <v>42</v>
      </c>
      <c r="H796" t="s">
        <v>43</v>
      </c>
      <c r="I796" t="s">
        <v>1715</v>
      </c>
      <c r="J796" t="s">
        <v>1716</v>
      </c>
      <c r="M796" t="s">
        <v>46</v>
      </c>
      <c r="O796" t="s">
        <v>79</v>
      </c>
      <c r="P796" t="s">
        <v>80</v>
      </c>
      <c r="Q796" t="s">
        <v>49</v>
      </c>
      <c r="R796" t="s">
        <v>64</v>
      </c>
      <c r="S796" s="1">
        <v>45658</v>
      </c>
      <c r="T796" s="1">
        <v>46208</v>
      </c>
      <c r="U796" t="s">
        <v>51</v>
      </c>
      <c r="V796">
        <v>1</v>
      </c>
      <c r="W796" s="1">
        <v>46175</v>
      </c>
      <c r="X796" t="s">
        <v>52</v>
      </c>
      <c r="Y796" s="2">
        <v>1</v>
      </c>
      <c r="Z796" s="2">
        <v>1</v>
      </c>
      <c r="AB796" s="3">
        <v>1</v>
      </c>
      <c r="AC796" s="2">
        <v>9</v>
      </c>
      <c r="AG796" s="2">
        <v>0</v>
      </c>
      <c r="AH796" s="2">
        <v>9</v>
      </c>
      <c r="AI796" s="2">
        <v>0</v>
      </c>
      <c r="AK796">
        <v>6923112</v>
      </c>
      <c r="AL796" t="s">
        <v>53</v>
      </c>
    </row>
    <row r="797" spans="1:38" x14ac:dyDescent="0.25">
      <c r="A797" s="1">
        <v>46175</v>
      </c>
      <c r="B797" s="1">
        <v>46178</v>
      </c>
      <c r="C797" t="s">
        <v>38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1717</v>
      </c>
      <c r="J797" t="s">
        <v>1718</v>
      </c>
      <c r="M797" t="s">
        <v>46</v>
      </c>
      <c r="O797" t="s">
        <v>100</v>
      </c>
      <c r="P797" t="s">
        <v>101</v>
      </c>
      <c r="Q797" t="s">
        <v>49</v>
      </c>
      <c r="R797" t="s">
        <v>64</v>
      </c>
      <c r="S797" s="1">
        <v>45627</v>
      </c>
      <c r="T797" s="1">
        <v>46208</v>
      </c>
      <c r="U797" t="s">
        <v>51</v>
      </c>
      <c r="V797">
        <v>1</v>
      </c>
      <c r="W797" s="1">
        <v>46175</v>
      </c>
      <c r="X797" t="s">
        <v>52</v>
      </c>
      <c r="Y797" s="2">
        <v>1</v>
      </c>
      <c r="Z797" s="2">
        <v>1</v>
      </c>
      <c r="AB797" s="3">
        <v>1</v>
      </c>
      <c r="AC797" s="2">
        <v>9</v>
      </c>
      <c r="AG797" s="2">
        <v>0</v>
      </c>
      <c r="AH797" s="2">
        <v>9</v>
      </c>
      <c r="AI797" s="2">
        <v>0</v>
      </c>
      <c r="AK797">
        <v>6923117</v>
      </c>
      <c r="AL797" t="s">
        <v>53</v>
      </c>
    </row>
    <row r="798" spans="1:38" x14ac:dyDescent="0.25">
      <c r="A798" s="1">
        <v>46175</v>
      </c>
      <c r="B798" s="1">
        <v>46178</v>
      </c>
      <c r="C798" t="s">
        <v>38</v>
      </c>
      <c r="D798" t="s">
        <v>39</v>
      </c>
      <c r="E798" t="s">
        <v>40</v>
      </c>
      <c r="F798" t="s">
        <v>41</v>
      </c>
      <c r="G798" t="s">
        <v>42</v>
      </c>
      <c r="H798" t="s">
        <v>43</v>
      </c>
      <c r="I798" t="s">
        <v>1719</v>
      </c>
      <c r="J798" t="s">
        <v>1720</v>
      </c>
      <c r="M798" t="s">
        <v>46</v>
      </c>
      <c r="O798" t="s">
        <v>197</v>
      </c>
      <c r="P798" t="s">
        <v>198</v>
      </c>
      <c r="Q798" t="s">
        <v>49</v>
      </c>
      <c r="R798" t="s">
        <v>64</v>
      </c>
      <c r="S798" s="1">
        <v>45658</v>
      </c>
      <c r="T798" s="1">
        <v>46208</v>
      </c>
      <c r="U798" t="s">
        <v>51</v>
      </c>
      <c r="V798">
        <v>1</v>
      </c>
      <c r="W798" s="1">
        <v>46175</v>
      </c>
      <c r="X798" t="s">
        <v>52</v>
      </c>
      <c r="Y798" s="2">
        <v>1</v>
      </c>
      <c r="Z798" s="2">
        <v>1</v>
      </c>
      <c r="AB798" s="3">
        <v>1</v>
      </c>
      <c r="AC798" s="2">
        <v>9</v>
      </c>
      <c r="AG798" s="2">
        <v>0</v>
      </c>
      <c r="AH798" s="2">
        <v>9</v>
      </c>
      <c r="AI798" s="2">
        <v>0</v>
      </c>
      <c r="AK798">
        <v>6923122</v>
      </c>
      <c r="AL798" t="s">
        <v>53</v>
      </c>
    </row>
    <row r="799" spans="1:38" x14ac:dyDescent="0.25">
      <c r="A799" s="1">
        <v>46175</v>
      </c>
      <c r="B799" s="1">
        <v>46178</v>
      </c>
      <c r="C799" t="s">
        <v>38</v>
      </c>
      <c r="D799" t="s">
        <v>39</v>
      </c>
      <c r="E799" t="s">
        <v>40</v>
      </c>
      <c r="F799" t="s">
        <v>41</v>
      </c>
      <c r="G799" t="s">
        <v>42</v>
      </c>
      <c r="H799" t="s">
        <v>43</v>
      </c>
      <c r="I799" t="s">
        <v>1721</v>
      </c>
      <c r="J799" t="s">
        <v>1722</v>
      </c>
      <c r="M799" t="s">
        <v>46</v>
      </c>
      <c r="O799" t="s">
        <v>62</v>
      </c>
      <c r="P799" t="s">
        <v>63</v>
      </c>
      <c r="Q799" t="s">
        <v>49</v>
      </c>
      <c r="R799" t="s">
        <v>50</v>
      </c>
      <c r="S799" s="1">
        <v>45689</v>
      </c>
      <c r="T799" s="1">
        <v>46208</v>
      </c>
      <c r="U799" t="s">
        <v>51</v>
      </c>
      <c r="V799">
        <v>1</v>
      </c>
      <c r="W799" s="1">
        <v>46175</v>
      </c>
      <c r="X799" t="s">
        <v>52</v>
      </c>
      <c r="Y799" s="2">
        <v>1</v>
      </c>
      <c r="Z799" s="2">
        <v>1</v>
      </c>
      <c r="AB799" s="3">
        <v>1</v>
      </c>
      <c r="AC799" s="2">
        <v>9</v>
      </c>
      <c r="AG799" s="2">
        <v>0</v>
      </c>
      <c r="AH799" s="2">
        <v>9</v>
      </c>
      <c r="AI799" s="2">
        <v>0</v>
      </c>
      <c r="AK799">
        <v>6923123</v>
      </c>
      <c r="AL799" t="s">
        <v>53</v>
      </c>
    </row>
    <row r="800" spans="1:38" x14ac:dyDescent="0.25">
      <c r="A800" s="1">
        <v>46175</v>
      </c>
      <c r="B800" s="1">
        <v>46178</v>
      </c>
      <c r="C800" t="s">
        <v>38</v>
      </c>
      <c r="D800" t="s">
        <v>39</v>
      </c>
      <c r="E800" t="s">
        <v>40</v>
      </c>
      <c r="F800" t="s">
        <v>41</v>
      </c>
      <c r="G800" t="s">
        <v>42</v>
      </c>
      <c r="H800" t="s">
        <v>43</v>
      </c>
      <c r="I800" t="s">
        <v>1723</v>
      </c>
      <c r="J800" t="s">
        <v>1724</v>
      </c>
      <c r="M800" t="s">
        <v>46</v>
      </c>
      <c r="O800" t="s">
        <v>203</v>
      </c>
      <c r="P800" t="s">
        <v>204</v>
      </c>
      <c r="Q800" t="s">
        <v>49</v>
      </c>
      <c r="R800" t="s">
        <v>64</v>
      </c>
      <c r="S800" s="1">
        <v>45658</v>
      </c>
      <c r="T800" s="1">
        <v>46208</v>
      </c>
      <c r="U800" t="s">
        <v>51</v>
      </c>
      <c r="V800">
        <v>1</v>
      </c>
      <c r="W800" s="1">
        <v>46175</v>
      </c>
      <c r="X800" t="s">
        <v>52</v>
      </c>
      <c r="Y800" s="2">
        <v>1</v>
      </c>
      <c r="Z800" s="2">
        <v>1</v>
      </c>
      <c r="AB800" s="3">
        <v>1</v>
      </c>
      <c r="AC800" s="2">
        <v>9</v>
      </c>
      <c r="AG800" s="2">
        <v>0</v>
      </c>
      <c r="AH800" s="2">
        <v>9</v>
      </c>
      <c r="AI800" s="2">
        <v>0</v>
      </c>
      <c r="AK800">
        <v>6923126</v>
      </c>
      <c r="AL800" t="s">
        <v>53</v>
      </c>
    </row>
    <row r="801" spans="1:38" x14ac:dyDescent="0.25">
      <c r="A801" s="1">
        <v>46175</v>
      </c>
      <c r="B801" s="1">
        <v>46178</v>
      </c>
      <c r="C801" t="s">
        <v>38</v>
      </c>
      <c r="D801" t="s">
        <v>39</v>
      </c>
      <c r="E801" t="s">
        <v>40</v>
      </c>
      <c r="F801" t="s">
        <v>41</v>
      </c>
      <c r="G801" t="s">
        <v>42</v>
      </c>
      <c r="H801" t="s">
        <v>43</v>
      </c>
      <c r="I801" t="s">
        <v>1725</v>
      </c>
      <c r="J801" t="s">
        <v>1726</v>
      </c>
      <c r="M801" t="s">
        <v>46</v>
      </c>
      <c r="O801" t="s">
        <v>203</v>
      </c>
      <c r="P801" t="s">
        <v>204</v>
      </c>
      <c r="Q801" t="s">
        <v>49</v>
      </c>
      <c r="R801" t="s">
        <v>64</v>
      </c>
      <c r="S801" s="1">
        <v>45658</v>
      </c>
      <c r="T801" s="1">
        <v>46208</v>
      </c>
      <c r="U801" t="s">
        <v>51</v>
      </c>
      <c r="V801">
        <v>1</v>
      </c>
      <c r="W801" s="1">
        <v>46175</v>
      </c>
      <c r="X801" t="s">
        <v>52</v>
      </c>
      <c r="Y801" s="2">
        <v>1</v>
      </c>
      <c r="Z801" s="2">
        <v>1</v>
      </c>
      <c r="AB801" s="3">
        <v>1</v>
      </c>
      <c r="AC801" s="2">
        <v>9</v>
      </c>
      <c r="AG801" s="2">
        <v>0</v>
      </c>
      <c r="AH801" s="2">
        <v>9</v>
      </c>
      <c r="AI801" s="2">
        <v>0</v>
      </c>
      <c r="AK801">
        <v>6923127</v>
      </c>
      <c r="AL801" t="s">
        <v>53</v>
      </c>
    </row>
    <row r="802" spans="1:38" x14ac:dyDescent="0.25">
      <c r="A802" s="1">
        <v>46175</v>
      </c>
      <c r="B802" s="1">
        <v>46178</v>
      </c>
      <c r="C802" t="s">
        <v>38</v>
      </c>
      <c r="D802" t="s">
        <v>39</v>
      </c>
      <c r="E802" t="s">
        <v>40</v>
      </c>
      <c r="F802" t="s">
        <v>41</v>
      </c>
      <c r="G802" t="s">
        <v>42</v>
      </c>
      <c r="H802" t="s">
        <v>43</v>
      </c>
      <c r="I802" t="s">
        <v>1727</v>
      </c>
      <c r="J802" t="s">
        <v>1728</v>
      </c>
      <c r="M802" t="s">
        <v>46</v>
      </c>
      <c r="O802" t="s">
        <v>89</v>
      </c>
      <c r="P802" t="s">
        <v>90</v>
      </c>
      <c r="Q802" t="s">
        <v>49</v>
      </c>
      <c r="R802" t="s">
        <v>64</v>
      </c>
      <c r="S802" s="1">
        <v>45658</v>
      </c>
      <c r="T802" s="1">
        <v>46208</v>
      </c>
      <c r="U802" t="s">
        <v>51</v>
      </c>
      <c r="V802">
        <v>1</v>
      </c>
      <c r="W802" s="1">
        <v>46175</v>
      </c>
      <c r="X802" t="s">
        <v>52</v>
      </c>
      <c r="Y802" s="2">
        <v>1</v>
      </c>
      <c r="Z802" s="2">
        <v>1</v>
      </c>
      <c r="AB802" s="3">
        <v>1</v>
      </c>
      <c r="AC802" s="2">
        <v>9</v>
      </c>
      <c r="AG802" s="2">
        <v>0</v>
      </c>
      <c r="AH802" s="2">
        <v>9</v>
      </c>
      <c r="AI802" s="2">
        <v>0</v>
      </c>
      <c r="AK802">
        <v>6923131</v>
      </c>
      <c r="AL802" t="s">
        <v>53</v>
      </c>
    </row>
    <row r="803" spans="1:38" x14ac:dyDescent="0.25">
      <c r="A803" s="1">
        <v>46175</v>
      </c>
      <c r="B803" s="1">
        <v>46178</v>
      </c>
      <c r="C803" t="s">
        <v>38</v>
      </c>
      <c r="D803" t="s">
        <v>39</v>
      </c>
      <c r="E803" t="s">
        <v>40</v>
      </c>
      <c r="F803" t="s">
        <v>41</v>
      </c>
      <c r="G803" t="s">
        <v>42</v>
      </c>
      <c r="H803" t="s">
        <v>43</v>
      </c>
      <c r="I803" t="s">
        <v>1729</v>
      </c>
      <c r="J803" t="s">
        <v>1730</v>
      </c>
      <c r="M803" t="s">
        <v>46</v>
      </c>
      <c r="O803" t="s">
        <v>167</v>
      </c>
      <c r="P803" t="s">
        <v>168</v>
      </c>
      <c r="Q803" t="s">
        <v>49</v>
      </c>
      <c r="R803" t="s">
        <v>64</v>
      </c>
      <c r="S803" s="1">
        <v>45658</v>
      </c>
      <c r="T803" s="1">
        <v>46208</v>
      </c>
      <c r="U803" t="s">
        <v>51</v>
      </c>
      <c r="V803">
        <v>1</v>
      </c>
      <c r="W803" s="1">
        <v>46175</v>
      </c>
      <c r="X803" t="s">
        <v>52</v>
      </c>
      <c r="Y803" s="2">
        <v>1</v>
      </c>
      <c r="Z803" s="2">
        <v>1</v>
      </c>
      <c r="AB803" s="3">
        <v>1</v>
      </c>
      <c r="AC803" s="2">
        <v>9</v>
      </c>
      <c r="AG803" s="2">
        <v>0</v>
      </c>
      <c r="AH803" s="2">
        <v>9</v>
      </c>
      <c r="AI803" s="2">
        <v>0</v>
      </c>
      <c r="AK803">
        <v>6923134</v>
      </c>
      <c r="AL803" t="s">
        <v>53</v>
      </c>
    </row>
    <row r="804" spans="1:38" x14ac:dyDescent="0.25">
      <c r="A804" s="1">
        <v>46175</v>
      </c>
      <c r="B804" s="1">
        <v>46178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43</v>
      </c>
      <c r="I804" t="s">
        <v>1731</v>
      </c>
      <c r="J804" t="s">
        <v>1732</v>
      </c>
      <c r="M804" t="s">
        <v>46</v>
      </c>
      <c r="O804" t="s">
        <v>329</v>
      </c>
      <c r="P804" t="s">
        <v>330</v>
      </c>
      <c r="Q804" t="s">
        <v>49</v>
      </c>
      <c r="R804" t="s">
        <v>64</v>
      </c>
      <c r="S804" s="1">
        <v>45658</v>
      </c>
      <c r="T804" s="1">
        <v>46208</v>
      </c>
      <c r="U804" t="s">
        <v>51</v>
      </c>
      <c r="V804">
        <v>1</v>
      </c>
      <c r="W804" s="1">
        <v>46175</v>
      </c>
      <c r="X804" t="s">
        <v>52</v>
      </c>
      <c r="Y804" s="2">
        <v>1</v>
      </c>
      <c r="Z804" s="2">
        <v>1</v>
      </c>
      <c r="AB804" s="3">
        <v>1</v>
      </c>
      <c r="AC804" s="2">
        <v>9</v>
      </c>
      <c r="AG804" s="2">
        <v>0</v>
      </c>
      <c r="AH804" s="2">
        <v>9</v>
      </c>
      <c r="AI804" s="2">
        <v>0</v>
      </c>
      <c r="AK804">
        <v>6923137</v>
      </c>
      <c r="AL804" t="s">
        <v>53</v>
      </c>
    </row>
    <row r="805" spans="1:38" x14ac:dyDescent="0.25">
      <c r="A805" s="1">
        <v>46175</v>
      </c>
      <c r="B805" s="1">
        <v>46178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1733</v>
      </c>
      <c r="J805" t="s">
        <v>1734</v>
      </c>
      <c r="M805" t="s">
        <v>46</v>
      </c>
      <c r="O805" t="s">
        <v>93</v>
      </c>
      <c r="P805" t="s">
        <v>94</v>
      </c>
      <c r="Q805" t="s">
        <v>49</v>
      </c>
      <c r="R805" t="s">
        <v>64</v>
      </c>
      <c r="S805" s="1">
        <v>45658</v>
      </c>
      <c r="T805" s="1">
        <v>46208</v>
      </c>
      <c r="U805" t="s">
        <v>51</v>
      </c>
      <c r="V805">
        <v>1</v>
      </c>
      <c r="W805" s="1">
        <v>46175</v>
      </c>
      <c r="X805" t="s">
        <v>52</v>
      </c>
      <c r="Y805" s="2">
        <v>1</v>
      </c>
      <c r="Z805" s="2">
        <v>1</v>
      </c>
      <c r="AB805" s="3">
        <v>1</v>
      </c>
      <c r="AC805" s="2">
        <v>9</v>
      </c>
      <c r="AG805" s="2">
        <v>0</v>
      </c>
      <c r="AH805" s="2">
        <v>9</v>
      </c>
      <c r="AI805" s="2">
        <v>0</v>
      </c>
      <c r="AK805">
        <v>6923141</v>
      </c>
      <c r="AL805" t="s">
        <v>53</v>
      </c>
    </row>
    <row r="806" spans="1:38" x14ac:dyDescent="0.25">
      <c r="A806" s="1">
        <v>46175</v>
      </c>
      <c r="B806" s="1">
        <v>46178</v>
      </c>
      <c r="C806" t="s">
        <v>38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1735</v>
      </c>
      <c r="J806" t="s">
        <v>1736</v>
      </c>
      <c r="M806" t="s">
        <v>46</v>
      </c>
      <c r="O806" t="s">
        <v>197</v>
      </c>
      <c r="P806" t="s">
        <v>198</v>
      </c>
      <c r="Q806" t="s">
        <v>49</v>
      </c>
      <c r="R806" t="s">
        <v>64</v>
      </c>
      <c r="S806" s="1">
        <v>45658</v>
      </c>
      <c r="T806" s="1">
        <v>46208</v>
      </c>
      <c r="U806" t="s">
        <v>51</v>
      </c>
      <c r="V806">
        <v>1</v>
      </c>
      <c r="W806" s="1">
        <v>46175</v>
      </c>
      <c r="X806" t="s">
        <v>52</v>
      </c>
      <c r="Y806" s="2">
        <v>1</v>
      </c>
      <c r="Z806" s="2">
        <v>1</v>
      </c>
      <c r="AB806" s="3">
        <v>1</v>
      </c>
      <c r="AC806" s="2">
        <v>9</v>
      </c>
      <c r="AG806" s="2">
        <v>0</v>
      </c>
      <c r="AH806" s="2">
        <v>9</v>
      </c>
      <c r="AI806" s="2">
        <v>0</v>
      </c>
      <c r="AK806">
        <v>6923142</v>
      </c>
      <c r="AL806" t="s">
        <v>53</v>
      </c>
    </row>
    <row r="807" spans="1:38" x14ac:dyDescent="0.25">
      <c r="A807" s="1">
        <v>46175</v>
      </c>
      <c r="B807" s="1">
        <v>46178</v>
      </c>
      <c r="C807" t="s">
        <v>38</v>
      </c>
      <c r="D807" t="s">
        <v>39</v>
      </c>
      <c r="E807" t="s">
        <v>40</v>
      </c>
      <c r="F807" t="s">
        <v>41</v>
      </c>
      <c r="G807" t="s">
        <v>42</v>
      </c>
      <c r="H807" t="s">
        <v>43</v>
      </c>
      <c r="I807" t="s">
        <v>1737</v>
      </c>
      <c r="J807" t="s">
        <v>1738</v>
      </c>
      <c r="M807" t="s">
        <v>46</v>
      </c>
      <c r="O807" t="s">
        <v>213</v>
      </c>
      <c r="P807" t="s">
        <v>214</v>
      </c>
      <c r="Q807" t="s">
        <v>49</v>
      </c>
      <c r="R807" t="s">
        <v>64</v>
      </c>
      <c r="S807" s="1">
        <v>45658</v>
      </c>
      <c r="T807" s="1">
        <v>46208</v>
      </c>
      <c r="U807" t="s">
        <v>51</v>
      </c>
      <c r="V807">
        <v>1</v>
      </c>
      <c r="W807" s="1">
        <v>46175</v>
      </c>
      <c r="X807" t="s">
        <v>52</v>
      </c>
      <c r="Y807" s="2">
        <v>1</v>
      </c>
      <c r="Z807" s="2">
        <v>1</v>
      </c>
      <c r="AB807" s="3">
        <v>1</v>
      </c>
      <c r="AC807" s="2">
        <v>9</v>
      </c>
      <c r="AG807" s="2">
        <v>0</v>
      </c>
      <c r="AH807" s="2">
        <v>9</v>
      </c>
      <c r="AI807" s="2">
        <v>0</v>
      </c>
      <c r="AK807">
        <v>6923148</v>
      </c>
      <c r="AL807" t="s">
        <v>53</v>
      </c>
    </row>
    <row r="808" spans="1:38" x14ac:dyDescent="0.25">
      <c r="A808" s="1">
        <v>46175</v>
      </c>
      <c r="B808" s="1">
        <v>46178</v>
      </c>
      <c r="C808" t="s">
        <v>38</v>
      </c>
      <c r="D808" t="s">
        <v>39</v>
      </c>
      <c r="E808" t="s">
        <v>40</v>
      </c>
      <c r="F808" t="s">
        <v>41</v>
      </c>
      <c r="G808" t="s">
        <v>42</v>
      </c>
      <c r="H808" t="s">
        <v>43</v>
      </c>
      <c r="I808" t="s">
        <v>1739</v>
      </c>
      <c r="J808" t="s">
        <v>1740</v>
      </c>
      <c r="M808" t="s">
        <v>46</v>
      </c>
      <c r="O808" t="s">
        <v>734</v>
      </c>
      <c r="P808" t="s">
        <v>735</v>
      </c>
      <c r="Q808" t="s">
        <v>49</v>
      </c>
      <c r="R808" t="s">
        <v>64</v>
      </c>
      <c r="S808" s="1">
        <v>45658</v>
      </c>
      <c r="T808" s="1">
        <v>46208</v>
      </c>
      <c r="U808" t="s">
        <v>51</v>
      </c>
      <c r="V808">
        <v>1</v>
      </c>
      <c r="W808" s="1">
        <v>46175</v>
      </c>
      <c r="X808" t="s">
        <v>52</v>
      </c>
      <c r="Y808" s="2">
        <v>1</v>
      </c>
      <c r="Z808" s="2">
        <v>1</v>
      </c>
      <c r="AB808" s="3">
        <v>1</v>
      </c>
      <c r="AC808" s="2">
        <v>9</v>
      </c>
      <c r="AG808" s="2">
        <v>0</v>
      </c>
      <c r="AH808" s="2">
        <v>9</v>
      </c>
      <c r="AI808" s="2">
        <v>0</v>
      </c>
      <c r="AK808">
        <v>6923153</v>
      </c>
      <c r="AL808" t="s">
        <v>53</v>
      </c>
    </row>
    <row r="809" spans="1:38" x14ac:dyDescent="0.25">
      <c r="A809" s="1">
        <v>46175</v>
      </c>
      <c r="B809" s="1">
        <v>46178</v>
      </c>
      <c r="C809" t="s">
        <v>38</v>
      </c>
      <c r="D809" t="s">
        <v>39</v>
      </c>
      <c r="E809" t="s">
        <v>40</v>
      </c>
      <c r="F809" t="s">
        <v>41</v>
      </c>
      <c r="G809" t="s">
        <v>42</v>
      </c>
      <c r="H809" t="s">
        <v>43</v>
      </c>
      <c r="I809" t="s">
        <v>1741</v>
      </c>
      <c r="J809" t="s">
        <v>1742</v>
      </c>
      <c r="M809" t="s">
        <v>46</v>
      </c>
      <c r="O809" t="s">
        <v>213</v>
      </c>
      <c r="P809" t="s">
        <v>214</v>
      </c>
      <c r="Q809" t="s">
        <v>49</v>
      </c>
      <c r="R809" t="s">
        <v>64</v>
      </c>
      <c r="S809" s="1">
        <v>45658</v>
      </c>
      <c r="T809" s="1">
        <v>46208</v>
      </c>
      <c r="U809" t="s">
        <v>51</v>
      </c>
      <c r="V809">
        <v>1</v>
      </c>
      <c r="W809" s="1">
        <v>46175</v>
      </c>
      <c r="X809" t="s">
        <v>52</v>
      </c>
      <c r="Y809" s="2">
        <v>1</v>
      </c>
      <c r="Z809" s="2">
        <v>1</v>
      </c>
      <c r="AB809" s="3">
        <v>1</v>
      </c>
      <c r="AC809" s="2">
        <v>9</v>
      </c>
      <c r="AG809" s="2">
        <v>0</v>
      </c>
      <c r="AH809" s="2">
        <v>9</v>
      </c>
      <c r="AI809" s="2">
        <v>0</v>
      </c>
      <c r="AK809">
        <v>6923154</v>
      </c>
      <c r="AL809" t="s">
        <v>53</v>
      </c>
    </row>
    <row r="810" spans="1:38" x14ac:dyDescent="0.25">
      <c r="A810" s="1">
        <v>46175</v>
      </c>
      <c r="B810" s="1">
        <v>46178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43</v>
      </c>
      <c r="I810" t="s">
        <v>1743</v>
      </c>
      <c r="J810" t="s">
        <v>1744</v>
      </c>
      <c r="M810" t="s">
        <v>46</v>
      </c>
      <c r="O810" t="s">
        <v>167</v>
      </c>
      <c r="P810" t="s">
        <v>168</v>
      </c>
      <c r="Q810" t="s">
        <v>49</v>
      </c>
      <c r="R810" t="s">
        <v>64</v>
      </c>
      <c r="S810" s="1">
        <v>45658</v>
      </c>
      <c r="T810" s="1">
        <v>46208</v>
      </c>
      <c r="U810" t="s">
        <v>51</v>
      </c>
      <c r="V810">
        <v>1</v>
      </c>
      <c r="W810" s="1">
        <v>46175</v>
      </c>
      <c r="X810" t="s">
        <v>52</v>
      </c>
      <c r="Y810" s="2">
        <v>1</v>
      </c>
      <c r="Z810" s="2">
        <v>1</v>
      </c>
      <c r="AB810" s="3">
        <v>1</v>
      </c>
      <c r="AC810" s="2">
        <v>9</v>
      </c>
      <c r="AG810" s="2">
        <v>0</v>
      </c>
      <c r="AH810" s="2">
        <v>9</v>
      </c>
      <c r="AI810" s="2">
        <v>0</v>
      </c>
      <c r="AK810">
        <v>6923155</v>
      </c>
      <c r="AL810" t="s">
        <v>53</v>
      </c>
    </row>
    <row r="811" spans="1:38" x14ac:dyDescent="0.25">
      <c r="A811" s="1">
        <v>46175</v>
      </c>
      <c r="B811" s="1">
        <v>46178</v>
      </c>
      <c r="C811" t="s">
        <v>38</v>
      </c>
      <c r="D811" t="s">
        <v>39</v>
      </c>
      <c r="E811" t="s">
        <v>40</v>
      </c>
      <c r="F811" t="s">
        <v>41</v>
      </c>
      <c r="G811" t="s">
        <v>42</v>
      </c>
      <c r="H811" t="s">
        <v>43</v>
      </c>
      <c r="I811" t="s">
        <v>1745</v>
      </c>
      <c r="J811" t="s">
        <v>1746</v>
      </c>
      <c r="M811" t="s">
        <v>46</v>
      </c>
      <c r="O811" t="s">
        <v>89</v>
      </c>
      <c r="P811" t="s">
        <v>90</v>
      </c>
      <c r="Q811" t="s">
        <v>49</v>
      </c>
      <c r="R811" t="s">
        <v>64</v>
      </c>
      <c r="S811" s="1">
        <v>45658</v>
      </c>
      <c r="T811" s="1">
        <v>46208</v>
      </c>
      <c r="U811" t="s">
        <v>51</v>
      </c>
      <c r="V811">
        <v>1</v>
      </c>
      <c r="W811" s="1">
        <v>46175</v>
      </c>
      <c r="X811" t="s">
        <v>52</v>
      </c>
      <c r="Y811" s="2">
        <v>1</v>
      </c>
      <c r="Z811" s="2">
        <v>1</v>
      </c>
      <c r="AB811" s="3">
        <v>1</v>
      </c>
      <c r="AC811" s="2">
        <v>9</v>
      </c>
      <c r="AG811" s="2">
        <v>0</v>
      </c>
      <c r="AH811" s="2">
        <v>9</v>
      </c>
      <c r="AI811" s="2">
        <v>0</v>
      </c>
      <c r="AK811">
        <v>6923162</v>
      </c>
      <c r="AL811" t="s">
        <v>53</v>
      </c>
    </row>
    <row r="812" spans="1:38" x14ac:dyDescent="0.25">
      <c r="A812" s="1">
        <v>46175</v>
      </c>
      <c r="B812" s="1">
        <v>46178</v>
      </c>
      <c r="C812" t="s">
        <v>38</v>
      </c>
      <c r="D812" t="s">
        <v>39</v>
      </c>
      <c r="E812" t="s">
        <v>40</v>
      </c>
      <c r="F812" t="s">
        <v>41</v>
      </c>
      <c r="G812" t="s">
        <v>42</v>
      </c>
      <c r="H812" t="s">
        <v>43</v>
      </c>
      <c r="I812" t="s">
        <v>1747</v>
      </c>
      <c r="J812" t="s">
        <v>1748</v>
      </c>
      <c r="M812" t="s">
        <v>46</v>
      </c>
      <c r="O812" t="s">
        <v>203</v>
      </c>
      <c r="P812" t="s">
        <v>204</v>
      </c>
      <c r="Q812" t="s">
        <v>49</v>
      </c>
      <c r="R812" t="s">
        <v>64</v>
      </c>
      <c r="S812" s="1">
        <v>45658</v>
      </c>
      <c r="T812" s="1">
        <v>46208</v>
      </c>
      <c r="U812" t="s">
        <v>51</v>
      </c>
      <c r="V812">
        <v>1</v>
      </c>
      <c r="W812" s="1">
        <v>46175</v>
      </c>
      <c r="X812" t="s">
        <v>52</v>
      </c>
      <c r="Y812" s="2">
        <v>1</v>
      </c>
      <c r="Z812" s="2">
        <v>1</v>
      </c>
      <c r="AB812" s="3">
        <v>1</v>
      </c>
      <c r="AC812" s="2">
        <v>9</v>
      </c>
      <c r="AG812" s="2">
        <v>0</v>
      </c>
      <c r="AH812" s="2">
        <v>9</v>
      </c>
      <c r="AI812" s="2">
        <v>0</v>
      </c>
      <c r="AK812">
        <v>6923164</v>
      </c>
      <c r="AL812" t="s">
        <v>53</v>
      </c>
    </row>
    <row r="813" spans="1:38" x14ac:dyDescent="0.25">
      <c r="A813" s="1">
        <v>46175</v>
      </c>
      <c r="B813" s="1">
        <v>46178</v>
      </c>
      <c r="C813" t="s">
        <v>38</v>
      </c>
      <c r="D813" t="s">
        <v>39</v>
      </c>
      <c r="E813" t="s">
        <v>40</v>
      </c>
      <c r="F813" t="s">
        <v>41</v>
      </c>
      <c r="G813" t="s">
        <v>42</v>
      </c>
      <c r="H813" t="s">
        <v>43</v>
      </c>
      <c r="I813" t="s">
        <v>1749</v>
      </c>
      <c r="J813" t="s">
        <v>1750</v>
      </c>
      <c r="M813" t="s">
        <v>46</v>
      </c>
      <c r="O813" t="s">
        <v>171</v>
      </c>
      <c r="P813" t="s">
        <v>172</v>
      </c>
      <c r="Q813" t="s">
        <v>49</v>
      </c>
      <c r="R813" t="s">
        <v>64</v>
      </c>
      <c r="S813" s="1">
        <v>45658</v>
      </c>
      <c r="T813" s="1">
        <v>46208</v>
      </c>
      <c r="U813" t="s">
        <v>51</v>
      </c>
      <c r="V813">
        <v>1</v>
      </c>
      <c r="W813" s="1">
        <v>46175</v>
      </c>
      <c r="X813" t="s">
        <v>52</v>
      </c>
      <c r="Y813" s="2">
        <v>1</v>
      </c>
      <c r="Z813" s="2">
        <v>1</v>
      </c>
      <c r="AB813" s="3">
        <v>1</v>
      </c>
      <c r="AC813" s="2">
        <v>9</v>
      </c>
      <c r="AG813" s="2">
        <v>0</v>
      </c>
      <c r="AH813" s="2">
        <v>9</v>
      </c>
      <c r="AI813" s="2">
        <v>0</v>
      </c>
      <c r="AK813">
        <v>6923165</v>
      </c>
      <c r="AL813" t="s">
        <v>53</v>
      </c>
    </row>
    <row r="814" spans="1:38" x14ac:dyDescent="0.25">
      <c r="A814" s="1">
        <v>46175</v>
      </c>
      <c r="B814" s="1">
        <v>46178</v>
      </c>
      <c r="C814" t="s">
        <v>38</v>
      </c>
      <c r="D814" t="s">
        <v>39</v>
      </c>
      <c r="E814" t="s">
        <v>40</v>
      </c>
      <c r="F814" t="s">
        <v>41</v>
      </c>
      <c r="G814" t="s">
        <v>42</v>
      </c>
      <c r="H814" t="s">
        <v>43</v>
      </c>
      <c r="I814" t="s">
        <v>1751</v>
      </c>
      <c r="J814" t="s">
        <v>1752</v>
      </c>
      <c r="M814" t="s">
        <v>46</v>
      </c>
      <c r="O814" t="s">
        <v>89</v>
      </c>
      <c r="P814" t="s">
        <v>90</v>
      </c>
      <c r="Q814" t="s">
        <v>49</v>
      </c>
      <c r="R814" t="s">
        <v>64</v>
      </c>
      <c r="S814" s="1">
        <v>45658</v>
      </c>
      <c r="T814" s="1">
        <v>46208</v>
      </c>
      <c r="U814" t="s">
        <v>51</v>
      </c>
      <c r="V814">
        <v>1</v>
      </c>
      <c r="W814" s="1">
        <v>46175</v>
      </c>
      <c r="X814" t="s">
        <v>52</v>
      </c>
      <c r="Y814" s="2">
        <v>1</v>
      </c>
      <c r="Z814" s="2">
        <v>1</v>
      </c>
      <c r="AB814" s="3">
        <v>1</v>
      </c>
      <c r="AC814" s="2">
        <v>9</v>
      </c>
      <c r="AG814" s="2">
        <v>0</v>
      </c>
      <c r="AH814" s="2">
        <v>9</v>
      </c>
      <c r="AI814" s="2">
        <v>0</v>
      </c>
      <c r="AK814">
        <v>6923167</v>
      </c>
      <c r="AL814" t="s">
        <v>53</v>
      </c>
    </row>
    <row r="815" spans="1:38" x14ac:dyDescent="0.25">
      <c r="A815" s="1">
        <v>46175</v>
      </c>
      <c r="B815" s="1">
        <v>46178</v>
      </c>
      <c r="C815" t="s">
        <v>38</v>
      </c>
      <c r="D815" t="s">
        <v>39</v>
      </c>
      <c r="E815" t="s">
        <v>40</v>
      </c>
      <c r="F815" t="s">
        <v>41</v>
      </c>
      <c r="G815" t="s">
        <v>42</v>
      </c>
      <c r="H815" t="s">
        <v>43</v>
      </c>
      <c r="I815" t="s">
        <v>1753</v>
      </c>
      <c r="J815" t="s">
        <v>1754</v>
      </c>
      <c r="M815" t="s">
        <v>46</v>
      </c>
      <c r="O815" t="s">
        <v>329</v>
      </c>
      <c r="P815" t="s">
        <v>330</v>
      </c>
      <c r="Q815" t="s">
        <v>49</v>
      </c>
      <c r="R815" t="s">
        <v>64</v>
      </c>
      <c r="S815" s="1">
        <v>45658</v>
      </c>
      <c r="T815" s="1">
        <v>46208</v>
      </c>
      <c r="U815" t="s">
        <v>51</v>
      </c>
      <c r="V815">
        <v>1</v>
      </c>
      <c r="W815" s="1">
        <v>46175</v>
      </c>
      <c r="X815" t="s">
        <v>52</v>
      </c>
      <c r="Y815" s="2">
        <v>1</v>
      </c>
      <c r="Z815" s="2">
        <v>1</v>
      </c>
      <c r="AB815" s="3">
        <v>1</v>
      </c>
      <c r="AC815" s="2">
        <v>9</v>
      </c>
      <c r="AG815" s="2">
        <v>0</v>
      </c>
      <c r="AH815" s="2">
        <v>9</v>
      </c>
      <c r="AI815" s="2">
        <v>0</v>
      </c>
      <c r="AK815">
        <v>6923169</v>
      </c>
      <c r="AL815" t="s">
        <v>53</v>
      </c>
    </row>
    <row r="816" spans="1:38" x14ac:dyDescent="0.25">
      <c r="A816" s="1">
        <v>46175</v>
      </c>
      <c r="B816" s="1">
        <v>46178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1755</v>
      </c>
      <c r="J816" t="s">
        <v>1756</v>
      </c>
      <c r="M816" t="s">
        <v>46</v>
      </c>
      <c r="O816" t="s">
        <v>89</v>
      </c>
      <c r="P816" t="s">
        <v>90</v>
      </c>
      <c r="Q816" t="s">
        <v>49</v>
      </c>
      <c r="R816" t="s">
        <v>64</v>
      </c>
      <c r="S816" s="1">
        <v>45658</v>
      </c>
      <c r="T816" s="1">
        <v>46208</v>
      </c>
      <c r="U816" t="s">
        <v>51</v>
      </c>
      <c r="V816">
        <v>1</v>
      </c>
      <c r="W816" s="1">
        <v>46175</v>
      </c>
      <c r="X816" t="s">
        <v>52</v>
      </c>
      <c r="Y816" s="2">
        <v>1</v>
      </c>
      <c r="Z816" s="2">
        <v>1</v>
      </c>
      <c r="AB816" s="3">
        <v>1</v>
      </c>
      <c r="AC816" s="2">
        <v>9</v>
      </c>
      <c r="AG816" s="2">
        <v>0</v>
      </c>
      <c r="AH816" s="2">
        <v>9</v>
      </c>
      <c r="AI816" s="2">
        <v>0</v>
      </c>
      <c r="AK816">
        <v>6923170</v>
      </c>
      <c r="AL816" t="s">
        <v>53</v>
      </c>
    </row>
    <row r="817" spans="1:38" x14ac:dyDescent="0.25">
      <c r="A817" s="1">
        <v>46175</v>
      </c>
      <c r="B817" s="1">
        <v>46178</v>
      </c>
      <c r="C817" t="s">
        <v>38</v>
      </c>
      <c r="D817" t="s">
        <v>39</v>
      </c>
      <c r="E817" t="s">
        <v>40</v>
      </c>
      <c r="F817" t="s">
        <v>41</v>
      </c>
      <c r="G817" t="s">
        <v>42</v>
      </c>
      <c r="H817" t="s">
        <v>43</v>
      </c>
      <c r="I817" t="s">
        <v>1757</v>
      </c>
      <c r="J817" t="s">
        <v>1758</v>
      </c>
      <c r="M817" t="s">
        <v>46</v>
      </c>
      <c r="O817" t="s">
        <v>167</v>
      </c>
      <c r="P817" t="s">
        <v>168</v>
      </c>
      <c r="Q817" t="s">
        <v>49</v>
      </c>
      <c r="R817" t="s">
        <v>64</v>
      </c>
      <c r="S817" s="1">
        <v>45658</v>
      </c>
      <c r="T817" s="1">
        <v>46208</v>
      </c>
      <c r="U817" t="s">
        <v>51</v>
      </c>
      <c r="V817">
        <v>1</v>
      </c>
      <c r="W817" s="1">
        <v>46175</v>
      </c>
      <c r="X817" t="s">
        <v>52</v>
      </c>
      <c r="Y817" s="2">
        <v>1</v>
      </c>
      <c r="Z817" s="2">
        <v>1</v>
      </c>
      <c r="AB817" s="3">
        <v>1</v>
      </c>
      <c r="AC817" s="2">
        <v>9</v>
      </c>
      <c r="AG817" s="2">
        <v>0</v>
      </c>
      <c r="AH817" s="2">
        <v>9</v>
      </c>
      <c r="AI817" s="2">
        <v>0</v>
      </c>
      <c r="AK817">
        <v>6923172</v>
      </c>
      <c r="AL817" t="s">
        <v>53</v>
      </c>
    </row>
    <row r="818" spans="1:38" x14ac:dyDescent="0.25">
      <c r="A818" s="1">
        <v>46175</v>
      </c>
      <c r="B818" s="1">
        <v>46178</v>
      </c>
      <c r="C818" t="s">
        <v>38</v>
      </c>
      <c r="D818" t="s">
        <v>39</v>
      </c>
      <c r="E818" t="s">
        <v>40</v>
      </c>
      <c r="F818" t="s">
        <v>41</v>
      </c>
      <c r="G818" t="s">
        <v>42</v>
      </c>
      <c r="H818" t="s">
        <v>43</v>
      </c>
      <c r="I818" t="s">
        <v>1759</v>
      </c>
      <c r="J818" t="s">
        <v>1760</v>
      </c>
      <c r="M818" t="s">
        <v>46</v>
      </c>
      <c r="O818" t="s">
        <v>167</v>
      </c>
      <c r="P818" t="s">
        <v>168</v>
      </c>
      <c r="Q818" t="s">
        <v>49</v>
      </c>
      <c r="R818" t="s">
        <v>64</v>
      </c>
      <c r="S818" s="1">
        <v>45658</v>
      </c>
      <c r="T818" s="1">
        <v>46208</v>
      </c>
      <c r="U818" t="s">
        <v>51</v>
      </c>
      <c r="V818">
        <v>1</v>
      </c>
      <c r="W818" s="1">
        <v>46175</v>
      </c>
      <c r="X818" t="s">
        <v>52</v>
      </c>
      <c r="Y818" s="2">
        <v>1</v>
      </c>
      <c r="Z818" s="2">
        <v>1</v>
      </c>
      <c r="AB818" s="3">
        <v>1</v>
      </c>
      <c r="AC818" s="2">
        <v>9</v>
      </c>
      <c r="AG818" s="2">
        <v>0</v>
      </c>
      <c r="AH818" s="2">
        <v>9</v>
      </c>
      <c r="AI818" s="2">
        <v>0</v>
      </c>
      <c r="AK818">
        <v>6923174</v>
      </c>
      <c r="AL818" t="s">
        <v>53</v>
      </c>
    </row>
    <row r="819" spans="1:38" x14ac:dyDescent="0.25">
      <c r="A819" s="1">
        <v>46175</v>
      </c>
      <c r="B819" s="1">
        <v>46178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1761</v>
      </c>
      <c r="J819" t="s">
        <v>1762</v>
      </c>
      <c r="M819" t="s">
        <v>46</v>
      </c>
      <c r="O819" t="s">
        <v>167</v>
      </c>
      <c r="P819" t="s">
        <v>168</v>
      </c>
      <c r="Q819" t="s">
        <v>49</v>
      </c>
      <c r="R819" t="s">
        <v>64</v>
      </c>
      <c r="S819" s="1">
        <v>45658</v>
      </c>
      <c r="T819" s="1">
        <v>46208</v>
      </c>
      <c r="U819" t="s">
        <v>51</v>
      </c>
      <c r="V819">
        <v>1</v>
      </c>
      <c r="W819" s="1">
        <v>46175</v>
      </c>
      <c r="X819" t="s">
        <v>52</v>
      </c>
      <c r="Y819" s="2">
        <v>1</v>
      </c>
      <c r="Z819" s="2">
        <v>1</v>
      </c>
      <c r="AB819" s="3">
        <v>1</v>
      </c>
      <c r="AC819" s="2">
        <v>9</v>
      </c>
      <c r="AG819" s="2">
        <v>0</v>
      </c>
      <c r="AH819" s="2">
        <v>9</v>
      </c>
      <c r="AI819" s="2">
        <v>0</v>
      </c>
      <c r="AK819">
        <v>6923176</v>
      </c>
      <c r="AL819" t="s">
        <v>53</v>
      </c>
    </row>
    <row r="820" spans="1:38" x14ac:dyDescent="0.25">
      <c r="A820" s="1">
        <v>46175</v>
      </c>
      <c r="B820" s="1">
        <v>46178</v>
      </c>
      <c r="C820" t="s">
        <v>38</v>
      </c>
      <c r="D820" t="s">
        <v>39</v>
      </c>
      <c r="E820" t="s">
        <v>40</v>
      </c>
      <c r="F820" t="s">
        <v>41</v>
      </c>
      <c r="G820" t="s">
        <v>42</v>
      </c>
      <c r="H820" t="s">
        <v>43</v>
      </c>
      <c r="I820" t="s">
        <v>1763</v>
      </c>
      <c r="J820" t="s">
        <v>1764</v>
      </c>
      <c r="M820" t="s">
        <v>46</v>
      </c>
      <c r="O820" t="s">
        <v>277</v>
      </c>
      <c r="P820" t="s">
        <v>278</v>
      </c>
      <c r="Q820" t="s">
        <v>49</v>
      </c>
      <c r="R820" t="s">
        <v>64</v>
      </c>
      <c r="S820" s="1">
        <v>45658</v>
      </c>
      <c r="T820" s="1">
        <v>46208</v>
      </c>
      <c r="U820" t="s">
        <v>51</v>
      </c>
      <c r="V820">
        <v>1</v>
      </c>
      <c r="W820" s="1">
        <v>46175</v>
      </c>
      <c r="X820" t="s">
        <v>52</v>
      </c>
      <c r="Y820" s="2">
        <v>1</v>
      </c>
      <c r="Z820" s="2">
        <v>1</v>
      </c>
      <c r="AB820" s="3">
        <v>1</v>
      </c>
      <c r="AC820" s="2">
        <v>9</v>
      </c>
      <c r="AG820" s="2">
        <v>0</v>
      </c>
      <c r="AH820" s="2">
        <v>9</v>
      </c>
      <c r="AI820" s="2">
        <v>0</v>
      </c>
      <c r="AK820">
        <v>6923178</v>
      </c>
      <c r="AL820" t="s">
        <v>53</v>
      </c>
    </row>
    <row r="821" spans="1:38" x14ac:dyDescent="0.25">
      <c r="A821" s="1">
        <v>46175</v>
      </c>
      <c r="B821" s="1">
        <v>46178</v>
      </c>
      <c r="C821" t="s">
        <v>38</v>
      </c>
      <c r="D821" t="s">
        <v>39</v>
      </c>
      <c r="E821" t="s">
        <v>40</v>
      </c>
      <c r="F821" t="s">
        <v>41</v>
      </c>
      <c r="G821" t="s">
        <v>42</v>
      </c>
      <c r="H821" t="s">
        <v>43</v>
      </c>
      <c r="I821" t="s">
        <v>1765</v>
      </c>
      <c r="J821" t="s">
        <v>1766</v>
      </c>
      <c r="M821" t="s">
        <v>46</v>
      </c>
      <c r="O821" t="s">
        <v>197</v>
      </c>
      <c r="P821" t="s">
        <v>198</v>
      </c>
      <c r="Q821" t="s">
        <v>49</v>
      </c>
      <c r="R821" t="s">
        <v>64</v>
      </c>
      <c r="S821" s="1">
        <v>45658</v>
      </c>
      <c r="T821" s="1">
        <v>46208</v>
      </c>
      <c r="U821" t="s">
        <v>51</v>
      </c>
      <c r="V821">
        <v>1</v>
      </c>
      <c r="W821" s="1">
        <v>46175</v>
      </c>
      <c r="X821" t="s">
        <v>52</v>
      </c>
      <c r="Y821" s="2">
        <v>1</v>
      </c>
      <c r="Z821" s="2">
        <v>1</v>
      </c>
      <c r="AB821" s="3">
        <v>1</v>
      </c>
      <c r="AC821" s="2">
        <v>9</v>
      </c>
      <c r="AG821" s="2">
        <v>0</v>
      </c>
      <c r="AH821" s="2">
        <v>9</v>
      </c>
      <c r="AI821" s="2">
        <v>0</v>
      </c>
      <c r="AK821">
        <v>6923180</v>
      </c>
      <c r="AL821" t="s">
        <v>53</v>
      </c>
    </row>
    <row r="822" spans="1:38" x14ac:dyDescent="0.25">
      <c r="A822" s="1">
        <v>46175</v>
      </c>
      <c r="B822" s="1">
        <v>46178</v>
      </c>
      <c r="C822" t="s">
        <v>38</v>
      </c>
      <c r="D822" t="s">
        <v>39</v>
      </c>
      <c r="E822" t="s">
        <v>40</v>
      </c>
      <c r="F822" t="s">
        <v>41</v>
      </c>
      <c r="G822" t="s">
        <v>42</v>
      </c>
      <c r="H822" t="s">
        <v>43</v>
      </c>
      <c r="I822" t="s">
        <v>1767</v>
      </c>
      <c r="J822" t="s">
        <v>1768</v>
      </c>
      <c r="M822" t="s">
        <v>46</v>
      </c>
      <c r="O822" t="s">
        <v>62</v>
      </c>
      <c r="P822" t="s">
        <v>63</v>
      </c>
      <c r="Q822" t="s">
        <v>49</v>
      </c>
      <c r="R822" t="s">
        <v>64</v>
      </c>
      <c r="S822" s="1">
        <v>45658</v>
      </c>
      <c r="T822" s="1">
        <v>46208</v>
      </c>
      <c r="U822" t="s">
        <v>51</v>
      </c>
      <c r="V822">
        <v>1</v>
      </c>
      <c r="W822" s="1">
        <v>46175</v>
      </c>
      <c r="X822" t="s">
        <v>52</v>
      </c>
      <c r="Y822" s="2">
        <v>1</v>
      </c>
      <c r="Z822" s="2">
        <v>1</v>
      </c>
      <c r="AB822" s="3">
        <v>1</v>
      </c>
      <c r="AC822" s="2">
        <v>9</v>
      </c>
      <c r="AG822" s="2">
        <v>0</v>
      </c>
      <c r="AH822" s="2">
        <v>9</v>
      </c>
      <c r="AI822" s="2">
        <v>0</v>
      </c>
      <c r="AK822">
        <v>6923183</v>
      </c>
      <c r="AL822" t="s">
        <v>53</v>
      </c>
    </row>
    <row r="823" spans="1:38" x14ac:dyDescent="0.25">
      <c r="A823" s="1">
        <v>46175</v>
      </c>
      <c r="B823" s="1">
        <v>46178</v>
      </c>
      <c r="C823" t="s">
        <v>38</v>
      </c>
      <c r="D823" t="s">
        <v>39</v>
      </c>
      <c r="E823" t="s">
        <v>40</v>
      </c>
      <c r="F823" t="s">
        <v>41</v>
      </c>
      <c r="G823" t="s">
        <v>42</v>
      </c>
      <c r="H823" t="s">
        <v>43</v>
      </c>
      <c r="I823" t="s">
        <v>1769</v>
      </c>
      <c r="J823" t="s">
        <v>1770</v>
      </c>
      <c r="M823" t="s">
        <v>46</v>
      </c>
      <c r="O823" t="s">
        <v>116</v>
      </c>
      <c r="P823" t="s">
        <v>117</v>
      </c>
      <c r="Q823" t="s">
        <v>49</v>
      </c>
      <c r="R823" t="s">
        <v>64</v>
      </c>
      <c r="S823" s="1">
        <v>45689</v>
      </c>
      <c r="T823" s="1">
        <v>46208</v>
      </c>
      <c r="U823" t="s">
        <v>51</v>
      </c>
      <c r="V823">
        <v>1</v>
      </c>
      <c r="W823" s="1">
        <v>46175</v>
      </c>
      <c r="X823" t="s">
        <v>52</v>
      </c>
      <c r="Y823" s="2">
        <v>1</v>
      </c>
      <c r="Z823" s="2">
        <v>1</v>
      </c>
      <c r="AB823" s="3">
        <v>1</v>
      </c>
      <c r="AC823" s="2">
        <v>9</v>
      </c>
      <c r="AG823" s="2">
        <v>0</v>
      </c>
      <c r="AH823" s="2">
        <v>9</v>
      </c>
      <c r="AI823" s="2">
        <v>0</v>
      </c>
      <c r="AK823">
        <v>6923188</v>
      </c>
      <c r="AL823" t="s">
        <v>53</v>
      </c>
    </row>
    <row r="824" spans="1:38" x14ac:dyDescent="0.25">
      <c r="A824" s="1">
        <v>46175</v>
      </c>
      <c r="B824" s="1">
        <v>46178</v>
      </c>
      <c r="C824" t="s">
        <v>38</v>
      </c>
      <c r="D824" t="s">
        <v>39</v>
      </c>
      <c r="E824" t="s">
        <v>40</v>
      </c>
      <c r="F824" t="s">
        <v>41</v>
      </c>
      <c r="G824" t="s">
        <v>42</v>
      </c>
      <c r="H824" t="s">
        <v>43</v>
      </c>
      <c r="I824" t="s">
        <v>1771</v>
      </c>
      <c r="J824" t="s">
        <v>1772</v>
      </c>
      <c r="M824" t="s">
        <v>46</v>
      </c>
      <c r="O824" t="s">
        <v>62</v>
      </c>
      <c r="P824" t="s">
        <v>63</v>
      </c>
      <c r="Q824" t="s">
        <v>49</v>
      </c>
      <c r="R824" t="s">
        <v>64</v>
      </c>
      <c r="S824" s="1">
        <v>45658</v>
      </c>
      <c r="T824" s="1">
        <v>46208</v>
      </c>
      <c r="U824" t="s">
        <v>51</v>
      </c>
      <c r="V824">
        <v>1</v>
      </c>
      <c r="W824" s="1">
        <v>46175</v>
      </c>
      <c r="X824" t="s">
        <v>52</v>
      </c>
      <c r="Y824" s="2">
        <v>1</v>
      </c>
      <c r="Z824" s="2">
        <v>1</v>
      </c>
      <c r="AB824" s="3">
        <v>1</v>
      </c>
      <c r="AC824" s="2">
        <v>9</v>
      </c>
      <c r="AG824" s="2">
        <v>0</v>
      </c>
      <c r="AH824" s="2">
        <v>9</v>
      </c>
      <c r="AI824" s="2">
        <v>0</v>
      </c>
      <c r="AK824">
        <v>6923192</v>
      </c>
      <c r="AL824" t="s">
        <v>53</v>
      </c>
    </row>
    <row r="825" spans="1:38" x14ac:dyDescent="0.25">
      <c r="A825" s="1">
        <v>46175</v>
      </c>
      <c r="B825" s="1">
        <v>46178</v>
      </c>
      <c r="C825" t="s">
        <v>38</v>
      </c>
      <c r="D825" t="s">
        <v>39</v>
      </c>
      <c r="E825" t="s">
        <v>40</v>
      </c>
      <c r="F825" t="s">
        <v>41</v>
      </c>
      <c r="G825" t="s">
        <v>42</v>
      </c>
      <c r="H825" t="s">
        <v>43</v>
      </c>
      <c r="I825" t="s">
        <v>1773</v>
      </c>
      <c r="J825" t="s">
        <v>1774</v>
      </c>
      <c r="M825" t="s">
        <v>46</v>
      </c>
      <c r="O825" t="s">
        <v>171</v>
      </c>
      <c r="P825" t="s">
        <v>172</v>
      </c>
      <c r="Q825" t="s">
        <v>49</v>
      </c>
      <c r="R825" t="s">
        <v>64</v>
      </c>
      <c r="S825" s="1">
        <v>45658</v>
      </c>
      <c r="T825" s="1">
        <v>46208</v>
      </c>
      <c r="U825" t="s">
        <v>51</v>
      </c>
      <c r="V825">
        <v>1</v>
      </c>
      <c r="W825" s="1">
        <v>46175</v>
      </c>
      <c r="X825" t="s">
        <v>52</v>
      </c>
      <c r="Y825" s="2">
        <v>1</v>
      </c>
      <c r="Z825" s="2">
        <v>1</v>
      </c>
      <c r="AB825" s="3">
        <v>1</v>
      </c>
      <c r="AC825" s="2">
        <v>9</v>
      </c>
      <c r="AG825" s="2">
        <v>0</v>
      </c>
      <c r="AH825" s="2">
        <v>9</v>
      </c>
      <c r="AI825" s="2">
        <v>0</v>
      </c>
      <c r="AK825">
        <v>6923198</v>
      </c>
      <c r="AL825" t="s">
        <v>53</v>
      </c>
    </row>
    <row r="826" spans="1:38" x14ac:dyDescent="0.25">
      <c r="A826" s="1">
        <v>46175</v>
      </c>
      <c r="B826" s="1">
        <v>46178</v>
      </c>
      <c r="C826" t="s">
        <v>38</v>
      </c>
      <c r="D826" t="s">
        <v>39</v>
      </c>
      <c r="E826" t="s">
        <v>40</v>
      </c>
      <c r="F826" t="s">
        <v>41</v>
      </c>
      <c r="G826" t="s">
        <v>42</v>
      </c>
      <c r="H826" t="s">
        <v>43</v>
      </c>
      <c r="I826" t="s">
        <v>1775</v>
      </c>
      <c r="J826" t="s">
        <v>1776</v>
      </c>
      <c r="M826" t="s">
        <v>46</v>
      </c>
      <c r="O826" t="s">
        <v>171</v>
      </c>
      <c r="P826" t="s">
        <v>172</v>
      </c>
      <c r="Q826" t="s">
        <v>49</v>
      </c>
      <c r="R826" t="s">
        <v>64</v>
      </c>
      <c r="S826" s="1">
        <v>45658</v>
      </c>
      <c r="T826" s="1">
        <v>46208</v>
      </c>
      <c r="U826" t="s">
        <v>51</v>
      </c>
      <c r="V826">
        <v>1</v>
      </c>
      <c r="W826" s="1">
        <v>46175</v>
      </c>
      <c r="X826" t="s">
        <v>52</v>
      </c>
      <c r="Y826" s="2">
        <v>1</v>
      </c>
      <c r="Z826" s="2">
        <v>1</v>
      </c>
      <c r="AB826" s="3">
        <v>1</v>
      </c>
      <c r="AC826" s="2">
        <v>9</v>
      </c>
      <c r="AG826" s="2">
        <v>0</v>
      </c>
      <c r="AH826" s="2">
        <v>9</v>
      </c>
      <c r="AI826" s="2">
        <v>0</v>
      </c>
      <c r="AK826">
        <v>6923199</v>
      </c>
      <c r="AL826" t="s">
        <v>53</v>
      </c>
    </row>
    <row r="827" spans="1:38" x14ac:dyDescent="0.25">
      <c r="A827" s="1">
        <v>46175</v>
      </c>
      <c r="B827" s="1">
        <v>46178</v>
      </c>
      <c r="C827" t="s">
        <v>38</v>
      </c>
      <c r="D827" t="s">
        <v>39</v>
      </c>
      <c r="E827" t="s">
        <v>40</v>
      </c>
      <c r="F827" t="s">
        <v>41</v>
      </c>
      <c r="G827" t="s">
        <v>42</v>
      </c>
      <c r="H827" t="s">
        <v>43</v>
      </c>
      <c r="I827" t="s">
        <v>1777</v>
      </c>
      <c r="J827" t="s">
        <v>1778</v>
      </c>
      <c r="M827" t="s">
        <v>46</v>
      </c>
      <c r="O827" t="s">
        <v>167</v>
      </c>
      <c r="P827" t="s">
        <v>168</v>
      </c>
      <c r="Q827" t="s">
        <v>49</v>
      </c>
      <c r="R827" t="s">
        <v>64</v>
      </c>
      <c r="S827" s="1">
        <v>45658</v>
      </c>
      <c r="T827" s="1">
        <v>46208</v>
      </c>
      <c r="U827" t="s">
        <v>51</v>
      </c>
      <c r="V827">
        <v>1</v>
      </c>
      <c r="W827" s="1">
        <v>46175</v>
      </c>
      <c r="X827" t="s">
        <v>52</v>
      </c>
      <c r="Y827" s="2">
        <v>1</v>
      </c>
      <c r="Z827" s="2">
        <v>1</v>
      </c>
      <c r="AB827" s="3">
        <v>1</v>
      </c>
      <c r="AC827" s="2">
        <v>9</v>
      </c>
      <c r="AG827" s="2">
        <v>0</v>
      </c>
      <c r="AH827" s="2">
        <v>9</v>
      </c>
      <c r="AI827" s="2">
        <v>0</v>
      </c>
      <c r="AK827">
        <v>6923200</v>
      </c>
      <c r="AL827" t="s">
        <v>53</v>
      </c>
    </row>
    <row r="828" spans="1:38" x14ac:dyDescent="0.25">
      <c r="A828" s="1">
        <v>46175</v>
      </c>
      <c r="B828" s="1">
        <v>46178</v>
      </c>
      <c r="C828" t="s">
        <v>38</v>
      </c>
      <c r="D828" t="s">
        <v>39</v>
      </c>
      <c r="E828" t="s">
        <v>40</v>
      </c>
      <c r="F828" t="s">
        <v>41</v>
      </c>
      <c r="G828" t="s">
        <v>42</v>
      </c>
      <c r="H828" t="s">
        <v>43</v>
      </c>
      <c r="I828" t="s">
        <v>1779</v>
      </c>
      <c r="J828" t="s">
        <v>1780</v>
      </c>
      <c r="M828" t="s">
        <v>46</v>
      </c>
      <c r="O828" t="s">
        <v>197</v>
      </c>
      <c r="P828" t="s">
        <v>198</v>
      </c>
      <c r="Q828" t="s">
        <v>49</v>
      </c>
      <c r="R828" t="s">
        <v>64</v>
      </c>
      <c r="S828" s="1">
        <v>45658</v>
      </c>
      <c r="T828" s="1">
        <v>46208</v>
      </c>
      <c r="U828" t="s">
        <v>51</v>
      </c>
      <c r="V828">
        <v>1</v>
      </c>
      <c r="W828" s="1">
        <v>46175</v>
      </c>
      <c r="X828" t="s">
        <v>52</v>
      </c>
      <c r="Y828" s="2">
        <v>1</v>
      </c>
      <c r="Z828" s="2">
        <v>1</v>
      </c>
      <c r="AB828" s="3">
        <v>1</v>
      </c>
      <c r="AC828" s="2">
        <v>9</v>
      </c>
      <c r="AG828" s="2">
        <v>0</v>
      </c>
      <c r="AH828" s="2">
        <v>9</v>
      </c>
      <c r="AI828" s="2">
        <v>0</v>
      </c>
      <c r="AK828">
        <v>6923201</v>
      </c>
      <c r="AL828" t="s">
        <v>53</v>
      </c>
    </row>
    <row r="829" spans="1:38" x14ac:dyDescent="0.25">
      <c r="A829" s="1">
        <v>46175</v>
      </c>
      <c r="B829" s="1">
        <v>46178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 t="s">
        <v>43</v>
      </c>
      <c r="I829" t="s">
        <v>1781</v>
      </c>
      <c r="J829" t="s">
        <v>1782</v>
      </c>
      <c r="M829" t="s">
        <v>46</v>
      </c>
      <c r="O829" t="s">
        <v>67</v>
      </c>
      <c r="P829" t="s">
        <v>68</v>
      </c>
      <c r="Q829" t="s">
        <v>49</v>
      </c>
      <c r="R829" t="s">
        <v>64</v>
      </c>
      <c r="S829" s="1">
        <v>45658</v>
      </c>
      <c r="T829" s="1">
        <v>46208</v>
      </c>
      <c r="U829" t="s">
        <v>51</v>
      </c>
      <c r="V829">
        <v>1</v>
      </c>
      <c r="W829" s="1">
        <v>46175</v>
      </c>
      <c r="X829" t="s">
        <v>52</v>
      </c>
      <c r="Y829" s="2">
        <v>1</v>
      </c>
      <c r="Z829" s="2">
        <v>1</v>
      </c>
      <c r="AB829" s="3">
        <v>1</v>
      </c>
      <c r="AC829" s="2">
        <v>9</v>
      </c>
      <c r="AG829" s="2">
        <v>0</v>
      </c>
      <c r="AH829" s="2">
        <v>9</v>
      </c>
      <c r="AI829" s="2">
        <v>0</v>
      </c>
      <c r="AK829">
        <v>6923203</v>
      </c>
      <c r="AL829" t="s">
        <v>53</v>
      </c>
    </row>
    <row r="830" spans="1:38" x14ac:dyDescent="0.25">
      <c r="A830" s="1">
        <v>46175</v>
      </c>
      <c r="B830" s="1">
        <v>46178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 t="s">
        <v>43</v>
      </c>
      <c r="I830" t="s">
        <v>1783</v>
      </c>
      <c r="J830" t="s">
        <v>1784</v>
      </c>
      <c r="M830" t="s">
        <v>46</v>
      </c>
      <c r="O830" t="s">
        <v>62</v>
      </c>
      <c r="P830" t="s">
        <v>63</v>
      </c>
      <c r="Q830" t="s">
        <v>49</v>
      </c>
      <c r="R830" t="s">
        <v>64</v>
      </c>
      <c r="S830" s="1">
        <v>45658</v>
      </c>
      <c r="T830" s="1">
        <v>46208</v>
      </c>
      <c r="U830" t="s">
        <v>51</v>
      </c>
      <c r="V830">
        <v>1</v>
      </c>
      <c r="W830" s="1">
        <v>46175</v>
      </c>
      <c r="X830" t="s">
        <v>52</v>
      </c>
      <c r="Y830" s="2">
        <v>1</v>
      </c>
      <c r="Z830" s="2">
        <v>1</v>
      </c>
      <c r="AB830" s="3">
        <v>1</v>
      </c>
      <c r="AC830" s="2">
        <v>9</v>
      </c>
      <c r="AG830" s="2">
        <v>0</v>
      </c>
      <c r="AH830" s="2">
        <v>9</v>
      </c>
      <c r="AI830" s="2">
        <v>0</v>
      </c>
      <c r="AK830">
        <v>6923208</v>
      </c>
      <c r="AL830" t="s">
        <v>53</v>
      </c>
    </row>
    <row r="831" spans="1:38" x14ac:dyDescent="0.25">
      <c r="A831" s="1">
        <v>46175</v>
      </c>
      <c r="B831" s="1">
        <v>46178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1785</v>
      </c>
      <c r="J831" t="s">
        <v>1786</v>
      </c>
      <c r="M831" t="s">
        <v>46</v>
      </c>
      <c r="O831" t="s">
        <v>329</v>
      </c>
      <c r="P831" t="s">
        <v>330</v>
      </c>
      <c r="Q831" t="s">
        <v>49</v>
      </c>
      <c r="R831" t="s">
        <v>64</v>
      </c>
      <c r="S831" s="1">
        <v>45627</v>
      </c>
      <c r="T831" s="1">
        <v>46208</v>
      </c>
      <c r="U831" t="s">
        <v>51</v>
      </c>
      <c r="V831">
        <v>1</v>
      </c>
      <c r="W831" s="1">
        <v>46175</v>
      </c>
      <c r="X831" t="s">
        <v>52</v>
      </c>
      <c r="Y831" s="2">
        <v>1</v>
      </c>
      <c r="Z831" s="2">
        <v>1</v>
      </c>
      <c r="AB831" s="3">
        <v>1</v>
      </c>
      <c r="AC831" s="2">
        <v>9</v>
      </c>
      <c r="AG831" s="2">
        <v>0</v>
      </c>
      <c r="AH831" s="2">
        <v>9</v>
      </c>
      <c r="AI831" s="2">
        <v>0</v>
      </c>
      <c r="AK831">
        <v>6923213</v>
      </c>
      <c r="AL831" t="s">
        <v>53</v>
      </c>
    </row>
    <row r="832" spans="1:38" x14ac:dyDescent="0.25">
      <c r="A832" s="1">
        <v>46175</v>
      </c>
      <c r="B832" s="1">
        <v>46178</v>
      </c>
      <c r="C832" t="s">
        <v>38</v>
      </c>
      <c r="D832" t="s">
        <v>39</v>
      </c>
      <c r="E832" t="s">
        <v>40</v>
      </c>
      <c r="F832" t="s">
        <v>41</v>
      </c>
      <c r="G832" t="s">
        <v>42</v>
      </c>
      <c r="H832" t="s">
        <v>43</v>
      </c>
      <c r="I832" t="s">
        <v>1787</v>
      </c>
      <c r="J832" t="s">
        <v>1788</v>
      </c>
      <c r="M832" t="s">
        <v>46</v>
      </c>
      <c r="O832" t="s">
        <v>120</v>
      </c>
      <c r="P832" t="s">
        <v>121</v>
      </c>
      <c r="Q832" t="s">
        <v>49</v>
      </c>
      <c r="R832" t="s">
        <v>64</v>
      </c>
      <c r="S832" s="1">
        <v>45658</v>
      </c>
      <c r="T832" s="1">
        <v>46208</v>
      </c>
      <c r="U832" t="s">
        <v>51</v>
      </c>
      <c r="V832">
        <v>1</v>
      </c>
      <c r="W832" s="1">
        <v>46175</v>
      </c>
      <c r="X832" t="s">
        <v>52</v>
      </c>
      <c r="Y832" s="2">
        <v>1</v>
      </c>
      <c r="Z832" s="2">
        <v>1</v>
      </c>
      <c r="AB832" s="3">
        <v>1</v>
      </c>
      <c r="AC832" s="2">
        <v>9</v>
      </c>
      <c r="AG832" s="2">
        <v>0</v>
      </c>
      <c r="AH832" s="2">
        <v>9</v>
      </c>
      <c r="AI832" s="2">
        <v>0</v>
      </c>
      <c r="AK832">
        <v>6923216</v>
      </c>
      <c r="AL832" t="s">
        <v>53</v>
      </c>
    </row>
    <row r="833" spans="1:38" x14ac:dyDescent="0.25">
      <c r="A833" s="1">
        <v>46175</v>
      </c>
      <c r="B833" s="1">
        <v>46178</v>
      </c>
      <c r="C833" t="s">
        <v>38</v>
      </c>
      <c r="D833" t="s">
        <v>39</v>
      </c>
      <c r="E833" t="s">
        <v>40</v>
      </c>
      <c r="F833" t="s">
        <v>41</v>
      </c>
      <c r="G833" t="s">
        <v>42</v>
      </c>
      <c r="H833" t="s">
        <v>43</v>
      </c>
      <c r="I833" t="s">
        <v>1789</v>
      </c>
      <c r="J833" t="s">
        <v>1790</v>
      </c>
      <c r="M833" t="s">
        <v>46</v>
      </c>
      <c r="O833" t="s">
        <v>67</v>
      </c>
      <c r="P833" t="s">
        <v>68</v>
      </c>
      <c r="Q833" t="s">
        <v>49</v>
      </c>
      <c r="R833" t="s">
        <v>64</v>
      </c>
      <c r="S833" s="1">
        <v>45658</v>
      </c>
      <c r="T833" s="1">
        <v>46208</v>
      </c>
      <c r="U833" t="s">
        <v>51</v>
      </c>
      <c r="V833">
        <v>1</v>
      </c>
      <c r="W833" s="1">
        <v>46175</v>
      </c>
      <c r="X833" t="s">
        <v>52</v>
      </c>
      <c r="Y833" s="2">
        <v>1</v>
      </c>
      <c r="Z833" s="2">
        <v>1</v>
      </c>
      <c r="AB833" s="3">
        <v>1</v>
      </c>
      <c r="AC833" s="2">
        <v>9</v>
      </c>
      <c r="AG833" s="2">
        <v>0</v>
      </c>
      <c r="AH833" s="2">
        <v>9</v>
      </c>
      <c r="AI833" s="2">
        <v>0</v>
      </c>
      <c r="AK833">
        <v>6923217</v>
      </c>
      <c r="AL833" t="s">
        <v>53</v>
      </c>
    </row>
    <row r="834" spans="1:38" x14ac:dyDescent="0.25">
      <c r="A834" s="1">
        <v>46175</v>
      </c>
      <c r="B834" s="1">
        <v>46178</v>
      </c>
      <c r="C834" t="s">
        <v>38</v>
      </c>
      <c r="D834" t="s">
        <v>39</v>
      </c>
      <c r="E834" t="s">
        <v>40</v>
      </c>
      <c r="F834" t="s">
        <v>41</v>
      </c>
      <c r="G834" t="s">
        <v>42</v>
      </c>
      <c r="H834" t="s">
        <v>43</v>
      </c>
      <c r="I834" t="s">
        <v>1791</v>
      </c>
      <c r="J834" t="s">
        <v>1792</v>
      </c>
      <c r="M834" t="s">
        <v>46</v>
      </c>
      <c r="O834" t="s">
        <v>167</v>
      </c>
      <c r="P834" t="s">
        <v>168</v>
      </c>
      <c r="Q834" t="s">
        <v>49</v>
      </c>
      <c r="R834" t="s">
        <v>64</v>
      </c>
      <c r="S834" s="1">
        <v>45627</v>
      </c>
      <c r="T834" s="1">
        <v>46208</v>
      </c>
      <c r="U834" t="s">
        <v>51</v>
      </c>
      <c r="V834">
        <v>1</v>
      </c>
      <c r="W834" s="1">
        <v>46175</v>
      </c>
      <c r="X834" t="s">
        <v>52</v>
      </c>
      <c r="Y834" s="2">
        <v>1</v>
      </c>
      <c r="Z834" s="2">
        <v>1</v>
      </c>
      <c r="AB834" s="3">
        <v>1</v>
      </c>
      <c r="AC834" s="2">
        <v>9</v>
      </c>
      <c r="AG834" s="2">
        <v>0</v>
      </c>
      <c r="AH834" s="2">
        <v>9</v>
      </c>
      <c r="AI834" s="2">
        <v>0</v>
      </c>
      <c r="AK834">
        <v>6923219</v>
      </c>
      <c r="AL834" t="s">
        <v>53</v>
      </c>
    </row>
    <row r="835" spans="1:38" x14ac:dyDescent="0.25">
      <c r="A835" s="1">
        <v>46175</v>
      </c>
      <c r="B835" s="1">
        <v>46178</v>
      </c>
      <c r="C835" t="s">
        <v>38</v>
      </c>
      <c r="D835" t="s">
        <v>39</v>
      </c>
      <c r="E835" t="s">
        <v>40</v>
      </c>
      <c r="F835" t="s">
        <v>41</v>
      </c>
      <c r="G835" t="s">
        <v>42</v>
      </c>
      <c r="H835" t="s">
        <v>43</v>
      </c>
      <c r="I835" t="s">
        <v>1793</v>
      </c>
      <c r="J835" t="s">
        <v>1794</v>
      </c>
      <c r="M835" t="s">
        <v>46</v>
      </c>
      <c r="O835" t="s">
        <v>171</v>
      </c>
      <c r="P835" t="s">
        <v>172</v>
      </c>
      <c r="Q835" t="s">
        <v>49</v>
      </c>
      <c r="R835" t="s">
        <v>64</v>
      </c>
      <c r="S835" s="1">
        <v>45658</v>
      </c>
      <c r="T835" s="1">
        <v>46208</v>
      </c>
      <c r="U835" t="s">
        <v>51</v>
      </c>
      <c r="V835">
        <v>1</v>
      </c>
      <c r="W835" s="1">
        <v>46175</v>
      </c>
      <c r="X835" t="s">
        <v>52</v>
      </c>
      <c r="Y835" s="2">
        <v>1</v>
      </c>
      <c r="Z835" s="2">
        <v>1</v>
      </c>
      <c r="AB835" s="3">
        <v>1</v>
      </c>
      <c r="AC835" s="2">
        <v>9</v>
      </c>
      <c r="AG835" s="2">
        <v>0</v>
      </c>
      <c r="AH835" s="2">
        <v>9</v>
      </c>
      <c r="AI835" s="2">
        <v>0</v>
      </c>
      <c r="AK835">
        <v>6923222</v>
      </c>
      <c r="AL835" t="s">
        <v>53</v>
      </c>
    </row>
    <row r="836" spans="1:38" x14ac:dyDescent="0.25">
      <c r="A836" s="1">
        <v>46175</v>
      </c>
      <c r="B836" s="1">
        <v>46178</v>
      </c>
      <c r="C836" t="s">
        <v>38</v>
      </c>
      <c r="D836" t="s">
        <v>39</v>
      </c>
      <c r="E836" t="s">
        <v>40</v>
      </c>
      <c r="F836" t="s">
        <v>41</v>
      </c>
      <c r="G836" t="s">
        <v>42</v>
      </c>
      <c r="H836" t="s">
        <v>43</v>
      </c>
      <c r="I836" t="s">
        <v>1795</v>
      </c>
      <c r="J836" t="s">
        <v>1796</v>
      </c>
      <c r="M836" t="s">
        <v>46</v>
      </c>
      <c r="O836" t="s">
        <v>89</v>
      </c>
      <c r="P836" t="s">
        <v>90</v>
      </c>
      <c r="Q836" t="s">
        <v>49</v>
      </c>
      <c r="R836" t="s">
        <v>64</v>
      </c>
      <c r="S836" s="1">
        <v>45658</v>
      </c>
      <c r="T836" s="1">
        <v>46208</v>
      </c>
      <c r="U836" t="s">
        <v>51</v>
      </c>
      <c r="V836">
        <v>1</v>
      </c>
      <c r="W836" s="1">
        <v>46175</v>
      </c>
      <c r="X836" t="s">
        <v>52</v>
      </c>
      <c r="Y836" s="2">
        <v>1</v>
      </c>
      <c r="Z836" s="2">
        <v>1</v>
      </c>
      <c r="AB836" s="3">
        <v>1</v>
      </c>
      <c r="AC836" s="2">
        <v>9</v>
      </c>
      <c r="AG836" s="2">
        <v>0</v>
      </c>
      <c r="AH836" s="2">
        <v>9</v>
      </c>
      <c r="AI836" s="2">
        <v>0</v>
      </c>
      <c r="AK836">
        <v>6923223</v>
      </c>
      <c r="AL836" t="s">
        <v>53</v>
      </c>
    </row>
    <row r="837" spans="1:38" x14ac:dyDescent="0.25">
      <c r="A837" s="1">
        <v>46175</v>
      </c>
      <c r="B837" s="1">
        <v>46178</v>
      </c>
      <c r="C837" t="s">
        <v>38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1797</v>
      </c>
      <c r="J837" t="s">
        <v>1798</v>
      </c>
      <c r="M837" t="s">
        <v>46</v>
      </c>
      <c r="O837" t="s">
        <v>89</v>
      </c>
      <c r="P837" t="s">
        <v>90</v>
      </c>
      <c r="Q837" t="s">
        <v>49</v>
      </c>
      <c r="R837" t="s">
        <v>64</v>
      </c>
      <c r="S837" s="1">
        <v>45658</v>
      </c>
      <c r="T837" s="1">
        <v>46208</v>
      </c>
      <c r="U837" t="s">
        <v>51</v>
      </c>
      <c r="V837">
        <v>1</v>
      </c>
      <c r="W837" s="1">
        <v>46175</v>
      </c>
      <c r="X837" t="s">
        <v>52</v>
      </c>
      <c r="Y837" s="2">
        <v>1</v>
      </c>
      <c r="Z837" s="2">
        <v>1</v>
      </c>
      <c r="AB837" s="3">
        <v>1</v>
      </c>
      <c r="AC837" s="2">
        <v>9</v>
      </c>
      <c r="AG837" s="2">
        <v>0</v>
      </c>
      <c r="AH837" s="2">
        <v>9</v>
      </c>
      <c r="AI837" s="2">
        <v>0</v>
      </c>
      <c r="AK837">
        <v>6923224</v>
      </c>
      <c r="AL837" t="s">
        <v>53</v>
      </c>
    </row>
    <row r="838" spans="1:38" x14ac:dyDescent="0.25">
      <c r="A838" s="1">
        <v>46175</v>
      </c>
      <c r="B838" s="1">
        <v>46178</v>
      </c>
      <c r="C838" t="s">
        <v>38</v>
      </c>
      <c r="D838" t="s">
        <v>39</v>
      </c>
      <c r="E838" t="s">
        <v>40</v>
      </c>
      <c r="F838" t="s">
        <v>41</v>
      </c>
      <c r="G838" t="s">
        <v>42</v>
      </c>
      <c r="H838" t="s">
        <v>43</v>
      </c>
      <c r="I838" t="s">
        <v>1799</v>
      </c>
      <c r="J838" t="s">
        <v>1800</v>
      </c>
      <c r="M838" t="s">
        <v>46</v>
      </c>
      <c r="O838" t="s">
        <v>89</v>
      </c>
      <c r="P838" t="s">
        <v>90</v>
      </c>
      <c r="Q838" t="s">
        <v>49</v>
      </c>
      <c r="R838" t="s">
        <v>64</v>
      </c>
      <c r="S838" s="1">
        <v>45658</v>
      </c>
      <c r="T838" s="1">
        <v>46208</v>
      </c>
      <c r="U838" t="s">
        <v>51</v>
      </c>
      <c r="V838">
        <v>1</v>
      </c>
      <c r="W838" s="1">
        <v>46175</v>
      </c>
      <c r="X838" t="s">
        <v>52</v>
      </c>
      <c r="Y838" s="2">
        <v>1</v>
      </c>
      <c r="Z838" s="2">
        <v>1</v>
      </c>
      <c r="AB838" s="3">
        <v>1</v>
      </c>
      <c r="AC838" s="2">
        <v>9</v>
      </c>
      <c r="AG838" s="2">
        <v>0</v>
      </c>
      <c r="AH838" s="2">
        <v>9</v>
      </c>
      <c r="AI838" s="2">
        <v>0</v>
      </c>
      <c r="AK838">
        <v>6923227</v>
      </c>
      <c r="AL838" t="s">
        <v>53</v>
      </c>
    </row>
    <row r="839" spans="1:38" x14ac:dyDescent="0.25">
      <c r="A839" s="1">
        <v>46175</v>
      </c>
      <c r="B839" s="1">
        <v>46178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43</v>
      </c>
      <c r="I839" t="s">
        <v>1801</v>
      </c>
      <c r="J839" t="s">
        <v>1802</v>
      </c>
      <c r="M839" t="s">
        <v>46</v>
      </c>
      <c r="O839" t="s">
        <v>89</v>
      </c>
      <c r="P839" t="s">
        <v>90</v>
      </c>
      <c r="Q839" t="s">
        <v>49</v>
      </c>
      <c r="R839" t="s">
        <v>64</v>
      </c>
      <c r="S839" s="1">
        <v>45658</v>
      </c>
      <c r="T839" s="1">
        <v>46208</v>
      </c>
      <c r="U839" t="s">
        <v>51</v>
      </c>
      <c r="V839">
        <v>1</v>
      </c>
      <c r="W839" s="1">
        <v>46175</v>
      </c>
      <c r="X839" t="s">
        <v>52</v>
      </c>
      <c r="Y839" s="2">
        <v>1</v>
      </c>
      <c r="Z839" s="2">
        <v>1</v>
      </c>
      <c r="AB839" s="3">
        <v>1</v>
      </c>
      <c r="AC839" s="2">
        <v>9</v>
      </c>
      <c r="AG839" s="2">
        <v>0</v>
      </c>
      <c r="AH839" s="2">
        <v>9</v>
      </c>
      <c r="AI839" s="2">
        <v>0</v>
      </c>
      <c r="AK839">
        <v>6923229</v>
      </c>
      <c r="AL839" t="s">
        <v>53</v>
      </c>
    </row>
    <row r="840" spans="1:38" x14ac:dyDescent="0.25">
      <c r="A840" s="1">
        <v>46175</v>
      </c>
      <c r="B840" s="1">
        <v>46178</v>
      </c>
      <c r="C840" t="s">
        <v>38</v>
      </c>
      <c r="D840" t="s">
        <v>39</v>
      </c>
      <c r="E840" t="s">
        <v>40</v>
      </c>
      <c r="F840" t="s">
        <v>41</v>
      </c>
      <c r="G840" t="s">
        <v>42</v>
      </c>
      <c r="H840" t="s">
        <v>43</v>
      </c>
      <c r="I840" t="s">
        <v>1803</v>
      </c>
      <c r="J840" t="s">
        <v>1804</v>
      </c>
      <c r="M840" t="s">
        <v>46</v>
      </c>
      <c r="O840" t="s">
        <v>62</v>
      </c>
      <c r="P840" t="s">
        <v>63</v>
      </c>
      <c r="Q840" t="s">
        <v>49</v>
      </c>
      <c r="R840" t="s">
        <v>50</v>
      </c>
      <c r="S840" s="1">
        <v>45689</v>
      </c>
      <c r="T840" s="1">
        <v>46208</v>
      </c>
      <c r="U840" t="s">
        <v>51</v>
      </c>
      <c r="V840">
        <v>1</v>
      </c>
      <c r="W840" s="1">
        <v>46175</v>
      </c>
      <c r="X840" t="s">
        <v>52</v>
      </c>
      <c r="Y840" s="2">
        <v>1</v>
      </c>
      <c r="Z840" s="2">
        <v>1</v>
      </c>
      <c r="AB840" s="3">
        <v>1</v>
      </c>
      <c r="AC840" s="2">
        <v>9</v>
      </c>
      <c r="AG840" s="2">
        <v>0</v>
      </c>
      <c r="AH840" s="2">
        <v>9</v>
      </c>
      <c r="AI840" s="2">
        <v>0</v>
      </c>
      <c r="AK840">
        <v>6923231</v>
      </c>
      <c r="AL840" t="s">
        <v>53</v>
      </c>
    </row>
    <row r="841" spans="1:38" x14ac:dyDescent="0.25">
      <c r="A841" s="1">
        <v>46175</v>
      </c>
      <c r="B841" s="1">
        <v>46178</v>
      </c>
      <c r="C841" t="s">
        <v>38</v>
      </c>
      <c r="D841" t="s">
        <v>39</v>
      </c>
      <c r="E841" t="s">
        <v>40</v>
      </c>
      <c r="F841" t="s">
        <v>41</v>
      </c>
      <c r="G841" t="s">
        <v>42</v>
      </c>
      <c r="H841" t="s">
        <v>43</v>
      </c>
      <c r="I841" t="s">
        <v>1805</v>
      </c>
      <c r="J841" t="s">
        <v>1806</v>
      </c>
      <c r="M841" t="s">
        <v>46</v>
      </c>
      <c r="O841" t="s">
        <v>116</v>
      </c>
      <c r="P841" t="s">
        <v>117</v>
      </c>
      <c r="Q841" t="s">
        <v>49</v>
      </c>
      <c r="R841" t="s">
        <v>64</v>
      </c>
      <c r="S841" s="1">
        <v>45658</v>
      </c>
      <c r="T841" s="1">
        <v>46208</v>
      </c>
      <c r="U841" t="s">
        <v>51</v>
      </c>
      <c r="V841">
        <v>1</v>
      </c>
      <c r="W841" s="1">
        <v>46175</v>
      </c>
      <c r="X841" t="s">
        <v>52</v>
      </c>
      <c r="Y841" s="2">
        <v>1</v>
      </c>
      <c r="Z841" s="2">
        <v>1</v>
      </c>
      <c r="AB841" s="3">
        <v>1</v>
      </c>
      <c r="AC841" s="2">
        <v>9</v>
      </c>
      <c r="AG841" s="2">
        <v>0</v>
      </c>
      <c r="AH841" s="2">
        <v>9</v>
      </c>
      <c r="AI841" s="2">
        <v>0</v>
      </c>
      <c r="AK841">
        <v>6923232</v>
      </c>
      <c r="AL841" t="s">
        <v>53</v>
      </c>
    </row>
    <row r="842" spans="1:38" x14ac:dyDescent="0.25">
      <c r="A842" s="1">
        <v>46175</v>
      </c>
      <c r="B842" s="1">
        <v>46178</v>
      </c>
      <c r="C842" t="s">
        <v>38</v>
      </c>
      <c r="D842" t="s">
        <v>39</v>
      </c>
      <c r="E842" t="s">
        <v>40</v>
      </c>
      <c r="F842" t="s">
        <v>41</v>
      </c>
      <c r="G842" t="s">
        <v>42</v>
      </c>
      <c r="H842" t="s">
        <v>43</v>
      </c>
      <c r="I842" t="s">
        <v>1807</v>
      </c>
      <c r="J842" t="s">
        <v>1808</v>
      </c>
      <c r="M842" t="s">
        <v>46</v>
      </c>
      <c r="O842" t="s">
        <v>924</v>
      </c>
      <c r="P842" t="s">
        <v>925</v>
      </c>
      <c r="Q842" t="s">
        <v>49</v>
      </c>
      <c r="R842" t="s">
        <v>64</v>
      </c>
      <c r="S842" s="1">
        <v>45658</v>
      </c>
      <c r="T842" s="1">
        <v>46208</v>
      </c>
      <c r="U842" t="s">
        <v>51</v>
      </c>
      <c r="V842">
        <v>1</v>
      </c>
      <c r="W842" s="1">
        <v>46175</v>
      </c>
      <c r="X842" t="s">
        <v>52</v>
      </c>
      <c r="Y842" s="2">
        <v>1</v>
      </c>
      <c r="Z842" s="2">
        <v>1</v>
      </c>
      <c r="AB842" s="3">
        <v>1</v>
      </c>
      <c r="AC842" s="2">
        <v>9</v>
      </c>
      <c r="AG842" s="2">
        <v>0</v>
      </c>
      <c r="AH842" s="2">
        <v>9</v>
      </c>
      <c r="AI842" s="2">
        <v>0</v>
      </c>
      <c r="AK842">
        <v>6923236</v>
      </c>
      <c r="AL842" t="s">
        <v>53</v>
      </c>
    </row>
    <row r="843" spans="1:38" x14ac:dyDescent="0.25">
      <c r="A843" s="1">
        <v>46175</v>
      </c>
      <c r="B843" s="1">
        <v>46178</v>
      </c>
      <c r="C843" t="s">
        <v>38</v>
      </c>
      <c r="D843" t="s">
        <v>39</v>
      </c>
      <c r="E843" t="s">
        <v>40</v>
      </c>
      <c r="F843" t="s">
        <v>41</v>
      </c>
      <c r="G843" t="s">
        <v>42</v>
      </c>
      <c r="H843" t="s">
        <v>43</v>
      </c>
      <c r="I843" t="s">
        <v>1809</v>
      </c>
      <c r="J843" t="s">
        <v>1810</v>
      </c>
      <c r="M843" t="s">
        <v>46</v>
      </c>
      <c r="O843" t="s">
        <v>924</v>
      </c>
      <c r="P843" t="s">
        <v>925</v>
      </c>
      <c r="Q843" t="s">
        <v>49</v>
      </c>
      <c r="R843" t="s">
        <v>64</v>
      </c>
      <c r="S843" s="1">
        <v>45658</v>
      </c>
      <c r="T843" s="1">
        <v>46208</v>
      </c>
      <c r="U843" t="s">
        <v>51</v>
      </c>
      <c r="V843">
        <v>1</v>
      </c>
      <c r="W843" s="1">
        <v>46175</v>
      </c>
      <c r="X843" t="s">
        <v>52</v>
      </c>
      <c r="Y843" s="2">
        <v>1</v>
      </c>
      <c r="Z843" s="2">
        <v>1</v>
      </c>
      <c r="AB843" s="3">
        <v>1</v>
      </c>
      <c r="AC843" s="2">
        <v>9</v>
      </c>
      <c r="AG843" s="2">
        <v>0</v>
      </c>
      <c r="AH843" s="2">
        <v>9</v>
      </c>
      <c r="AI843" s="2">
        <v>0</v>
      </c>
      <c r="AK843">
        <v>6923237</v>
      </c>
      <c r="AL843" t="s">
        <v>53</v>
      </c>
    </row>
    <row r="844" spans="1:38" x14ac:dyDescent="0.25">
      <c r="A844" s="1">
        <v>46175</v>
      </c>
      <c r="B844" s="1">
        <v>46178</v>
      </c>
      <c r="C844" t="s">
        <v>38</v>
      </c>
      <c r="D844" t="s">
        <v>39</v>
      </c>
      <c r="E844" t="s">
        <v>40</v>
      </c>
      <c r="F844" t="s">
        <v>41</v>
      </c>
      <c r="G844" t="s">
        <v>42</v>
      </c>
      <c r="H844" t="s">
        <v>43</v>
      </c>
      <c r="I844" t="s">
        <v>1811</v>
      </c>
      <c r="J844" t="s">
        <v>1812</v>
      </c>
      <c r="M844" t="s">
        <v>46</v>
      </c>
      <c r="O844" t="s">
        <v>89</v>
      </c>
      <c r="P844" t="s">
        <v>90</v>
      </c>
      <c r="Q844" t="s">
        <v>49</v>
      </c>
      <c r="R844" t="s">
        <v>64</v>
      </c>
      <c r="S844" s="1">
        <v>45658</v>
      </c>
      <c r="T844" s="1">
        <v>46208</v>
      </c>
      <c r="U844" t="s">
        <v>51</v>
      </c>
      <c r="V844">
        <v>1</v>
      </c>
      <c r="W844" s="1">
        <v>46175</v>
      </c>
      <c r="X844" t="s">
        <v>52</v>
      </c>
      <c r="Y844" s="2">
        <v>1</v>
      </c>
      <c r="Z844" s="2">
        <v>1</v>
      </c>
      <c r="AB844" s="3">
        <v>1</v>
      </c>
      <c r="AC844" s="2">
        <v>9</v>
      </c>
      <c r="AG844" s="2">
        <v>0</v>
      </c>
      <c r="AH844" s="2">
        <v>9</v>
      </c>
      <c r="AI844" s="2">
        <v>0</v>
      </c>
      <c r="AK844">
        <v>6923239</v>
      </c>
      <c r="AL844" t="s">
        <v>53</v>
      </c>
    </row>
    <row r="845" spans="1:38" x14ac:dyDescent="0.25">
      <c r="A845" s="1">
        <v>46175</v>
      </c>
      <c r="B845" s="1">
        <v>46178</v>
      </c>
      <c r="C845" t="s">
        <v>38</v>
      </c>
      <c r="D845" t="s">
        <v>39</v>
      </c>
      <c r="E845" t="s">
        <v>40</v>
      </c>
      <c r="F845" t="s">
        <v>41</v>
      </c>
      <c r="G845" t="s">
        <v>42</v>
      </c>
      <c r="H845" t="s">
        <v>43</v>
      </c>
      <c r="I845" t="s">
        <v>1813</v>
      </c>
      <c r="J845" t="s">
        <v>1814</v>
      </c>
      <c r="M845" t="s">
        <v>46</v>
      </c>
      <c r="O845" t="s">
        <v>62</v>
      </c>
      <c r="P845" t="s">
        <v>63</v>
      </c>
      <c r="Q845" t="s">
        <v>49</v>
      </c>
      <c r="R845" t="s">
        <v>64</v>
      </c>
      <c r="S845" s="1">
        <v>45658</v>
      </c>
      <c r="T845" s="1">
        <v>46208</v>
      </c>
      <c r="U845" t="s">
        <v>51</v>
      </c>
      <c r="V845">
        <v>1</v>
      </c>
      <c r="W845" s="1">
        <v>46175</v>
      </c>
      <c r="X845" t="s">
        <v>52</v>
      </c>
      <c r="Y845" s="2">
        <v>1</v>
      </c>
      <c r="Z845" s="2">
        <v>1</v>
      </c>
      <c r="AB845" s="3">
        <v>1</v>
      </c>
      <c r="AC845" s="2">
        <v>9</v>
      </c>
      <c r="AG845" s="2">
        <v>0</v>
      </c>
      <c r="AH845" s="2">
        <v>9</v>
      </c>
      <c r="AI845" s="2">
        <v>0</v>
      </c>
      <c r="AK845">
        <v>6923245</v>
      </c>
      <c r="AL845" t="s">
        <v>53</v>
      </c>
    </row>
    <row r="846" spans="1:38" x14ac:dyDescent="0.25">
      <c r="A846" s="1">
        <v>46175</v>
      </c>
      <c r="B846" s="1">
        <v>46178</v>
      </c>
      <c r="C846" t="s">
        <v>38</v>
      </c>
      <c r="D846" t="s">
        <v>39</v>
      </c>
      <c r="E846" t="s">
        <v>40</v>
      </c>
      <c r="F846" t="s">
        <v>41</v>
      </c>
      <c r="G846" t="s">
        <v>42</v>
      </c>
      <c r="H846" t="s">
        <v>43</v>
      </c>
      <c r="I846" t="s">
        <v>1815</v>
      </c>
      <c r="J846" t="s">
        <v>1816</v>
      </c>
      <c r="M846" t="s">
        <v>46</v>
      </c>
      <c r="O846" t="s">
        <v>197</v>
      </c>
      <c r="P846" t="s">
        <v>198</v>
      </c>
      <c r="Q846" t="s">
        <v>49</v>
      </c>
      <c r="R846" t="s">
        <v>64</v>
      </c>
      <c r="S846" s="1">
        <v>45689</v>
      </c>
      <c r="T846" s="1">
        <v>46208</v>
      </c>
      <c r="U846" t="s">
        <v>51</v>
      </c>
      <c r="V846">
        <v>1</v>
      </c>
      <c r="W846" s="1">
        <v>46175</v>
      </c>
      <c r="X846" t="s">
        <v>52</v>
      </c>
      <c r="Y846" s="2">
        <v>1</v>
      </c>
      <c r="Z846" s="2">
        <v>1</v>
      </c>
      <c r="AB846" s="3">
        <v>1</v>
      </c>
      <c r="AC846" s="2">
        <v>9</v>
      </c>
      <c r="AG846" s="2">
        <v>0</v>
      </c>
      <c r="AH846" s="2">
        <v>9</v>
      </c>
      <c r="AI846" s="2">
        <v>0</v>
      </c>
      <c r="AK846">
        <v>6923246</v>
      </c>
      <c r="AL846" t="s">
        <v>53</v>
      </c>
    </row>
    <row r="847" spans="1:38" x14ac:dyDescent="0.25">
      <c r="A847" s="1">
        <v>46175</v>
      </c>
      <c r="B847" s="1">
        <v>46178</v>
      </c>
      <c r="C847" t="s">
        <v>38</v>
      </c>
      <c r="D847" t="s">
        <v>39</v>
      </c>
      <c r="E847" t="s">
        <v>40</v>
      </c>
      <c r="F847" t="s">
        <v>41</v>
      </c>
      <c r="G847" t="s">
        <v>42</v>
      </c>
      <c r="H847" t="s">
        <v>43</v>
      </c>
      <c r="I847" t="s">
        <v>1817</v>
      </c>
      <c r="J847" t="s">
        <v>1818</v>
      </c>
      <c r="M847" t="s">
        <v>46</v>
      </c>
      <c r="O847" t="s">
        <v>1705</v>
      </c>
      <c r="P847" t="s">
        <v>1706</v>
      </c>
      <c r="Q847" t="s">
        <v>49</v>
      </c>
      <c r="R847" t="s">
        <v>64</v>
      </c>
      <c r="S847" s="1">
        <v>45658</v>
      </c>
      <c r="T847" s="1">
        <v>46208</v>
      </c>
      <c r="U847" t="s">
        <v>51</v>
      </c>
      <c r="V847">
        <v>1</v>
      </c>
      <c r="W847" s="1">
        <v>46175</v>
      </c>
      <c r="X847" t="s">
        <v>52</v>
      </c>
      <c r="Y847" s="2">
        <v>1</v>
      </c>
      <c r="Z847" s="2">
        <v>1</v>
      </c>
      <c r="AB847" s="3">
        <v>1</v>
      </c>
      <c r="AC847" s="2">
        <v>9</v>
      </c>
      <c r="AG847" s="2">
        <v>0</v>
      </c>
      <c r="AH847" s="2">
        <v>9</v>
      </c>
      <c r="AI847" s="2">
        <v>0</v>
      </c>
      <c r="AK847">
        <v>6923247</v>
      </c>
      <c r="AL847" t="s">
        <v>53</v>
      </c>
    </row>
    <row r="848" spans="1:38" x14ac:dyDescent="0.25">
      <c r="A848" s="1">
        <v>46175</v>
      </c>
      <c r="B848" s="1">
        <v>46178</v>
      </c>
      <c r="C848" t="s">
        <v>38</v>
      </c>
      <c r="D848" t="s">
        <v>39</v>
      </c>
      <c r="E848" t="s">
        <v>40</v>
      </c>
      <c r="F848" t="s">
        <v>41</v>
      </c>
      <c r="G848" t="s">
        <v>42</v>
      </c>
      <c r="H848" t="s">
        <v>43</v>
      </c>
      <c r="I848" t="s">
        <v>1819</v>
      </c>
      <c r="J848" t="s">
        <v>1820</v>
      </c>
      <c r="M848" t="s">
        <v>46</v>
      </c>
      <c r="O848" t="s">
        <v>58</v>
      </c>
      <c r="P848" t="s">
        <v>59</v>
      </c>
      <c r="Q848" t="s">
        <v>49</v>
      </c>
      <c r="R848" t="s">
        <v>64</v>
      </c>
      <c r="S848" s="1">
        <v>45658</v>
      </c>
      <c r="T848" s="1">
        <v>46208</v>
      </c>
      <c r="U848" t="s">
        <v>51</v>
      </c>
      <c r="V848">
        <v>1</v>
      </c>
      <c r="W848" s="1">
        <v>46175</v>
      </c>
      <c r="X848" t="s">
        <v>52</v>
      </c>
      <c r="Y848" s="2">
        <v>1</v>
      </c>
      <c r="Z848" s="2">
        <v>1</v>
      </c>
      <c r="AB848" s="3">
        <v>1</v>
      </c>
      <c r="AC848" s="2">
        <v>9</v>
      </c>
      <c r="AG848" s="2">
        <v>0</v>
      </c>
      <c r="AH848" s="2">
        <v>9</v>
      </c>
      <c r="AI848" s="2">
        <v>0</v>
      </c>
      <c r="AK848">
        <v>6923256</v>
      </c>
      <c r="AL848" t="s">
        <v>53</v>
      </c>
    </row>
    <row r="849" spans="1:38" x14ac:dyDescent="0.25">
      <c r="A849" s="1">
        <v>46175</v>
      </c>
      <c r="B849" s="1">
        <v>46178</v>
      </c>
      <c r="C849" t="s">
        <v>38</v>
      </c>
      <c r="D849" t="s">
        <v>39</v>
      </c>
      <c r="E849" t="s">
        <v>40</v>
      </c>
      <c r="F849" t="s">
        <v>41</v>
      </c>
      <c r="G849" t="s">
        <v>42</v>
      </c>
      <c r="H849" t="s">
        <v>43</v>
      </c>
      <c r="I849" t="s">
        <v>1821</v>
      </c>
      <c r="J849" t="s">
        <v>1822</v>
      </c>
      <c r="M849" t="s">
        <v>46</v>
      </c>
      <c r="O849" t="s">
        <v>120</v>
      </c>
      <c r="P849" t="s">
        <v>121</v>
      </c>
      <c r="Q849" t="s">
        <v>49</v>
      </c>
      <c r="R849" t="s">
        <v>64</v>
      </c>
      <c r="S849" s="1">
        <v>45658</v>
      </c>
      <c r="T849" s="1">
        <v>46208</v>
      </c>
      <c r="U849" t="s">
        <v>51</v>
      </c>
      <c r="V849">
        <v>1</v>
      </c>
      <c r="W849" s="1">
        <v>46175</v>
      </c>
      <c r="X849" t="s">
        <v>52</v>
      </c>
      <c r="Y849" s="2">
        <v>1</v>
      </c>
      <c r="Z849" s="2">
        <v>1</v>
      </c>
      <c r="AB849" s="3">
        <v>1</v>
      </c>
      <c r="AC849" s="2">
        <v>9</v>
      </c>
      <c r="AG849" s="2">
        <v>0</v>
      </c>
      <c r="AH849" s="2">
        <v>9</v>
      </c>
      <c r="AI849" s="2">
        <v>0</v>
      </c>
      <c r="AK849">
        <v>6923258</v>
      </c>
      <c r="AL849" t="s">
        <v>53</v>
      </c>
    </row>
    <row r="850" spans="1:38" x14ac:dyDescent="0.25">
      <c r="A850" s="1">
        <v>46175</v>
      </c>
      <c r="B850" s="1">
        <v>46178</v>
      </c>
      <c r="C850" t="s">
        <v>38</v>
      </c>
      <c r="D850" t="s">
        <v>39</v>
      </c>
      <c r="E850" t="s">
        <v>40</v>
      </c>
      <c r="F850" t="s">
        <v>41</v>
      </c>
      <c r="G850" t="s">
        <v>42</v>
      </c>
      <c r="H850" t="s">
        <v>43</v>
      </c>
      <c r="I850" t="s">
        <v>1823</v>
      </c>
      <c r="J850" t="s">
        <v>1824</v>
      </c>
      <c r="M850" t="s">
        <v>46</v>
      </c>
      <c r="O850" t="s">
        <v>89</v>
      </c>
      <c r="P850" t="s">
        <v>90</v>
      </c>
      <c r="Q850" t="s">
        <v>49</v>
      </c>
      <c r="R850" t="s">
        <v>64</v>
      </c>
      <c r="S850" s="1">
        <v>45658</v>
      </c>
      <c r="T850" s="1">
        <v>46208</v>
      </c>
      <c r="U850" t="s">
        <v>51</v>
      </c>
      <c r="V850">
        <v>1</v>
      </c>
      <c r="W850" s="1">
        <v>46175</v>
      </c>
      <c r="X850" t="s">
        <v>52</v>
      </c>
      <c r="Y850" s="2">
        <v>1</v>
      </c>
      <c r="Z850" s="2">
        <v>1</v>
      </c>
      <c r="AB850" s="3">
        <v>1</v>
      </c>
      <c r="AC850" s="2">
        <v>9</v>
      </c>
      <c r="AG850" s="2">
        <v>0</v>
      </c>
      <c r="AH850" s="2">
        <v>9</v>
      </c>
      <c r="AI850" s="2">
        <v>0</v>
      </c>
      <c r="AK850">
        <v>6923263</v>
      </c>
      <c r="AL850" t="s">
        <v>53</v>
      </c>
    </row>
    <row r="851" spans="1:38" x14ac:dyDescent="0.25">
      <c r="A851" s="1">
        <v>46175</v>
      </c>
      <c r="B851" s="1">
        <v>46178</v>
      </c>
      <c r="C851" t="s">
        <v>38</v>
      </c>
      <c r="D851" t="s">
        <v>39</v>
      </c>
      <c r="E851" t="s">
        <v>40</v>
      </c>
      <c r="F851" t="s">
        <v>41</v>
      </c>
      <c r="G851" t="s">
        <v>42</v>
      </c>
      <c r="H851" t="s">
        <v>43</v>
      </c>
      <c r="I851" t="s">
        <v>1825</v>
      </c>
      <c r="J851" t="s">
        <v>1826</v>
      </c>
      <c r="M851" t="s">
        <v>46</v>
      </c>
      <c r="O851" t="s">
        <v>171</v>
      </c>
      <c r="P851" t="s">
        <v>172</v>
      </c>
      <c r="Q851" t="s">
        <v>49</v>
      </c>
      <c r="R851" t="s">
        <v>64</v>
      </c>
      <c r="S851" s="1">
        <v>45627</v>
      </c>
      <c r="T851" s="1">
        <v>46208</v>
      </c>
      <c r="U851" t="s">
        <v>51</v>
      </c>
      <c r="V851">
        <v>1</v>
      </c>
      <c r="W851" s="1">
        <v>46175</v>
      </c>
      <c r="X851" t="s">
        <v>52</v>
      </c>
      <c r="Y851" s="2">
        <v>1</v>
      </c>
      <c r="Z851" s="2">
        <v>1</v>
      </c>
      <c r="AB851" s="3">
        <v>1</v>
      </c>
      <c r="AC851" s="2">
        <v>9</v>
      </c>
      <c r="AG851" s="2">
        <v>0</v>
      </c>
      <c r="AH851" s="2">
        <v>9</v>
      </c>
      <c r="AI851" s="2">
        <v>0</v>
      </c>
      <c r="AK851">
        <v>6923269</v>
      </c>
      <c r="AL851" t="s">
        <v>53</v>
      </c>
    </row>
    <row r="852" spans="1:38" x14ac:dyDescent="0.25">
      <c r="A852" s="1">
        <v>46175</v>
      </c>
      <c r="B852" s="1">
        <v>46178</v>
      </c>
      <c r="C852" t="s">
        <v>38</v>
      </c>
      <c r="D852" t="s">
        <v>39</v>
      </c>
      <c r="E852" t="s">
        <v>40</v>
      </c>
      <c r="F852" t="s">
        <v>41</v>
      </c>
      <c r="G852" t="s">
        <v>42</v>
      </c>
      <c r="H852" t="s">
        <v>43</v>
      </c>
      <c r="I852" t="s">
        <v>1827</v>
      </c>
      <c r="J852" t="s">
        <v>1828</v>
      </c>
      <c r="M852" t="s">
        <v>46</v>
      </c>
      <c r="O852" t="s">
        <v>58</v>
      </c>
      <c r="P852" t="s">
        <v>59</v>
      </c>
      <c r="Q852" t="s">
        <v>49</v>
      </c>
      <c r="R852" t="s">
        <v>64</v>
      </c>
      <c r="S852" s="1">
        <v>45658</v>
      </c>
      <c r="T852" s="1">
        <v>46208</v>
      </c>
      <c r="U852" t="s">
        <v>51</v>
      </c>
      <c r="V852">
        <v>1</v>
      </c>
      <c r="W852" s="1">
        <v>46175</v>
      </c>
      <c r="X852" t="s">
        <v>52</v>
      </c>
      <c r="Y852" s="2">
        <v>1</v>
      </c>
      <c r="Z852" s="2">
        <v>1</v>
      </c>
      <c r="AB852" s="3">
        <v>1</v>
      </c>
      <c r="AC852" s="2">
        <v>9</v>
      </c>
      <c r="AG852" s="2">
        <v>0</v>
      </c>
      <c r="AH852" s="2">
        <v>9</v>
      </c>
      <c r="AI852" s="2">
        <v>0</v>
      </c>
      <c r="AK852">
        <v>6923283</v>
      </c>
      <c r="AL852" t="s">
        <v>53</v>
      </c>
    </row>
    <row r="853" spans="1:38" x14ac:dyDescent="0.25">
      <c r="A853" s="1">
        <v>46175</v>
      </c>
      <c r="B853" s="1">
        <v>46178</v>
      </c>
      <c r="C853" t="s">
        <v>38</v>
      </c>
      <c r="D853" t="s">
        <v>39</v>
      </c>
      <c r="E853" t="s">
        <v>40</v>
      </c>
      <c r="F853" t="s">
        <v>41</v>
      </c>
      <c r="G853" t="s">
        <v>42</v>
      </c>
      <c r="H853" t="s">
        <v>43</v>
      </c>
      <c r="I853" t="s">
        <v>1829</v>
      </c>
      <c r="J853" t="s">
        <v>1830</v>
      </c>
      <c r="M853" t="s">
        <v>46</v>
      </c>
      <c r="O853" t="s">
        <v>110</v>
      </c>
      <c r="P853" t="s">
        <v>111</v>
      </c>
      <c r="Q853" t="s">
        <v>49</v>
      </c>
      <c r="R853" t="s">
        <v>64</v>
      </c>
      <c r="S853" s="1">
        <v>45658</v>
      </c>
      <c r="T853" s="1">
        <v>46208</v>
      </c>
      <c r="U853" t="s">
        <v>51</v>
      </c>
      <c r="V853">
        <v>1</v>
      </c>
      <c r="W853" s="1">
        <v>46175</v>
      </c>
      <c r="X853" t="s">
        <v>52</v>
      </c>
      <c r="Y853" s="2">
        <v>1</v>
      </c>
      <c r="Z853" s="2">
        <v>1</v>
      </c>
      <c r="AB853" s="3">
        <v>1</v>
      </c>
      <c r="AC853" s="2">
        <v>9</v>
      </c>
      <c r="AG853" s="2">
        <v>0</v>
      </c>
      <c r="AH853" s="2">
        <v>9</v>
      </c>
      <c r="AI853" s="2">
        <v>0</v>
      </c>
      <c r="AK853">
        <v>6923287</v>
      </c>
      <c r="AL853" t="s">
        <v>53</v>
      </c>
    </row>
    <row r="854" spans="1:38" x14ac:dyDescent="0.25">
      <c r="A854" s="1">
        <v>46175</v>
      </c>
      <c r="B854" s="1">
        <v>46178</v>
      </c>
      <c r="C854" t="s">
        <v>38</v>
      </c>
      <c r="D854" t="s">
        <v>39</v>
      </c>
      <c r="E854" t="s">
        <v>40</v>
      </c>
      <c r="F854" t="s">
        <v>41</v>
      </c>
      <c r="G854" t="s">
        <v>42</v>
      </c>
      <c r="H854" t="s">
        <v>43</v>
      </c>
      <c r="I854" t="s">
        <v>1831</v>
      </c>
      <c r="J854" t="s">
        <v>1832</v>
      </c>
      <c r="M854" t="s">
        <v>46</v>
      </c>
      <c r="O854" t="s">
        <v>58</v>
      </c>
      <c r="P854" t="s">
        <v>59</v>
      </c>
      <c r="Q854" t="s">
        <v>49</v>
      </c>
      <c r="R854" t="s">
        <v>64</v>
      </c>
      <c r="S854" s="1">
        <v>45658</v>
      </c>
      <c r="T854" s="1">
        <v>46208</v>
      </c>
      <c r="U854" t="s">
        <v>51</v>
      </c>
      <c r="V854">
        <v>1</v>
      </c>
      <c r="W854" s="1">
        <v>46175</v>
      </c>
      <c r="X854" t="s">
        <v>52</v>
      </c>
      <c r="Y854" s="2">
        <v>1</v>
      </c>
      <c r="Z854" s="2">
        <v>1</v>
      </c>
      <c r="AB854" s="3">
        <v>1</v>
      </c>
      <c r="AC854" s="2">
        <v>9</v>
      </c>
      <c r="AG854" s="2">
        <v>0</v>
      </c>
      <c r="AH854" s="2">
        <v>9</v>
      </c>
      <c r="AI854" s="2">
        <v>0</v>
      </c>
      <c r="AK854">
        <v>6923289</v>
      </c>
      <c r="AL854" t="s">
        <v>53</v>
      </c>
    </row>
    <row r="855" spans="1:38" x14ac:dyDescent="0.25">
      <c r="A855" s="1">
        <v>46175</v>
      </c>
      <c r="B855" s="1">
        <v>46178</v>
      </c>
      <c r="C855" t="s">
        <v>38</v>
      </c>
      <c r="D855" t="s">
        <v>39</v>
      </c>
      <c r="E855" t="s">
        <v>40</v>
      </c>
      <c r="F855" t="s">
        <v>41</v>
      </c>
      <c r="G855" t="s">
        <v>42</v>
      </c>
      <c r="H855" t="s">
        <v>43</v>
      </c>
      <c r="I855" t="s">
        <v>1833</v>
      </c>
      <c r="J855" t="s">
        <v>1834</v>
      </c>
      <c r="M855" t="s">
        <v>46</v>
      </c>
      <c r="O855" t="s">
        <v>83</v>
      </c>
      <c r="P855" t="s">
        <v>84</v>
      </c>
      <c r="Q855" t="s">
        <v>49</v>
      </c>
      <c r="R855" t="s">
        <v>64</v>
      </c>
      <c r="S855" s="1">
        <v>45658</v>
      </c>
      <c r="T855" s="1">
        <v>46208</v>
      </c>
      <c r="U855" t="s">
        <v>51</v>
      </c>
      <c r="V855">
        <v>1</v>
      </c>
      <c r="W855" s="1">
        <v>46175</v>
      </c>
      <c r="X855" t="s">
        <v>52</v>
      </c>
      <c r="Y855" s="2">
        <v>1</v>
      </c>
      <c r="Z855" s="2">
        <v>1</v>
      </c>
      <c r="AB855" s="3">
        <v>1</v>
      </c>
      <c r="AC855" s="2">
        <v>9</v>
      </c>
      <c r="AG855" s="2">
        <v>0</v>
      </c>
      <c r="AH855" s="2">
        <v>9</v>
      </c>
      <c r="AI855" s="2">
        <v>0</v>
      </c>
      <c r="AK855">
        <v>6923290</v>
      </c>
      <c r="AL855" t="s">
        <v>53</v>
      </c>
    </row>
    <row r="856" spans="1:38" x14ac:dyDescent="0.25">
      <c r="A856" s="1">
        <v>46175</v>
      </c>
      <c r="B856" s="1">
        <v>46178</v>
      </c>
      <c r="C856" t="s">
        <v>38</v>
      </c>
      <c r="D856" t="s">
        <v>39</v>
      </c>
      <c r="E856" t="s">
        <v>40</v>
      </c>
      <c r="F856" t="s">
        <v>41</v>
      </c>
      <c r="G856" t="s">
        <v>42</v>
      </c>
      <c r="H856" t="s">
        <v>43</v>
      </c>
      <c r="I856" t="s">
        <v>1835</v>
      </c>
      <c r="J856" t="s">
        <v>1836</v>
      </c>
      <c r="M856" t="s">
        <v>46</v>
      </c>
      <c r="O856" t="s">
        <v>145</v>
      </c>
      <c r="P856" t="s">
        <v>146</v>
      </c>
      <c r="Q856" t="s">
        <v>49</v>
      </c>
      <c r="R856" t="s">
        <v>64</v>
      </c>
      <c r="S856" s="1">
        <v>45627</v>
      </c>
      <c r="T856" s="1">
        <v>46208</v>
      </c>
      <c r="U856" t="s">
        <v>51</v>
      </c>
      <c r="V856">
        <v>1</v>
      </c>
      <c r="W856" s="1">
        <v>46175</v>
      </c>
      <c r="X856" t="s">
        <v>52</v>
      </c>
      <c r="Y856" s="2">
        <v>1</v>
      </c>
      <c r="Z856" s="2">
        <v>1</v>
      </c>
      <c r="AB856" s="3">
        <v>1</v>
      </c>
      <c r="AC856" s="2">
        <v>9</v>
      </c>
      <c r="AG856" s="2">
        <v>0</v>
      </c>
      <c r="AH856" s="2">
        <v>9</v>
      </c>
      <c r="AI856" s="2">
        <v>0</v>
      </c>
      <c r="AK856">
        <v>6923294</v>
      </c>
      <c r="AL856" t="s">
        <v>53</v>
      </c>
    </row>
    <row r="857" spans="1:38" x14ac:dyDescent="0.25">
      <c r="A857" s="1">
        <v>46175</v>
      </c>
      <c r="B857" s="1">
        <v>46178</v>
      </c>
      <c r="C857" t="s">
        <v>38</v>
      </c>
      <c r="D857" t="s">
        <v>39</v>
      </c>
      <c r="E857" t="s">
        <v>40</v>
      </c>
      <c r="F857" t="s">
        <v>41</v>
      </c>
      <c r="G857" t="s">
        <v>42</v>
      </c>
      <c r="H857" t="s">
        <v>43</v>
      </c>
      <c r="I857" t="s">
        <v>1837</v>
      </c>
      <c r="J857" t="s">
        <v>1838</v>
      </c>
      <c r="M857" t="s">
        <v>46</v>
      </c>
      <c r="O857" t="s">
        <v>472</v>
      </c>
      <c r="P857" t="s">
        <v>473</v>
      </c>
      <c r="Q857" t="s">
        <v>49</v>
      </c>
      <c r="R857" t="s">
        <v>64</v>
      </c>
      <c r="S857" s="1">
        <v>45658</v>
      </c>
      <c r="T857" s="1">
        <v>46208</v>
      </c>
      <c r="U857" t="s">
        <v>51</v>
      </c>
      <c r="V857">
        <v>1</v>
      </c>
      <c r="W857" s="1">
        <v>46175</v>
      </c>
      <c r="X857" t="s">
        <v>52</v>
      </c>
      <c r="Y857" s="2">
        <v>1</v>
      </c>
      <c r="Z857" s="2">
        <v>1</v>
      </c>
      <c r="AB857" s="3">
        <v>1</v>
      </c>
      <c r="AC857" s="2">
        <v>9</v>
      </c>
      <c r="AG857" s="2">
        <v>0</v>
      </c>
      <c r="AH857" s="2">
        <v>9</v>
      </c>
      <c r="AI857" s="2">
        <v>0</v>
      </c>
      <c r="AK857">
        <v>6923295</v>
      </c>
      <c r="AL857" t="s">
        <v>53</v>
      </c>
    </row>
    <row r="858" spans="1:38" x14ac:dyDescent="0.25">
      <c r="A858" s="1">
        <v>46175</v>
      </c>
      <c r="B858" s="1">
        <v>46178</v>
      </c>
      <c r="C858" t="s">
        <v>38</v>
      </c>
      <c r="D858" t="s">
        <v>39</v>
      </c>
      <c r="E858" t="s">
        <v>40</v>
      </c>
      <c r="F858" t="s">
        <v>41</v>
      </c>
      <c r="G858" t="s">
        <v>42</v>
      </c>
      <c r="H858" t="s">
        <v>43</v>
      </c>
      <c r="I858" t="s">
        <v>1839</v>
      </c>
      <c r="J858" t="s">
        <v>1840</v>
      </c>
      <c r="M858" t="s">
        <v>46</v>
      </c>
      <c r="O858" t="s">
        <v>145</v>
      </c>
      <c r="P858" t="s">
        <v>146</v>
      </c>
      <c r="Q858" t="s">
        <v>49</v>
      </c>
      <c r="R858" t="s">
        <v>64</v>
      </c>
      <c r="S858" s="1">
        <v>45658</v>
      </c>
      <c r="T858" s="1">
        <v>46208</v>
      </c>
      <c r="U858" t="s">
        <v>51</v>
      </c>
      <c r="V858">
        <v>1</v>
      </c>
      <c r="W858" s="1">
        <v>46175</v>
      </c>
      <c r="X858" t="s">
        <v>52</v>
      </c>
      <c r="Y858" s="2">
        <v>1</v>
      </c>
      <c r="Z858" s="2">
        <v>1</v>
      </c>
      <c r="AB858" s="3">
        <v>1</v>
      </c>
      <c r="AC858" s="2">
        <v>9</v>
      </c>
      <c r="AG858" s="2">
        <v>0</v>
      </c>
      <c r="AH858" s="2">
        <v>9</v>
      </c>
      <c r="AI858" s="2">
        <v>0</v>
      </c>
      <c r="AK858">
        <v>6923296</v>
      </c>
      <c r="AL858" t="s">
        <v>53</v>
      </c>
    </row>
    <row r="859" spans="1:38" x14ac:dyDescent="0.25">
      <c r="A859" s="1">
        <v>46175</v>
      </c>
      <c r="B859" s="1">
        <v>46178</v>
      </c>
      <c r="C859" t="s">
        <v>38</v>
      </c>
      <c r="D859" t="s">
        <v>39</v>
      </c>
      <c r="E859" t="s">
        <v>40</v>
      </c>
      <c r="F859" t="s">
        <v>41</v>
      </c>
      <c r="G859" t="s">
        <v>42</v>
      </c>
      <c r="H859" t="s">
        <v>43</v>
      </c>
      <c r="I859" t="s">
        <v>1841</v>
      </c>
      <c r="J859" t="s">
        <v>1842</v>
      </c>
      <c r="M859" t="s">
        <v>46</v>
      </c>
      <c r="O859" t="s">
        <v>171</v>
      </c>
      <c r="P859" t="s">
        <v>172</v>
      </c>
      <c r="Q859" t="s">
        <v>49</v>
      </c>
      <c r="R859" t="s">
        <v>64</v>
      </c>
      <c r="S859" s="1">
        <v>45658</v>
      </c>
      <c r="T859" s="1">
        <v>46208</v>
      </c>
      <c r="U859" t="s">
        <v>51</v>
      </c>
      <c r="V859">
        <v>1</v>
      </c>
      <c r="W859" s="1">
        <v>46175</v>
      </c>
      <c r="X859" t="s">
        <v>52</v>
      </c>
      <c r="Y859" s="2">
        <v>1</v>
      </c>
      <c r="Z859" s="2">
        <v>1</v>
      </c>
      <c r="AB859" s="3">
        <v>1</v>
      </c>
      <c r="AC859" s="2">
        <v>9</v>
      </c>
      <c r="AG859" s="2">
        <v>0</v>
      </c>
      <c r="AH859" s="2">
        <v>9</v>
      </c>
      <c r="AI859" s="2">
        <v>0</v>
      </c>
      <c r="AK859">
        <v>6923297</v>
      </c>
      <c r="AL859" t="s">
        <v>53</v>
      </c>
    </row>
    <row r="860" spans="1:38" x14ac:dyDescent="0.25">
      <c r="A860" s="1">
        <v>46175</v>
      </c>
      <c r="B860" s="1">
        <v>46178</v>
      </c>
      <c r="C860" t="s">
        <v>38</v>
      </c>
      <c r="D860" t="s">
        <v>39</v>
      </c>
      <c r="E860" t="s">
        <v>40</v>
      </c>
      <c r="F860" t="s">
        <v>41</v>
      </c>
      <c r="G860" t="s">
        <v>42</v>
      </c>
      <c r="H860" t="s">
        <v>43</v>
      </c>
      <c r="I860" t="s">
        <v>1843</v>
      </c>
      <c r="J860" t="s">
        <v>1844</v>
      </c>
      <c r="M860" t="s">
        <v>46</v>
      </c>
      <c r="O860" t="s">
        <v>1845</v>
      </c>
      <c r="P860" t="s">
        <v>1846</v>
      </c>
      <c r="Q860" t="s">
        <v>49</v>
      </c>
      <c r="R860" t="s">
        <v>64</v>
      </c>
      <c r="S860" s="1">
        <v>45658</v>
      </c>
      <c r="T860" s="1">
        <v>46208</v>
      </c>
      <c r="U860" t="s">
        <v>51</v>
      </c>
      <c r="V860">
        <v>1</v>
      </c>
      <c r="W860" s="1">
        <v>46175</v>
      </c>
      <c r="X860" t="s">
        <v>52</v>
      </c>
      <c r="Y860" s="2">
        <v>1</v>
      </c>
      <c r="Z860" s="2">
        <v>1</v>
      </c>
      <c r="AB860" s="3">
        <v>1</v>
      </c>
      <c r="AC860" s="2">
        <v>9</v>
      </c>
      <c r="AG860" s="2">
        <v>0</v>
      </c>
      <c r="AH860" s="2">
        <v>9</v>
      </c>
      <c r="AI860" s="2">
        <v>0</v>
      </c>
      <c r="AK860">
        <v>6923298</v>
      </c>
      <c r="AL860" t="s">
        <v>53</v>
      </c>
    </row>
    <row r="861" spans="1:38" x14ac:dyDescent="0.25">
      <c r="A861" s="1">
        <v>46175</v>
      </c>
      <c r="B861" s="1">
        <v>46178</v>
      </c>
      <c r="C861" t="s">
        <v>38</v>
      </c>
      <c r="D861" t="s">
        <v>39</v>
      </c>
      <c r="E861" t="s">
        <v>40</v>
      </c>
      <c r="F861" t="s">
        <v>41</v>
      </c>
      <c r="G861" t="s">
        <v>42</v>
      </c>
      <c r="H861" t="s">
        <v>43</v>
      </c>
      <c r="I861" t="s">
        <v>1847</v>
      </c>
      <c r="J861" t="s">
        <v>1848</v>
      </c>
      <c r="M861" t="s">
        <v>46</v>
      </c>
      <c r="O861" t="s">
        <v>79</v>
      </c>
      <c r="P861" t="s">
        <v>80</v>
      </c>
      <c r="Q861" t="s">
        <v>49</v>
      </c>
      <c r="R861" t="s">
        <v>64</v>
      </c>
      <c r="S861" s="1">
        <v>45658</v>
      </c>
      <c r="T861" s="1">
        <v>46208</v>
      </c>
      <c r="U861" t="s">
        <v>51</v>
      </c>
      <c r="V861">
        <v>1</v>
      </c>
      <c r="W861" s="1">
        <v>46175</v>
      </c>
      <c r="X861" t="s">
        <v>52</v>
      </c>
      <c r="Y861" s="2">
        <v>1</v>
      </c>
      <c r="Z861" s="2">
        <v>1</v>
      </c>
      <c r="AB861" s="3">
        <v>1</v>
      </c>
      <c r="AC861" s="2">
        <v>9</v>
      </c>
      <c r="AG861" s="2">
        <v>0</v>
      </c>
      <c r="AH861" s="2">
        <v>9</v>
      </c>
      <c r="AI861" s="2">
        <v>0</v>
      </c>
      <c r="AK861">
        <v>6923300</v>
      </c>
      <c r="AL861" t="s">
        <v>53</v>
      </c>
    </row>
    <row r="862" spans="1:38" x14ac:dyDescent="0.25">
      <c r="A862" s="1">
        <v>46175</v>
      </c>
      <c r="B862" s="1">
        <v>46178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1849</v>
      </c>
      <c r="J862" t="s">
        <v>1850</v>
      </c>
      <c r="M862" t="s">
        <v>46</v>
      </c>
      <c r="O862" t="s">
        <v>62</v>
      </c>
      <c r="P862" t="s">
        <v>63</v>
      </c>
      <c r="Q862" t="s">
        <v>49</v>
      </c>
      <c r="R862" t="s">
        <v>64</v>
      </c>
      <c r="S862" s="1">
        <v>45658</v>
      </c>
      <c r="T862" s="1">
        <v>46208</v>
      </c>
      <c r="U862" t="s">
        <v>51</v>
      </c>
      <c r="V862">
        <v>1</v>
      </c>
      <c r="W862" s="1">
        <v>46175</v>
      </c>
      <c r="X862" t="s">
        <v>52</v>
      </c>
      <c r="Y862" s="2">
        <v>1</v>
      </c>
      <c r="Z862" s="2">
        <v>1</v>
      </c>
      <c r="AB862" s="3">
        <v>1</v>
      </c>
      <c r="AC862" s="2">
        <v>9</v>
      </c>
      <c r="AG862" s="2">
        <v>0</v>
      </c>
      <c r="AH862" s="2">
        <v>9</v>
      </c>
      <c r="AI862" s="2">
        <v>0</v>
      </c>
      <c r="AK862">
        <v>6923307</v>
      </c>
      <c r="AL862" t="s">
        <v>53</v>
      </c>
    </row>
    <row r="863" spans="1:38" x14ac:dyDescent="0.25">
      <c r="A863" s="1">
        <v>46175</v>
      </c>
      <c r="B863" s="1">
        <v>46178</v>
      </c>
      <c r="C863" t="s">
        <v>38</v>
      </c>
      <c r="D863" t="s">
        <v>39</v>
      </c>
      <c r="E863" t="s">
        <v>40</v>
      </c>
      <c r="F863" t="s">
        <v>41</v>
      </c>
      <c r="G863" t="s">
        <v>42</v>
      </c>
      <c r="H863" t="s">
        <v>43</v>
      </c>
      <c r="I863" t="s">
        <v>1851</v>
      </c>
      <c r="J863" t="s">
        <v>1852</v>
      </c>
      <c r="M863" t="s">
        <v>46</v>
      </c>
      <c r="O863" t="s">
        <v>1461</v>
      </c>
      <c r="P863" t="s">
        <v>1462</v>
      </c>
      <c r="Q863" t="s">
        <v>49</v>
      </c>
      <c r="R863" t="s">
        <v>64</v>
      </c>
      <c r="S863" s="1">
        <v>45689</v>
      </c>
      <c r="T863" s="1">
        <v>46208</v>
      </c>
      <c r="U863" t="s">
        <v>51</v>
      </c>
      <c r="V863">
        <v>1</v>
      </c>
      <c r="W863" s="1">
        <v>46175</v>
      </c>
      <c r="X863" t="s">
        <v>52</v>
      </c>
      <c r="Y863" s="2">
        <v>1</v>
      </c>
      <c r="Z863" s="2">
        <v>1</v>
      </c>
      <c r="AB863" s="3">
        <v>1</v>
      </c>
      <c r="AC863" s="2">
        <v>9</v>
      </c>
      <c r="AG863" s="2">
        <v>0</v>
      </c>
      <c r="AH863" s="2">
        <v>9</v>
      </c>
      <c r="AI863" s="2">
        <v>0</v>
      </c>
      <c r="AK863">
        <v>6923308</v>
      </c>
      <c r="AL863" t="s">
        <v>53</v>
      </c>
    </row>
    <row r="864" spans="1:38" x14ac:dyDescent="0.25">
      <c r="A864" s="1">
        <v>46175</v>
      </c>
      <c r="B864" s="1">
        <v>46178</v>
      </c>
      <c r="C864" t="s">
        <v>38</v>
      </c>
      <c r="D864" t="s">
        <v>39</v>
      </c>
      <c r="E864" t="s">
        <v>40</v>
      </c>
      <c r="F864" t="s">
        <v>41</v>
      </c>
      <c r="G864" t="s">
        <v>42</v>
      </c>
      <c r="H864" t="s">
        <v>43</v>
      </c>
      <c r="I864" t="s">
        <v>1853</v>
      </c>
      <c r="J864" t="s">
        <v>1854</v>
      </c>
      <c r="M864" t="s">
        <v>46</v>
      </c>
      <c r="O864" t="s">
        <v>83</v>
      </c>
      <c r="P864" t="s">
        <v>84</v>
      </c>
      <c r="Q864" t="s">
        <v>49</v>
      </c>
      <c r="R864" t="s">
        <v>64</v>
      </c>
      <c r="S864" s="1">
        <v>45658</v>
      </c>
      <c r="T864" s="1">
        <v>46208</v>
      </c>
      <c r="U864" t="s">
        <v>51</v>
      </c>
      <c r="V864">
        <v>1</v>
      </c>
      <c r="W864" s="1">
        <v>46175</v>
      </c>
      <c r="X864" t="s">
        <v>52</v>
      </c>
      <c r="Y864" s="2">
        <v>1</v>
      </c>
      <c r="Z864" s="2">
        <v>1</v>
      </c>
      <c r="AB864" s="3">
        <v>1</v>
      </c>
      <c r="AC864" s="2">
        <v>9</v>
      </c>
      <c r="AG864" s="2">
        <v>0</v>
      </c>
      <c r="AH864" s="2">
        <v>9</v>
      </c>
      <c r="AI864" s="2">
        <v>0</v>
      </c>
      <c r="AK864">
        <v>6923313</v>
      </c>
      <c r="AL864" t="s">
        <v>53</v>
      </c>
    </row>
    <row r="865" spans="1:38" x14ac:dyDescent="0.25">
      <c r="A865" s="1">
        <v>46175</v>
      </c>
      <c r="B865" s="1">
        <v>46178</v>
      </c>
      <c r="C865" t="s">
        <v>38</v>
      </c>
      <c r="D865" t="s">
        <v>39</v>
      </c>
      <c r="E865" t="s">
        <v>40</v>
      </c>
      <c r="F865" t="s">
        <v>41</v>
      </c>
      <c r="G865" t="s">
        <v>42</v>
      </c>
      <c r="H865" t="s">
        <v>43</v>
      </c>
      <c r="I865" t="s">
        <v>1855</v>
      </c>
      <c r="J865" t="s">
        <v>1856</v>
      </c>
      <c r="M865" t="s">
        <v>46</v>
      </c>
      <c r="O865" t="s">
        <v>167</v>
      </c>
      <c r="P865" t="s">
        <v>168</v>
      </c>
      <c r="Q865" t="s">
        <v>49</v>
      </c>
      <c r="R865" t="s">
        <v>64</v>
      </c>
      <c r="S865" s="1">
        <v>45658</v>
      </c>
      <c r="T865" s="1">
        <v>46208</v>
      </c>
      <c r="U865" t="s">
        <v>51</v>
      </c>
      <c r="V865">
        <v>1</v>
      </c>
      <c r="W865" s="1">
        <v>46175</v>
      </c>
      <c r="X865" t="s">
        <v>52</v>
      </c>
      <c r="Y865" s="2">
        <v>1</v>
      </c>
      <c r="Z865" s="2">
        <v>1</v>
      </c>
      <c r="AB865" s="3">
        <v>1</v>
      </c>
      <c r="AC865" s="2">
        <v>9</v>
      </c>
      <c r="AG865" s="2">
        <v>0</v>
      </c>
      <c r="AH865" s="2">
        <v>9</v>
      </c>
      <c r="AI865" s="2">
        <v>0</v>
      </c>
      <c r="AK865">
        <v>6923318</v>
      </c>
      <c r="AL865" t="s">
        <v>53</v>
      </c>
    </row>
    <row r="866" spans="1:38" x14ac:dyDescent="0.25">
      <c r="A866" s="1">
        <v>46175</v>
      </c>
      <c r="B866" s="1">
        <v>46178</v>
      </c>
      <c r="C866" t="s">
        <v>38</v>
      </c>
      <c r="D866" t="s">
        <v>39</v>
      </c>
      <c r="E866" t="s">
        <v>40</v>
      </c>
      <c r="F866" t="s">
        <v>41</v>
      </c>
      <c r="G866" t="s">
        <v>42</v>
      </c>
      <c r="H866" t="s">
        <v>43</v>
      </c>
      <c r="I866" t="s">
        <v>1857</v>
      </c>
      <c r="J866" t="s">
        <v>1858</v>
      </c>
      <c r="M866" t="s">
        <v>46</v>
      </c>
      <c r="O866" t="s">
        <v>83</v>
      </c>
      <c r="P866" t="s">
        <v>84</v>
      </c>
      <c r="Q866" t="s">
        <v>49</v>
      </c>
      <c r="R866" t="s">
        <v>64</v>
      </c>
      <c r="S866" s="1">
        <v>45658</v>
      </c>
      <c r="T866" s="1">
        <v>46208</v>
      </c>
      <c r="U866" t="s">
        <v>51</v>
      </c>
      <c r="V866">
        <v>1</v>
      </c>
      <c r="W866" s="1">
        <v>46175</v>
      </c>
      <c r="X866" t="s">
        <v>52</v>
      </c>
      <c r="Y866" s="2">
        <v>1</v>
      </c>
      <c r="Z866" s="2">
        <v>1</v>
      </c>
      <c r="AB866" s="3">
        <v>1</v>
      </c>
      <c r="AC866" s="2">
        <v>9</v>
      </c>
      <c r="AG866" s="2">
        <v>0</v>
      </c>
      <c r="AH866" s="2">
        <v>9</v>
      </c>
      <c r="AI866" s="2">
        <v>0</v>
      </c>
      <c r="AK866">
        <v>6923319</v>
      </c>
      <c r="AL866" t="s">
        <v>53</v>
      </c>
    </row>
    <row r="867" spans="1:38" x14ac:dyDescent="0.25">
      <c r="A867" s="1">
        <v>46175</v>
      </c>
      <c r="B867" s="1">
        <v>46178</v>
      </c>
      <c r="C867" t="s">
        <v>38</v>
      </c>
      <c r="D867" t="s">
        <v>39</v>
      </c>
      <c r="E867" t="s">
        <v>40</v>
      </c>
      <c r="F867" t="s">
        <v>41</v>
      </c>
      <c r="G867" t="s">
        <v>42</v>
      </c>
      <c r="H867" t="s">
        <v>43</v>
      </c>
      <c r="I867" t="s">
        <v>1859</v>
      </c>
      <c r="J867" t="s">
        <v>1860</v>
      </c>
      <c r="M867" t="s">
        <v>46</v>
      </c>
      <c r="O867" t="s">
        <v>83</v>
      </c>
      <c r="P867" t="s">
        <v>84</v>
      </c>
      <c r="Q867" t="s">
        <v>49</v>
      </c>
      <c r="R867" t="s">
        <v>64</v>
      </c>
      <c r="S867" s="1">
        <v>45658</v>
      </c>
      <c r="T867" s="1">
        <v>46208</v>
      </c>
      <c r="U867" t="s">
        <v>51</v>
      </c>
      <c r="V867">
        <v>1</v>
      </c>
      <c r="W867" s="1">
        <v>46175</v>
      </c>
      <c r="X867" t="s">
        <v>52</v>
      </c>
      <c r="Y867" s="2">
        <v>1</v>
      </c>
      <c r="Z867" s="2">
        <v>1</v>
      </c>
      <c r="AB867" s="3">
        <v>1</v>
      </c>
      <c r="AC867" s="2">
        <v>9</v>
      </c>
      <c r="AG867" s="2">
        <v>0</v>
      </c>
      <c r="AH867" s="2">
        <v>9</v>
      </c>
      <c r="AI867" s="2">
        <v>0</v>
      </c>
      <c r="AK867">
        <v>6923320</v>
      </c>
      <c r="AL867" t="s">
        <v>53</v>
      </c>
    </row>
    <row r="868" spans="1:38" x14ac:dyDescent="0.25">
      <c r="A868" s="1">
        <v>46175</v>
      </c>
      <c r="B868" s="1">
        <v>46178</v>
      </c>
      <c r="C868" t="s">
        <v>38</v>
      </c>
      <c r="D868" t="s">
        <v>39</v>
      </c>
      <c r="E868" t="s">
        <v>40</v>
      </c>
      <c r="F868" t="s">
        <v>41</v>
      </c>
      <c r="G868" t="s">
        <v>42</v>
      </c>
      <c r="H868" t="s">
        <v>43</v>
      </c>
      <c r="I868" t="s">
        <v>1861</v>
      </c>
      <c r="J868" t="s">
        <v>1862</v>
      </c>
      <c r="M868" t="s">
        <v>46</v>
      </c>
      <c r="O868" t="s">
        <v>171</v>
      </c>
      <c r="P868" t="s">
        <v>172</v>
      </c>
      <c r="Q868" t="s">
        <v>49</v>
      </c>
      <c r="R868" t="s">
        <v>64</v>
      </c>
      <c r="S868" s="1">
        <v>45658</v>
      </c>
      <c r="T868" s="1">
        <v>46208</v>
      </c>
      <c r="U868" t="s">
        <v>51</v>
      </c>
      <c r="V868">
        <v>1</v>
      </c>
      <c r="W868" s="1">
        <v>46175</v>
      </c>
      <c r="X868" t="s">
        <v>52</v>
      </c>
      <c r="Y868" s="2">
        <v>1</v>
      </c>
      <c r="Z868" s="2">
        <v>1</v>
      </c>
      <c r="AB868" s="3">
        <v>1</v>
      </c>
      <c r="AC868" s="2">
        <v>9</v>
      </c>
      <c r="AG868" s="2">
        <v>0</v>
      </c>
      <c r="AH868" s="2">
        <v>9</v>
      </c>
      <c r="AI868" s="2">
        <v>0</v>
      </c>
      <c r="AK868">
        <v>6923322</v>
      </c>
      <c r="AL868" t="s">
        <v>53</v>
      </c>
    </row>
    <row r="869" spans="1:38" x14ac:dyDescent="0.25">
      <c r="A869" s="1">
        <v>46175</v>
      </c>
      <c r="B869" s="1">
        <v>46178</v>
      </c>
      <c r="C869" t="s">
        <v>38</v>
      </c>
      <c r="D869" t="s">
        <v>39</v>
      </c>
      <c r="E869" t="s">
        <v>40</v>
      </c>
      <c r="F869" t="s">
        <v>41</v>
      </c>
      <c r="G869" t="s">
        <v>42</v>
      </c>
      <c r="H869" t="s">
        <v>43</v>
      </c>
      <c r="I869" t="s">
        <v>1863</v>
      </c>
      <c r="J869" t="s">
        <v>1864</v>
      </c>
      <c r="M869" t="s">
        <v>46</v>
      </c>
      <c r="O869" t="s">
        <v>171</v>
      </c>
      <c r="P869" t="s">
        <v>172</v>
      </c>
      <c r="Q869" t="s">
        <v>49</v>
      </c>
      <c r="R869" t="s">
        <v>64</v>
      </c>
      <c r="S869" s="1">
        <v>45658</v>
      </c>
      <c r="T869" s="1">
        <v>46208</v>
      </c>
      <c r="U869" t="s">
        <v>51</v>
      </c>
      <c r="V869">
        <v>1</v>
      </c>
      <c r="W869" s="1">
        <v>46175</v>
      </c>
      <c r="X869" t="s">
        <v>52</v>
      </c>
      <c r="Y869" s="2">
        <v>1</v>
      </c>
      <c r="Z869" s="2">
        <v>1</v>
      </c>
      <c r="AB869" s="3">
        <v>1</v>
      </c>
      <c r="AC869" s="2">
        <v>9</v>
      </c>
      <c r="AG869" s="2">
        <v>0</v>
      </c>
      <c r="AH869" s="2">
        <v>9</v>
      </c>
      <c r="AI869" s="2">
        <v>0</v>
      </c>
      <c r="AK869">
        <v>6923323</v>
      </c>
      <c r="AL869" t="s">
        <v>53</v>
      </c>
    </row>
    <row r="870" spans="1:38" x14ac:dyDescent="0.25">
      <c r="A870" s="1">
        <v>46175</v>
      </c>
      <c r="B870" s="1">
        <v>46178</v>
      </c>
      <c r="C870" t="s">
        <v>38</v>
      </c>
      <c r="D870" t="s">
        <v>39</v>
      </c>
      <c r="E870" t="s">
        <v>40</v>
      </c>
      <c r="F870" t="s">
        <v>41</v>
      </c>
      <c r="G870" t="s">
        <v>42</v>
      </c>
      <c r="H870" t="s">
        <v>43</v>
      </c>
      <c r="I870" t="s">
        <v>1865</v>
      </c>
      <c r="J870" t="s">
        <v>1866</v>
      </c>
      <c r="M870" t="s">
        <v>46</v>
      </c>
      <c r="O870" t="s">
        <v>89</v>
      </c>
      <c r="P870" t="s">
        <v>90</v>
      </c>
      <c r="Q870" t="s">
        <v>49</v>
      </c>
      <c r="R870" t="s">
        <v>64</v>
      </c>
      <c r="S870" s="1">
        <v>45658</v>
      </c>
      <c r="T870" s="1">
        <v>46208</v>
      </c>
      <c r="U870" t="s">
        <v>51</v>
      </c>
      <c r="V870">
        <v>1</v>
      </c>
      <c r="W870" s="1">
        <v>46175</v>
      </c>
      <c r="X870" t="s">
        <v>52</v>
      </c>
      <c r="Y870" s="2">
        <v>1</v>
      </c>
      <c r="Z870" s="2">
        <v>1</v>
      </c>
      <c r="AB870" s="3">
        <v>1</v>
      </c>
      <c r="AC870" s="2">
        <v>9</v>
      </c>
      <c r="AG870" s="2">
        <v>0</v>
      </c>
      <c r="AH870" s="2">
        <v>9</v>
      </c>
      <c r="AI870" s="2">
        <v>0</v>
      </c>
      <c r="AK870">
        <v>6923329</v>
      </c>
      <c r="AL870" t="s">
        <v>53</v>
      </c>
    </row>
    <row r="871" spans="1:38" x14ac:dyDescent="0.25">
      <c r="A871" s="1">
        <v>46175</v>
      </c>
      <c r="B871" s="1">
        <v>46178</v>
      </c>
      <c r="C871" t="s">
        <v>38</v>
      </c>
      <c r="D871" t="s">
        <v>39</v>
      </c>
      <c r="E871" t="s">
        <v>40</v>
      </c>
      <c r="F871" t="s">
        <v>41</v>
      </c>
      <c r="G871" t="s">
        <v>42</v>
      </c>
      <c r="H871" t="s">
        <v>43</v>
      </c>
      <c r="I871" t="s">
        <v>1867</v>
      </c>
      <c r="J871" t="s">
        <v>1868</v>
      </c>
      <c r="M871" t="s">
        <v>46</v>
      </c>
      <c r="O871" t="s">
        <v>167</v>
      </c>
      <c r="P871" t="s">
        <v>168</v>
      </c>
      <c r="Q871" t="s">
        <v>49</v>
      </c>
      <c r="R871" t="s">
        <v>64</v>
      </c>
      <c r="S871" s="1">
        <v>45658</v>
      </c>
      <c r="T871" s="1">
        <v>46208</v>
      </c>
      <c r="U871" t="s">
        <v>51</v>
      </c>
      <c r="V871">
        <v>1</v>
      </c>
      <c r="W871" s="1">
        <v>46175</v>
      </c>
      <c r="X871" t="s">
        <v>52</v>
      </c>
      <c r="Y871" s="2">
        <v>1</v>
      </c>
      <c r="Z871" s="2">
        <v>1</v>
      </c>
      <c r="AB871" s="3">
        <v>1</v>
      </c>
      <c r="AC871" s="2">
        <v>9</v>
      </c>
      <c r="AG871" s="2">
        <v>0</v>
      </c>
      <c r="AH871" s="2">
        <v>9</v>
      </c>
      <c r="AI871" s="2">
        <v>0</v>
      </c>
      <c r="AK871">
        <v>6923334</v>
      </c>
      <c r="AL871" t="s">
        <v>53</v>
      </c>
    </row>
    <row r="872" spans="1:38" x14ac:dyDescent="0.25">
      <c r="A872" s="1">
        <v>46175</v>
      </c>
      <c r="B872" s="1">
        <v>46178</v>
      </c>
      <c r="C872" t="s">
        <v>38</v>
      </c>
      <c r="D872" t="s">
        <v>39</v>
      </c>
      <c r="E872" t="s">
        <v>40</v>
      </c>
      <c r="F872" t="s">
        <v>41</v>
      </c>
      <c r="G872" t="s">
        <v>42</v>
      </c>
      <c r="H872" t="s">
        <v>43</v>
      </c>
      <c r="I872" t="s">
        <v>1869</v>
      </c>
      <c r="J872" t="s">
        <v>1870</v>
      </c>
      <c r="M872" t="s">
        <v>46</v>
      </c>
      <c r="O872" t="s">
        <v>171</v>
      </c>
      <c r="P872" t="s">
        <v>172</v>
      </c>
      <c r="Q872" t="s">
        <v>49</v>
      </c>
      <c r="R872" t="s">
        <v>64</v>
      </c>
      <c r="S872" s="1">
        <v>45658</v>
      </c>
      <c r="T872" s="1">
        <v>46208</v>
      </c>
      <c r="U872" t="s">
        <v>51</v>
      </c>
      <c r="V872">
        <v>1</v>
      </c>
      <c r="W872" s="1">
        <v>46175</v>
      </c>
      <c r="X872" t="s">
        <v>52</v>
      </c>
      <c r="Y872" s="2">
        <v>1</v>
      </c>
      <c r="Z872" s="2">
        <v>1</v>
      </c>
      <c r="AB872" s="3">
        <v>1</v>
      </c>
      <c r="AC872" s="2">
        <v>9</v>
      </c>
      <c r="AG872" s="2">
        <v>0</v>
      </c>
      <c r="AH872" s="2">
        <v>9</v>
      </c>
      <c r="AI872" s="2">
        <v>0</v>
      </c>
      <c r="AK872">
        <v>6923340</v>
      </c>
      <c r="AL872" t="s">
        <v>53</v>
      </c>
    </row>
    <row r="873" spans="1:38" x14ac:dyDescent="0.25">
      <c r="A873" s="1">
        <v>46175</v>
      </c>
      <c r="B873" s="1">
        <v>46178</v>
      </c>
      <c r="C873" t="s">
        <v>38</v>
      </c>
      <c r="D873" t="s">
        <v>39</v>
      </c>
      <c r="E873" t="s">
        <v>40</v>
      </c>
      <c r="F873" t="s">
        <v>41</v>
      </c>
      <c r="G873" t="s">
        <v>42</v>
      </c>
      <c r="H873" t="s">
        <v>43</v>
      </c>
      <c r="I873" t="s">
        <v>1871</v>
      </c>
      <c r="J873" t="s">
        <v>1872</v>
      </c>
      <c r="M873" t="s">
        <v>46</v>
      </c>
      <c r="O873" t="s">
        <v>89</v>
      </c>
      <c r="P873" t="s">
        <v>90</v>
      </c>
      <c r="Q873" t="s">
        <v>49</v>
      </c>
      <c r="R873" t="s">
        <v>64</v>
      </c>
      <c r="S873" s="1">
        <v>45658</v>
      </c>
      <c r="T873" s="1">
        <v>46208</v>
      </c>
      <c r="U873" t="s">
        <v>51</v>
      </c>
      <c r="V873">
        <v>1</v>
      </c>
      <c r="W873" s="1">
        <v>46175</v>
      </c>
      <c r="X873" t="s">
        <v>52</v>
      </c>
      <c r="Y873" s="2">
        <v>1</v>
      </c>
      <c r="Z873" s="2">
        <v>1</v>
      </c>
      <c r="AB873" s="3">
        <v>1</v>
      </c>
      <c r="AC873" s="2">
        <v>9</v>
      </c>
      <c r="AG873" s="2">
        <v>0</v>
      </c>
      <c r="AH873" s="2">
        <v>9</v>
      </c>
      <c r="AI873" s="2">
        <v>0</v>
      </c>
      <c r="AK873">
        <v>6923343</v>
      </c>
      <c r="AL873" t="s">
        <v>53</v>
      </c>
    </row>
    <row r="874" spans="1:38" x14ac:dyDescent="0.25">
      <c r="A874" s="1">
        <v>46175</v>
      </c>
      <c r="B874" s="1">
        <v>46178</v>
      </c>
      <c r="C874" t="s">
        <v>38</v>
      </c>
      <c r="D874" t="s">
        <v>39</v>
      </c>
      <c r="E874" t="s">
        <v>40</v>
      </c>
      <c r="F874" t="s">
        <v>41</v>
      </c>
      <c r="G874" t="s">
        <v>42</v>
      </c>
      <c r="H874" t="s">
        <v>43</v>
      </c>
      <c r="I874" t="s">
        <v>1873</v>
      </c>
      <c r="J874" t="s">
        <v>1874</v>
      </c>
      <c r="M874" t="s">
        <v>46</v>
      </c>
      <c r="O874" t="s">
        <v>171</v>
      </c>
      <c r="P874" t="s">
        <v>172</v>
      </c>
      <c r="Q874" t="s">
        <v>49</v>
      </c>
      <c r="R874" t="s">
        <v>64</v>
      </c>
      <c r="S874" s="1">
        <v>45658</v>
      </c>
      <c r="T874" s="1">
        <v>46208</v>
      </c>
      <c r="U874" t="s">
        <v>51</v>
      </c>
      <c r="V874">
        <v>1</v>
      </c>
      <c r="W874" s="1">
        <v>46175</v>
      </c>
      <c r="X874" t="s">
        <v>52</v>
      </c>
      <c r="Y874" s="2">
        <v>1</v>
      </c>
      <c r="Z874" s="2">
        <v>1</v>
      </c>
      <c r="AB874" s="3">
        <v>1</v>
      </c>
      <c r="AC874" s="2">
        <v>9</v>
      </c>
      <c r="AG874" s="2">
        <v>0</v>
      </c>
      <c r="AH874" s="2">
        <v>9</v>
      </c>
      <c r="AI874" s="2">
        <v>0</v>
      </c>
      <c r="AK874">
        <v>6923344</v>
      </c>
      <c r="AL874" t="s">
        <v>53</v>
      </c>
    </row>
    <row r="875" spans="1:38" x14ac:dyDescent="0.25">
      <c r="A875" s="1">
        <v>46175</v>
      </c>
      <c r="B875" s="1">
        <v>46178</v>
      </c>
      <c r="C875" t="s">
        <v>38</v>
      </c>
      <c r="D875" t="s">
        <v>39</v>
      </c>
      <c r="E875" t="s">
        <v>40</v>
      </c>
      <c r="F875" t="s">
        <v>41</v>
      </c>
      <c r="G875" t="s">
        <v>42</v>
      </c>
      <c r="H875" t="s">
        <v>43</v>
      </c>
      <c r="I875" t="s">
        <v>1875</v>
      </c>
      <c r="J875" t="s">
        <v>1876</v>
      </c>
      <c r="M875" t="s">
        <v>46</v>
      </c>
      <c r="O875" t="s">
        <v>67</v>
      </c>
      <c r="P875" t="s">
        <v>68</v>
      </c>
      <c r="Q875" t="s">
        <v>49</v>
      </c>
      <c r="R875" t="s">
        <v>64</v>
      </c>
      <c r="S875" s="1">
        <v>45658</v>
      </c>
      <c r="T875" s="1">
        <v>46208</v>
      </c>
      <c r="U875" t="s">
        <v>51</v>
      </c>
      <c r="V875">
        <v>1</v>
      </c>
      <c r="W875" s="1">
        <v>46175</v>
      </c>
      <c r="X875" t="s">
        <v>52</v>
      </c>
      <c r="Y875" s="2">
        <v>1</v>
      </c>
      <c r="Z875" s="2">
        <v>1</v>
      </c>
      <c r="AB875" s="3">
        <v>1</v>
      </c>
      <c r="AC875" s="2">
        <v>9</v>
      </c>
      <c r="AG875" s="2">
        <v>0</v>
      </c>
      <c r="AH875" s="2">
        <v>9</v>
      </c>
      <c r="AI875" s="2">
        <v>0</v>
      </c>
      <c r="AK875">
        <v>6923347</v>
      </c>
      <c r="AL875" t="s">
        <v>53</v>
      </c>
    </row>
    <row r="876" spans="1:38" x14ac:dyDescent="0.25">
      <c r="A876" s="1">
        <v>46175</v>
      </c>
      <c r="B876" s="1">
        <v>46178</v>
      </c>
      <c r="C876" t="s">
        <v>38</v>
      </c>
      <c r="D876" t="s">
        <v>39</v>
      </c>
      <c r="E876" t="s">
        <v>40</v>
      </c>
      <c r="F876" t="s">
        <v>41</v>
      </c>
      <c r="G876" t="s">
        <v>42</v>
      </c>
      <c r="H876" t="s">
        <v>43</v>
      </c>
      <c r="I876" t="s">
        <v>1877</v>
      </c>
      <c r="J876" t="s">
        <v>1878</v>
      </c>
      <c r="M876" t="s">
        <v>46</v>
      </c>
      <c r="O876" t="s">
        <v>62</v>
      </c>
      <c r="P876" t="s">
        <v>63</v>
      </c>
      <c r="Q876" t="s">
        <v>49</v>
      </c>
      <c r="R876" t="s">
        <v>64</v>
      </c>
      <c r="S876" s="1">
        <v>45658</v>
      </c>
      <c r="T876" s="1">
        <v>46208</v>
      </c>
      <c r="U876" t="s">
        <v>51</v>
      </c>
      <c r="V876">
        <v>1</v>
      </c>
      <c r="W876" s="1">
        <v>46175</v>
      </c>
      <c r="X876" t="s">
        <v>52</v>
      </c>
      <c r="Y876" s="2">
        <v>1</v>
      </c>
      <c r="Z876" s="2">
        <v>1</v>
      </c>
      <c r="AB876" s="3">
        <v>1</v>
      </c>
      <c r="AC876" s="2">
        <v>9</v>
      </c>
      <c r="AG876" s="2">
        <v>0</v>
      </c>
      <c r="AH876" s="2">
        <v>9</v>
      </c>
      <c r="AI876" s="2">
        <v>0</v>
      </c>
      <c r="AK876">
        <v>6923350</v>
      </c>
      <c r="AL876" t="s">
        <v>53</v>
      </c>
    </row>
    <row r="877" spans="1:38" x14ac:dyDescent="0.25">
      <c r="A877" s="1">
        <v>46175</v>
      </c>
      <c r="B877" s="1">
        <v>46178</v>
      </c>
      <c r="C877" t="s">
        <v>38</v>
      </c>
      <c r="D877" t="s">
        <v>39</v>
      </c>
      <c r="E877" t="s">
        <v>40</v>
      </c>
      <c r="F877" t="s">
        <v>41</v>
      </c>
      <c r="G877" t="s">
        <v>42</v>
      </c>
      <c r="H877" t="s">
        <v>43</v>
      </c>
      <c r="I877" t="s">
        <v>1879</v>
      </c>
      <c r="J877" t="s">
        <v>1880</v>
      </c>
      <c r="M877" t="s">
        <v>46</v>
      </c>
      <c r="O877" t="s">
        <v>171</v>
      </c>
      <c r="P877" t="s">
        <v>172</v>
      </c>
      <c r="Q877" t="s">
        <v>49</v>
      </c>
      <c r="R877" t="s">
        <v>64</v>
      </c>
      <c r="S877" s="1">
        <v>45658</v>
      </c>
      <c r="T877" s="1">
        <v>46208</v>
      </c>
      <c r="U877" t="s">
        <v>51</v>
      </c>
      <c r="V877">
        <v>1</v>
      </c>
      <c r="W877" s="1">
        <v>46175</v>
      </c>
      <c r="X877" t="s">
        <v>52</v>
      </c>
      <c r="Y877" s="2">
        <v>1</v>
      </c>
      <c r="Z877" s="2">
        <v>1</v>
      </c>
      <c r="AB877" s="3">
        <v>1</v>
      </c>
      <c r="AC877" s="2">
        <v>9</v>
      </c>
      <c r="AG877" s="2">
        <v>0</v>
      </c>
      <c r="AH877" s="2">
        <v>9</v>
      </c>
      <c r="AI877" s="2">
        <v>0</v>
      </c>
      <c r="AK877">
        <v>6923354</v>
      </c>
      <c r="AL877" t="s">
        <v>53</v>
      </c>
    </row>
    <row r="878" spans="1:38" x14ac:dyDescent="0.25">
      <c r="A878" s="1">
        <v>46175</v>
      </c>
      <c r="B878" s="1">
        <v>46178</v>
      </c>
      <c r="C878" t="s">
        <v>38</v>
      </c>
      <c r="D878" t="s">
        <v>39</v>
      </c>
      <c r="E878" t="s">
        <v>40</v>
      </c>
      <c r="F878" t="s">
        <v>41</v>
      </c>
      <c r="G878" t="s">
        <v>42</v>
      </c>
      <c r="H878" t="s">
        <v>43</v>
      </c>
      <c r="I878" t="s">
        <v>1881</v>
      </c>
      <c r="J878" t="s">
        <v>1882</v>
      </c>
      <c r="M878" t="s">
        <v>46</v>
      </c>
      <c r="O878" t="s">
        <v>62</v>
      </c>
      <c r="P878" t="s">
        <v>63</v>
      </c>
      <c r="Q878" t="s">
        <v>49</v>
      </c>
      <c r="R878" t="s">
        <v>64</v>
      </c>
      <c r="S878" s="1">
        <v>45658</v>
      </c>
      <c r="T878" s="1">
        <v>46208</v>
      </c>
      <c r="U878" t="s">
        <v>51</v>
      </c>
      <c r="V878">
        <v>1</v>
      </c>
      <c r="W878" s="1">
        <v>46175</v>
      </c>
      <c r="X878" t="s">
        <v>52</v>
      </c>
      <c r="Y878" s="2">
        <v>1</v>
      </c>
      <c r="Z878" s="2">
        <v>1</v>
      </c>
      <c r="AB878" s="3">
        <v>1</v>
      </c>
      <c r="AC878" s="2">
        <v>9</v>
      </c>
      <c r="AG878" s="2">
        <v>0</v>
      </c>
      <c r="AH878" s="2">
        <v>9</v>
      </c>
      <c r="AI878" s="2">
        <v>0</v>
      </c>
      <c r="AK878">
        <v>6923356</v>
      </c>
      <c r="AL878" t="s">
        <v>53</v>
      </c>
    </row>
    <row r="879" spans="1:38" x14ac:dyDescent="0.25">
      <c r="A879" s="1">
        <v>46175</v>
      </c>
      <c r="B879" s="1">
        <v>46178</v>
      </c>
      <c r="C879" t="s">
        <v>38</v>
      </c>
      <c r="D879" t="s">
        <v>39</v>
      </c>
      <c r="E879" t="s">
        <v>40</v>
      </c>
      <c r="F879" t="s">
        <v>41</v>
      </c>
      <c r="G879" t="s">
        <v>42</v>
      </c>
      <c r="H879" t="s">
        <v>43</v>
      </c>
      <c r="I879" t="s">
        <v>1883</v>
      </c>
      <c r="J879" t="s">
        <v>1884</v>
      </c>
      <c r="M879" t="s">
        <v>46</v>
      </c>
      <c r="O879" t="s">
        <v>67</v>
      </c>
      <c r="P879" t="s">
        <v>68</v>
      </c>
      <c r="Q879" t="s">
        <v>49</v>
      </c>
      <c r="R879" t="s">
        <v>64</v>
      </c>
      <c r="S879" s="1">
        <v>45658</v>
      </c>
      <c r="T879" s="1">
        <v>46208</v>
      </c>
      <c r="U879" t="s">
        <v>51</v>
      </c>
      <c r="V879">
        <v>1</v>
      </c>
      <c r="W879" s="1">
        <v>46175</v>
      </c>
      <c r="X879" t="s">
        <v>52</v>
      </c>
      <c r="Y879" s="2">
        <v>1</v>
      </c>
      <c r="Z879" s="2">
        <v>1</v>
      </c>
      <c r="AB879" s="3">
        <v>1</v>
      </c>
      <c r="AC879" s="2">
        <v>9</v>
      </c>
      <c r="AG879" s="2">
        <v>0</v>
      </c>
      <c r="AH879" s="2">
        <v>9</v>
      </c>
      <c r="AI879" s="2">
        <v>0</v>
      </c>
      <c r="AK879">
        <v>6923357</v>
      </c>
      <c r="AL879" t="s">
        <v>53</v>
      </c>
    </row>
    <row r="880" spans="1:38" x14ac:dyDescent="0.25">
      <c r="A880" s="1">
        <v>46175</v>
      </c>
      <c r="B880" s="1">
        <v>46178</v>
      </c>
      <c r="C880" t="s">
        <v>38</v>
      </c>
      <c r="D880" t="s">
        <v>39</v>
      </c>
      <c r="E880" t="s">
        <v>40</v>
      </c>
      <c r="F880" t="s">
        <v>41</v>
      </c>
      <c r="G880" t="s">
        <v>42</v>
      </c>
      <c r="H880" t="s">
        <v>43</v>
      </c>
      <c r="I880" t="s">
        <v>1885</v>
      </c>
      <c r="J880" t="s">
        <v>1886</v>
      </c>
      <c r="M880" t="s">
        <v>46</v>
      </c>
      <c r="O880" t="s">
        <v>89</v>
      </c>
      <c r="P880" t="s">
        <v>90</v>
      </c>
      <c r="Q880" t="s">
        <v>49</v>
      </c>
      <c r="R880" t="s">
        <v>64</v>
      </c>
      <c r="S880" s="1">
        <v>45658</v>
      </c>
      <c r="T880" s="1">
        <v>46208</v>
      </c>
      <c r="U880" t="s">
        <v>51</v>
      </c>
      <c r="V880">
        <v>1</v>
      </c>
      <c r="W880" s="1">
        <v>46175</v>
      </c>
      <c r="X880" t="s">
        <v>52</v>
      </c>
      <c r="Y880" s="2">
        <v>1</v>
      </c>
      <c r="Z880" s="2">
        <v>1</v>
      </c>
      <c r="AB880" s="3">
        <v>1</v>
      </c>
      <c r="AC880" s="2">
        <v>9</v>
      </c>
      <c r="AG880" s="2">
        <v>0</v>
      </c>
      <c r="AH880" s="2">
        <v>9</v>
      </c>
      <c r="AI880" s="2">
        <v>0</v>
      </c>
      <c r="AK880">
        <v>6923365</v>
      </c>
      <c r="AL880" t="s">
        <v>53</v>
      </c>
    </row>
    <row r="881" spans="1:38" x14ac:dyDescent="0.25">
      <c r="A881" s="1">
        <v>46175</v>
      </c>
      <c r="B881" s="1">
        <v>46178</v>
      </c>
      <c r="C881" t="s">
        <v>38</v>
      </c>
      <c r="D881" t="s">
        <v>39</v>
      </c>
      <c r="E881" t="s">
        <v>40</v>
      </c>
      <c r="F881" t="s">
        <v>41</v>
      </c>
      <c r="G881" t="s">
        <v>42</v>
      </c>
      <c r="H881" t="s">
        <v>43</v>
      </c>
      <c r="I881" t="s">
        <v>1887</v>
      </c>
      <c r="J881" t="s">
        <v>1888</v>
      </c>
      <c r="M881" t="s">
        <v>46</v>
      </c>
      <c r="O881" t="s">
        <v>163</v>
      </c>
      <c r="P881" t="s">
        <v>164</v>
      </c>
      <c r="Q881" t="s">
        <v>49</v>
      </c>
      <c r="R881" t="s">
        <v>64</v>
      </c>
      <c r="S881" s="1">
        <v>45658</v>
      </c>
      <c r="T881" s="1">
        <v>46208</v>
      </c>
      <c r="U881" t="s">
        <v>51</v>
      </c>
      <c r="V881">
        <v>1</v>
      </c>
      <c r="W881" s="1">
        <v>46175</v>
      </c>
      <c r="X881" t="s">
        <v>52</v>
      </c>
      <c r="Y881" s="2">
        <v>1</v>
      </c>
      <c r="Z881" s="2">
        <v>1</v>
      </c>
      <c r="AB881" s="3">
        <v>1</v>
      </c>
      <c r="AC881" s="2">
        <v>9</v>
      </c>
      <c r="AG881" s="2">
        <v>0</v>
      </c>
      <c r="AH881" s="2">
        <v>9</v>
      </c>
      <c r="AI881" s="2">
        <v>0</v>
      </c>
      <c r="AK881">
        <v>6923366</v>
      </c>
      <c r="AL881" t="s">
        <v>53</v>
      </c>
    </row>
    <row r="882" spans="1:38" x14ac:dyDescent="0.25">
      <c r="A882" s="1">
        <v>46175</v>
      </c>
      <c r="B882" s="1">
        <v>46178</v>
      </c>
      <c r="C882" t="s">
        <v>38</v>
      </c>
      <c r="D882" t="s">
        <v>39</v>
      </c>
      <c r="E882" t="s">
        <v>40</v>
      </c>
      <c r="F882" t="s">
        <v>41</v>
      </c>
      <c r="G882" t="s">
        <v>42</v>
      </c>
      <c r="H882" t="s">
        <v>43</v>
      </c>
      <c r="I882" t="s">
        <v>1889</v>
      </c>
      <c r="J882" t="s">
        <v>1890</v>
      </c>
      <c r="M882" t="s">
        <v>46</v>
      </c>
      <c r="O882" t="s">
        <v>116</v>
      </c>
      <c r="P882" t="s">
        <v>117</v>
      </c>
      <c r="Q882" t="s">
        <v>49</v>
      </c>
      <c r="R882" t="s">
        <v>64</v>
      </c>
      <c r="S882" s="1">
        <v>45658</v>
      </c>
      <c r="T882" s="1">
        <v>46208</v>
      </c>
      <c r="U882" t="s">
        <v>51</v>
      </c>
      <c r="V882">
        <v>1</v>
      </c>
      <c r="W882" s="1">
        <v>46175</v>
      </c>
      <c r="X882" t="s">
        <v>52</v>
      </c>
      <c r="Y882" s="2">
        <v>1</v>
      </c>
      <c r="Z882" s="2">
        <v>1</v>
      </c>
      <c r="AB882" s="3">
        <v>1</v>
      </c>
      <c r="AC882" s="2">
        <v>9</v>
      </c>
      <c r="AG882" s="2">
        <v>0</v>
      </c>
      <c r="AH882" s="2">
        <v>9</v>
      </c>
      <c r="AI882" s="2">
        <v>0</v>
      </c>
      <c r="AK882">
        <v>6923367</v>
      </c>
      <c r="AL882" t="s">
        <v>53</v>
      </c>
    </row>
    <row r="883" spans="1:38" x14ac:dyDescent="0.25">
      <c r="A883" s="1">
        <v>46175</v>
      </c>
      <c r="B883" s="1">
        <v>46178</v>
      </c>
      <c r="C883" t="s">
        <v>38</v>
      </c>
      <c r="D883" t="s">
        <v>39</v>
      </c>
      <c r="E883" t="s">
        <v>40</v>
      </c>
      <c r="F883" t="s">
        <v>41</v>
      </c>
      <c r="G883" t="s">
        <v>42</v>
      </c>
      <c r="H883" t="s">
        <v>43</v>
      </c>
      <c r="I883" t="s">
        <v>1891</v>
      </c>
      <c r="J883" t="s">
        <v>1892</v>
      </c>
      <c r="M883" t="s">
        <v>46</v>
      </c>
      <c r="O883" t="s">
        <v>171</v>
      </c>
      <c r="P883" t="s">
        <v>172</v>
      </c>
      <c r="Q883" t="s">
        <v>49</v>
      </c>
      <c r="R883" t="s">
        <v>64</v>
      </c>
      <c r="S883" s="1">
        <v>45658</v>
      </c>
      <c r="T883" s="1">
        <v>46208</v>
      </c>
      <c r="U883" t="s">
        <v>51</v>
      </c>
      <c r="V883">
        <v>1</v>
      </c>
      <c r="W883" s="1">
        <v>46175</v>
      </c>
      <c r="X883" t="s">
        <v>52</v>
      </c>
      <c r="Y883" s="2">
        <v>1</v>
      </c>
      <c r="Z883" s="2">
        <v>1</v>
      </c>
      <c r="AB883" s="3">
        <v>1</v>
      </c>
      <c r="AC883" s="2">
        <v>9</v>
      </c>
      <c r="AG883" s="2">
        <v>0</v>
      </c>
      <c r="AH883" s="2">
        <v>9</v>
      </c>
      <c r="AI883" s="2">
        <v>0</v>
      </c>
      <c r="AK883">
        <v>6923375</v>
      </c>
      <c r="AL883" t="s">
        <v>53</v>
      </c>
    </row>
    <row r="884" spans="1:38" x14ac:dyDescent="0.25">
      <c r="A884" s="1">
        <v>46175</v>
      </c>
      <c r="B884" s="1">
        <v>46178</v>
      </c>
      <c r="C884" t="s">
        <v>38</v>
      </c>
      <c r="D884" t="s">
        <v>39</v>
      </c>
      <c r="E884" t="s">
        <v>40</v>
      </c>
      <c r="F884" t="s">
        <v>41</v>
      </c>
      <c r="G884" t="s">
        <v>42</v>
      </c>
      <c r="H884" t="s">
        <v>43</v>
      </c>
      <c r="I884" t="s">
        <v>1893</v>
      </c>
      <c r="J884" t="s">
        <v>1894</v>
      </c>
      <c r="M884" t="s">
        <v>46</v>
      </c>
      <c r="O884" t="s">
        <v>67</v>
      </c>
      <c r="P884" t="s">
        <v>68</v>
      </c>
      <c r="Q884" t="s">
        <v>49</v>
      </c>
      <c r="R884" t="s">
        <v>64</v>
      </c>
      <c r="S884" s="1">
        <v>45658</v>
      </c>
      <c r="T884" s="1">
        <v>46208</v>
      </c>
      <c r="U884" t="s">
        <v>51</v>
      </c>
      <c r="V884">
        <v>1</v>
      </c>
      <c r="W884" s="1">
        <v>46175</v>
      </c>
      <c r="X884" t="s">
        <v>52</v>
      </c>
      <c r="Y884" s="2">
        <v>1</v>
      </c>
      <c r="Z884" s="2">
        <v>1</v>
      </c>
      <c r="AB884" s="3">
        <v>1</v>
      </c>
      <c r="AC884" s="2">
        <v>9</v>
      </c>
      <c r="AG884" s="2">
        <v>0</v>
      </c>
      <c r="AH884" s="2">
        <v>9</v>
      </c>
      <c r="AI884" s="2">
        <v>0</v>
      </c>
      <c r="AK884">
        <v>6923376</v>
      </c>
      <c r="AL884" t="s">
        <v>53</v>
      </c>
    </row>
    <row r="885" spans="1:38" x14ac:dyDescent="0.25">
      <c r="A885" s="1">
        <v>46175</v>
      </c>
      <c r="B885" s="1">
        <v>46178</v>
      </c>
      <c r="C885" t="s">
        <v>38</v>
      </c>
      <c r="D885" t="s">
        <v>39</v>
      </c>
      <c r="E885" t="s">
        <v>40</v>
      </c>
      <c r="F885" t="s">
        <v>41</v>
      </c>
      <c r="G885" t="s">
        <v>42</v>
      </c>
      <c r="H885" t="s">
        <v>43</v>
      </c>
      <c r="I885" t="s">
        <v>1895</v>
      </c>
      <c r="J885" t="s">
        <v>1896</v>
      </c>
      <c r="M885" t="s">
        <v>46</v>
      </c>
      <c r="O885" t="s">
        <v>197</v>
      </c>
      <c r="P885" t="s">
        <v>198</v>
      </c>
      <c r="Q885" t="s">
        <v>49</v>
      </c>
      <c r="R885" t="s">
        <v>64</v>
      </c>
      <c r="S885" s="1">
        <v>45658</v>
      </c>
      <c r="T885" s="1">
        <v>46208</v>
      </c>
      <c r="U885" t="s">
        <v>51</v>
      </c>
      <c r="V885">
        <v>1</v>
      </c>
      <c r="W885" s="1">
        <v>46175</v>
      </c>
      <c r="X885" t="s">
        <v>52</v>
      </c>
      <c r="Y885" s="2">
        <v>1</v>
      </c>
      <c r="Z885" s="2">
        <v>1</v>
      </c>
      <c r="AB885" s="3">
        <v>1</v>
      </c>
      <c r="AC885" s="2">
        <v>9</v>
      </c>
      <c r="AG885" s="2">
        <v>0</v>
      </c>
      <c r="AH885" s="2">
        <v>9</v>
      </c>
      <c r="AI885" s="2">
        <v>0</v>
      </c>
      <c r="AK885">
        <v>6923379</v>
      </c>
      <c r="AL885" t="s">
        <v>53</v>
      </c>
    </row>
    <row r="886" spans="1:38" x14ac:dyDescent="0.25">
      <c r="A886" s="1">
        <v>46175</v>
      </c>
      <c r="B886" s="1">
        <v>46178</v>
      </c>
      <c r="C886" t="s">
        <v>38</v>
      </c>
      <c r="D886" t="s">
        <v>39</v>
      </c>
      <c r="E886" t="s">
        <v>40</v>
      </c>
      <c r="F886" t="s">
        <v>41</v>
      </c>
      <c r="G886" t="s">
        <v>42</v>
      </c>
      <c r="H886" t="s">
        <v>43</v>
      </c>
      <c r="I886" t="s">
        <v>1897</v>
      </c>
      <c r="J886" t="s">
        <v>1898</v>
      </c>
      <c r="M886" t="s">
        <v>46</v>
      </c>
      <c r="O886" t="s">
        <v>171</v>
      </c>
      <c r="P886" t="s">
        <v>172</v>
      </c>
      <c r="Q886" t="s">
        <v>49</v>
      </c>
      <c r="R886" t="s">
        <v>64</v>
      </c>
      <c r="S886" s="1">
        <v>45627</v>
      </c>
      <c r="T886" s="1">
        <v>46208</v>
      </c>
      <c r="U886" t="s">
        <v>51</v>
      </c>
      <c r="V886">
        <v>1</v>
      </c>
      <c r="W886" s="1">
        <v>46175</v>
      </c>
      <c r="X886" t="s">
        <v>52</v>
      </c>
      <c r="Y886" s="2">
        <v>1</v>
      </c>
      <c r="Z886" s="2">
        <v>1</v>
      </c>
      <c r="AB886" s="3">
        <v>1</v>
      </c>
      <c r="AC886" s="2">
        <v>9</v>
      </c>
      <c r="AG886" s="2">
        <v>0</v>
      </c>
      <c r="AH886" s="2">
        <v>9</v>
      </c>
      <c r="AI886" s="2">
        <v>0</v>
      </c>
      <c r="AK886">
        <v>6923381</v>
      </c>
      <c r="AL886" t="s">
        <v>53</v>
      </c>
    </row>
    <row r="887" spans="1:38" x14ac:dyDescent="0.25">
      <c r="A887" s="1">
        <v>46175</v>
      </c>
      <c r="B887" s="1">
        <v>46178</v>
      </c>
      <c r="C887" t="s">
        <v>38</v>
      </c>
      <c r="D887" t="s">
        <v>39</v>
      </c>
      <c r="E887" t="s">
        <v>40</v>
      </c>
      <c r="F887" t="s">
        <v>41</v>
      </c>
      <c r="G887" t="s">
        <v>42</v>
      </c>
      <c r="H887" t="s">
        <v>43</v>
      </c>
      <c r="I887" t="s">
        <v>1899</v>
      </c>
      <c r="J887" t="s">
        <v>1900</v>
      </c>
      <c r="M887" t="s">
        <v>46</v>
      </c>
      <c r="O887" t="s">
        <v>79</v>
      </c>
      <c r="P887" t="s">
        <v>80</v>
      </c>
      <c r="Q887" t="s">
        <v>49</v>
      </c>
      <c r="R887" t="s">
        <v>64</v>
      </c>
      <c r="S887" s="1">
        <v>45658</v>
      </c>
      <c r="T887" s="1">
        <v>46208</v>
      </c>
      <c r="U887" t="s">
        <v>51</v>
      </c>
      <c r="V887">
        <v>1</v>
      </c>
      <c r="W887" s="1">
        <v>46175</v>
      </c>
      <c r="X887" t="s">
        <v>52</v>
      </c>
      <c r="Y887" s="2">
        <v>1</v>
      </c>
      <c r="Z887" s="2">
        <v>1</v>
      </c>
      <c r="AB887" s="3">
        <v>1</v>
      </c>
      <c r="AC887" s="2">
        <v>9</v>
      </c>
      <c r="AG887" s="2">
        <v>0</v>
      </c>
      <c r="AH887" s="2">
        <v>9</v>
      </c>
      <c r="AI887" s="2">
        <v>0</v>
      </c>
      <c r="AK887">
        <v>6923382</v>
      </c>
      <c r="AL887" t="s">
        <v>53</v>
      </c>
    </row>
    <row r="888" spans="1:38" x14ac:dyDescent="0.25">
      <c r="A888" s="1">
        <v>46175</v>
      </c>
      <c r="B888" s="1">
        <v>46178</v>
      </c>
      <c r="C888" t="s">
        <v>38</v>
      </c>
      <c r="D888" t="s">
        <v>39</v>
      </c>
      <c r="E888" t="s">
        <v>40</v>
      </c>
      <c r="F888" t="s">
        <v>41</v>
      </c>
      <c r="G888" t="s">
        <v>42</v>
      </c>
      <c r="H888" t="s">
        <v>43</v>
      </c>
      <c r="I888" t="s">
        <v>1901</v>
      </c>
      <c r="J888" t="s">
        <v>1902</v>
      </c>
      <c r="M888" t="s">
        <v>46</v>
      </c>
      <c r="O888" t="s">
        <v>89</v>
      </c>
      <c r="P888" t="s">
        <v>90</v>
      </c>
      <c r="Q888" t="s">
        <v>49</v>
      </c>
      <c r="R888" t="s">
        <v>64</v>
      </c>
      <c r="S888" s="1">
        <v>45658</v>
      </c>
      <c r="T888" s="1">
        <v>46208</v>
      </c>
      <c r="U888" t="s">
        <v>51</v>
      </c>
      <c r="V888">
        <v>1</v>
      </c>
      <c r="W888" s="1">
        <v>46175</v>
      </c>
      <c r="X888" t="s">
        <v>52</v>
      </c>
      <c r="Y888" s="2">
        <v>1</v>
      </c>
      <c r="Z888" s="2">
        <v>1</v>
      </c>
      <c r="AB888" s="3">
        <v>1</v>
      </c>
      <c r="AC888" s="2">
        <v>9</v>
      </c>
      <c r="AG888" s="2">
        <v>0</v>
      </c>
      <c r="AH888" s="2">
        <v>9</v>
      </c>
      <c r="AI888" s="2">
        <v>0</v>
      </c>
      <c r="AK888">
        <v>6923384</v>
      </c>
      <c r="AL888" t="s">
        <v>53</v>
      </c>
    </row>
    <row r="889" spans="1:38" x14ac:dyDescent="0.25">
      <c r="A889" s="1">
        <v>46175</v>
      </c>
      <c r="B889" s="1">
        <v>46178</v>
      </c>
      <c r="C889" t="s">
        <v>38</v>
      </c>
      <c r="D889" t="s">
        <v>39</v>
      </c>
      <c r="E889" t="s">
        <v>40</v>
      </c>
      <c r="F889" t="s">
        <v>41</v>
      </c>
      <c r="G889" t="s">
        <v>42</v>
      </c>
      <c r="H889" t="s">
        <v>43</v>
      </c>
      <c r="I889" t="s">
        <v>1903</v>
      </c>
      <c r="J889" t="s">
        <v>1904</v>
      </c>
      <c r="M889" t="s">
        <v>46</v>
      </c>
      <c r="O889" t="s">
        <v>171</v>
      </c>
      <c r="P889" t="s">
        <v>172</v>
      </c>
      <c r="Q889" t="s">
        <v>49</v>
      </c>
      <c r="R889" t="s">
        <v>64</v>
      </c>
      <c r="S889" s="1">
        <v>45658</v>
      </c>
      <c r="T889" s="1">
        <v>46208</v>
      </c>
      <c r="U889" t="s">
        <v>51</v>
      </c>
      <c r="V889">
        <v>1</v>
      </c>
      <c r="W889" s="1">
        <v>46175</v>
      </c>
      <c r="X889" t="s">
        <v>52</v>
      </c>
      <c r="Y889" s="2">
        <v>1</v>
      </c>
      <c r="Z889" s="2">
        <v>1</v>
      </c>
      <c r="AB889" s="3">
        <v>1</v>
      </c>
      <c r="AC889" s="2">
        <v>9</v>
      </c>
      <c r="AG889" s="2">
        <v>0</v>
      </c>
      <c r="AH889" s="2">
        <v>9</v>
      </c>
      <c r="AI889" s="2">
        <v>0</v>
      </c>
      <c r="AK889">
        <v>6923389</v>
      </c>
      <c r="AL889" t="s">
        <v>53</v>
      </c>
    </row>
    <row r="890" spans="1:38" x14ac:dyDescent="0.25">
      <c r="A890" s="1">
        <v>46175</v>
      </c>
      <c r="B890" s="1">
        <v>46178</v>
      </c>
      <c r="C890" t="s">
        <v>38</v>
      </c>
      <c r="D890" t="s">
        <v>39</v>
      </c>
      <c r="E890" t="s">
        <v>40</v>
      </c>
      <c r="F890" t="s">
        <v>41</v>
      </c>
      <c r="G890" t="s">
        <v>42</v>
      </c>
      <c r="H890" t="s">
        <v>43</v>
      </c>
      <c r="I890" t="s">
        <v>1905</v>
      </c>
      <c r="J890" t="s">
        <v>1906</v>
      </c>
      <c r="M890" t="s">
        <v>46</v>
      </c>
      <c r="O890" t="s">
        <v>171</v>
      </c>
      <c r="P890" t="s">
        <v>172</v>
      </c>
      <c r="Q890" t="s">
        <v>49</v>
      </c>
      <c r="R890" t="s">
        <v>64</v>
      </c>
      <c r="S890" s="1">
        <v>45658</v>
      </c>
      <c r="T890" s="1">
        <v>46208</v>
      </c>
      <c r="U890" t="s">
        <v>51</v>
      </c>
      <c r="V890">
        <v>1</v>
      </c>
      <c r="W890" s="1">
        <v>46175</v>
      </c>
      <c r="X890" t="s">
        <v>52</v>
      </c>
      <c r="Y890" s="2">
        <v>1</v>
      </c>
      <c r="Z890" s="2">
        <v>1</v>
      </c>
      <c r="AB890" s="3">
        <v>1</v>
      </c>
      <c r="AC890" s="2">
        <v>9</v>
      </c>
      <c r="AG890" s="2">
        <v>0</v>
      </c>
      <c r="AH890" s="2">
        <v>9</v>
      </c>
      <c r="AI890" s="2">
        <v>0</v>
      </c>
      <c r="AK890">
        <v>6923392</v>
      </c>
      <c r="AL890" t="s">
        <v>53</v>
      </c>
    </row>
    <row r="891" spans="1:38" x14ac:dyDescent="0.25">
      <c r="A891" s="1">
        <v>46175</v>
      </c>
      <c r="B891" s="1">
        <v>46178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1907</v>
      </c>
      <c r="J891" t="s">
        <v>1908</v>
      </c>
      <c r="M891" t="s">
        <v>46</v>
      </c>
      <c r="O891" t="s">
        <v>171</v>
      </c>
      <c r="P891" t="s">
        <v>172</v>
      </c>
      <c r="Q891" t="s">
        <v>49</v>
      </c>
      <c r="R891" t="s">
        <v>64</v>
      </c>
      <c r="S891" s="1">
        <v>45658</v>
      </c>
      <c r="T891" s="1">
        <v>46208</v>
      </c>
      <c r="U891" t="s">
        <v>51</v>
      </c>
      <c r="V891">
        <v>1</v>
      </c>
      <c r="W891" s="1">
        <v>46175</v>
      </c>
      <c r="X891" t="s">
        <v>52</v>
      </c>
      <c r="Y891" s="2">
        <v>1</v>
      </c>
      <c r="Z891" s="2">
        <v>1</v>
      </c>
      <c r="AB891" s="3">
        <v>1</v>
      </c>
      <c r="AC891" s="2">
        <v>9</v>
      </c>
      <c r="AG891" s="2">
        <v>0</v>
      </c>
      <c r="AH891" s="2">
        <v>9</v>
      </c>
      <c r="AI891" s="2">
        <v>0</v>
      </c>
      <c r="AK891">
        <v>6923401</v>
      </c>
      <c r="AL891" t="s">
        <v>53</v>
      </c>
    </row>
    <row r="892" spans="1:38" x14ac:dyDescent="0.25">
      <c r="A892" s="1">
        <v>46175</v>
      </c>
      <c r="B892" s="1">
        <v>46178</v>
      </c>
      <c r="C892" t="s">
        <v>38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1909</v>
      </c>
      <c r="J892" t="s">
        <v>1910</v>
      </c>
      <c r="M892" t="s">
        <v>46</v>
      </c>
      <c r="O892" t="s">
        <v>171</v>
      </c>
      <c r="P892" t="s">
        <v>172</v>
      </c>
      <c r="Q892" t="s">
        <v>49</v>
      </c>
      <c r="R892" t="s">
        <v>64</v>
      </c>
      <c r="S892" s="1">
        <v>45658</v>
      </c>
      <c r="T892" s="1">
        <v>46208</v>
      </c>
      <c r="U892" t="s">
        <v>51</v>
      </c>
      <c r="V892">
        <v>1</v>
      </c>
      <c r="W892" s="1">
        <v>46175</v>
      </c>
      <c r="X892" t="s">
        <v>52</v>
      </c>
      <c r="Y892" s="2">
        <v>1</v>
      </c>
      <c r="Z892" s="2">
        <v>1</v>
      </c>
      <c r="AB892" s="3">
        <v>1</v>
      </c>
      <c r="AC892" s="2">
        <v>9</v>
      </c>
      <c r="AG892" s="2">
        <v>0</v>
      </c>
      <c r="AH892" s="2">
        <v>9</v>
      </c>
      <c r="AI892" s="2">
        <v>0</v>
      </c>
      <c r="AK892">
        <v>6923405</v>
      </c>
      <c r="AL892" t="s">
        <v>53</v>
      </c>
    </row>
    <row r="893" spans="1:38" x14ac:dyDescent="0.25">
      <c r="A893" s="1">
        <v>46175</v>
      </c>
      <c r="B893" s="1">
        <v>46178</v>
      </c>
      <c r="C893" t="s">
        <v>38</v>
      </c>
      <c r="D893" t="s">
        <v>39</v>
      </c>
      <c r="E893" t="s">
        <v>40</v>
      </c>
      <c r="F893" t="s">
        <v>41</v>
      </c>
      <c r="G893" t="s">
        <v>42</v>
      </c>
      <c r="H893" t="s">
        <v>43</v>
      </c>
      <c r="I893" t="s">
        <v>1911</v>
      </c>
      <c r="J893" t="s">
        <v>1912</v>
      </c>
      <c r="M893" t="s">
        <v>46</v>
      </c>
      <c r="O893" t="s">
        <v>116</v>
      </c>
      <c r="P893" t="s">
        <v>117</v>
      </c>
      <c r="Q893" t="s">
        <v>49</v>
      </c>
      <c r="R893" t="s">
        <v>64</v>
      </c>
      <c r="S893" s="1">
        <v>45658</v>
      </c>
      <c r="T893" s="1">
        <v>46208</v>
      </c>
      <c r="U893" t="s">
        <v>51</v>
      </c>
      <c r="V893">
        <v>1</v>
      </c>
      <c r="W893" s="1">
        <v>46175</v>
      </c>
      <c r="X893" t="s">
        <v>52</v>
      </c>
      <c r="Y893" s="2">
        <v>1</v>
      </c>
      <c r="Z893" s="2">
        <v>1</v>
      </c>
      <c r="AB893" s="3">
        <v>1</v>
      </c>
      <c r="AC893" s="2">
        <v>9</v>
      </c>
      <c r="AG893" s="2">
        <v>0</v>
      </c>
      <c r="AH893" s="2">
        <v>9</v>
      </c>
      <c r="AI893" s="2">
        <v>0</v>
      </c>
      <c r="AK893">
        <v>6923406</v>
      </c>
      <c r="AL893" t="s">
        <v>53</v>
      </c>
    </row>
    <row r="894" spans="1:38" x14ac:dyDescent="0.25">
      <c r="A894" s="1">
        <v>46175</v>
      </c>
      <c r="B894" s="1">
        <v>46178</v>
      </c>
      <c r="C894" t="s">
        <v>38</v>
      </c>
      <c r="D894" t="s">
        <v>39</v>
      </c>
      <c r="E894" t="s">
        <v>40</v>
      </c>
      <c r="F894" t="s">
        <v>41</v>
      </c>
      <c r="G894" t="s">
        <v>42</v>
      </c>
      <c r="H894" t="s">
        <v>43</v>
      </c>
      <c r="I894" t="s">
        <v>1913</v>
      </c>
      <c r="J894" t="s">
        <v>1914</v>
      </c>
      <c r="M894" t="s">
        <v>46</v>
      </c>
      <c r="O894" t="s">
        <v>83</v>
      </c>
      <c r="P894" t="s">
        <v>84</v>
      </c>
      <c r="Q894" t="s">
        <v>49</v>
      </c>
      <c r="R894" t="s">
        <v>64</v>
      </c>
      <c r="S894" s="1">
        <v>45658</v>
      </c>
      <c r="T894" s="1">
        <v>46208</v>
      </c>
      <c r="U894" t="s">
        <v>51</v>
      </c>
      <c r="V894">
        <v>1</v>
      </c>
      <c r="W894" s="1">
        <v>46175</v>
      </c>
      <c r="X894" t="s">
        <v>52</v>
      </c>
      <c r="Y894" s="2">
        <v>1</v>
      </c>
      <c r="Z894" s="2">
        <v>1</v>
      </c>
      <c r="AB894" s="3">
        <v>1</v>
      </c>
      <c r="AC894" s="2">
        <v>9</v>
      </c>
      <c r="AG894" s="2">
        <v>0</v>
      </c>
      <c r="AH894" s="2">
        <v>9</v>
      </c>
      <c r="AI894" s="2">
        <v>0</v>
      </c>
      <c r="AK894">
        <v>6923408</v>
      </c>
      <c r="AL894" t="s">
        <v>53</v>
      </c>
    </row>
    <row r="895" spans="1:38" x14ac:dyDescent="0.25">
      <c r="A895" s="1">
        <v>46175</v>
      </c>
      <c r="B895" s="1">
        <v>46178</v>
      </c>
      <c r="C895" t="s">
        <v>38</v>
      </c>
      <c r="D895" t="s">
        <v>39</v>
      </c>
      <c r="E895" t="s">
        <v>40</v>
      </c>
      <c r="F895" t="s">
        <v>41</v>
      </c>
      <c r="G895" t="s">
        <v>42</v>
      </c>
      <c r="H895" t="s">
        <v>43</v>
      </c>
      <c r="I895" t="s">
        <v>1915</v>
      </c>
      <c r="J895" t="s">
        <v>1916</v>
      </c>
      <c r="M895" t="s">
        <v>46</v>
      </c>
      <c r="O895" t="s">
        <v>171</v>
      </c>
      <c r="P895" t="s">
        <v>172</v>
      </c>
      <c r="Q895" t="s">
        <v>49</v>
      </c>
      <c r="R895" t="s">
        <v>64</v>
      </c>
      <c r="S895" s="1">
        <v>45658</v>
      </c>
      <c r="T895" s="1">
        <v>46208</v>
      </c>
      <c r="U895" t="s">
        <v>51</v>
      </c>
      <c r="V895">
        <v>1</v>
      </c>
      <c r="W895" s="1">
        <v>46175</v>
      </c>
      <c r="X895" t="s">
        <v>52</v>
      </c>
      <c r="Y895" s="2">
        <v>1</v>
      </c>
      <c r="Z895" s="2">
        <v>1</v>
      </c>
      <c r="AB895" s="3">
        <v>1</v>
      </c>
      <c r="AC895" s="2">
        <v>9</v>
      </c>
      <c r="AG895" s="2">
        <v>0</v>
      </c>
      <c r="AH895" s="2">
        <v>9</v>
      </c>
      <c r="AI895" s="2">
        <v>0</v>
      </c>
      <c r="AK895">
        <v>6923411</v>
      </c>
      <c r="AL895" t="s">
        <v>53</v>
      </c>
    </row>
    <row r="896" spans="1:38" x14ac:dyDescent="0.25">
      <c r="A896" s="1">
        <v>46175</v>
      </c>
      <c r="B896" s="1">
        <v>46178</v>
      </c>
      <c r="C896" t="s">
        <v>38</v>
      </c>
      <c r="D896" t="s">
        <v>39</v>
      </c>
      <c r="E896" t="s">
        <v>40</v>
      </c>
      <c r="F896" t="s">
        <v>41</v>
      </c>
      <c r="G896" t="s">
        <v>42</v>
      </c>
      <c r="H896" t="s">
        <v>43</v>
      </c>
      <c r="I896" t="s">
        <v>1917</v>
      </c>
      <c r="J896" t="s">
        <v>1918</v>
      </c>
      <c r="M896" t="s">
        <v>46</v>
      </c>
      <c r="O896" t="s">
        <v>62</v>
      </c>
      <c r="P896" t="s">
        <v>63</v>
      </c>
      <c r="Q896" t="s">
        <v>49</v>
      </c>
      <c r="R896" t="s">
        <v>64</v>
      </c>
      <c r="S896" s="1">
        <v>45658</v>
      </c>
      <c r="T896" s="1">
        <v>46208</v>
      </c>
      <c r="U896" t="s">
        <v>51</v>
      </c>
      <c r="V896">
        <v>1</v>
      </c>
      <c r="W896" s="1">
        <v>46175</v>
      </c>
      <c r="X896" t="s">
        <v>52</v>
      </c>
      <c r="Y896" s="2">
        <v>1</v>
      </c>
      <c r="Z896" s="2">
        <v>1</v>
      </c>
      <c r="AB896" s="3">
        <v>1</v>
      </c>
      <c r="AC896" s="2">
        <v>9</v>
      </c>
      <c r="AG896" s="2">
        <v>0</v>
      </c>
      <c r="AH896" s="2">
        <v>9</v>
      </c>
      <c r="AI896" s="2">
        <v>0</v>
      </c>
      <c r="AK896">
        <v>6923412</v>
      </c>
      <c r="AL896" t="s">
        <v>53</v>
      </c>
    </row>
    <row r="897" spans="1:38" x14ac:dyDescent="0.25">
      <c r="A897" s="1">
        <v>46175</v>
      </c>
      <c r="B897" s="1">
        <v>46178</v>
      </c>
      <c r="C897" t="s">
        <v>38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1919</v>
      </c>
      <c r="J897" t="s">
        <v>1920</v>
      </c>
      <c r="M897" t="s">
        <v>46</v>
      </c>
      <c r="O897" t="s">
        <v>120</v>
      </c>
      <c r="P897" t="s">
        <v>121</v>
      </c>
      <c r="Q897" t="s">
        <v>49</v>
      </c>
      <c r="R897" t="s">
        <v>64</v>
      </c>
      <c r="S897" s="1">
        <v>45658</v>
      </c>
      <c r="T897" s="1">
        <v>46208</v>
      </c>
      <c r="U897" t="s">
        <v>51</v>
      </c>
      <c r="V897">
        <v>1</v>
      </c>
      <c r="W897" s="1">
        <v>46175</v>
      </c>
      <c r="X897" t="s">
        <v>52</v>
      </c>
      <c r="Y897" s="2">
        <v>1</v>
      </c>
      <c r="Z897" s="2">
        <v>1</v>
      </c>
      <c r="AB897" s="3">
        <v>1</v>
      </c>
      <c r="AC897" s="2">
        <v>9</v>
      </c>
      <c r="AG897" s="2">
        <v>0</v>
      </c>
      <c r="AH897" s="2">
        <v>9</v>
      </c>
      <c r="AI897" s="2">
        <v>0</v>
      </c>
      <c r="AK897">
        <v>6923415</v>
      </c>
      <c r="AL897" t="s">
        <v>53</v>
      </c>
    </row>
    <row r="898" spans="1:38" x14ac:dyDescent="0.25">
      <c r="A898" s="1">
        <v>46175</v>
      </c>
      <c r="B898" s="1">
        <v>46178</v>
      </c>
      <c r="C898" t="s">
        <v>38</v>
      </c>
      <c r="D898" t="s">
        <v>39</v>
      </c>
      <c r="E898" t="s">
        <v>40</v>
      </c>
      <c r="F898" t="s">
        <v>41</v>
      </c>
      <c r="G898" t="s">
        <v>42</v>
      </c>
      <c r="H898" t="s">
        <v>43</v>
      </c>
      <c r="I898" t="s">
        <v>1921</v>
      </c>
      <c r="J898" t="s">
        <v>1922</v>
      </c>
      <c r="M898" t="s">
        <v>46</v>
      </c>
      <c r="O898" t="s">
        <v>83</v>
      </c>
      <c r="P898" t="s">
        <v>84</v>
      </c>
      <c r="Q898" t="s">
        <v>49</v>
      </c>
      <c r="R898" t="s">
        <v>64</v>
      </c>
      <c r="S898" s="1">
        <v>45658</v>
      </c>
      <c r="T898" s="1">
        <v>46208</v>
      </c>
      <c r="U898" t="s">
        <v>51</v>
      </c>
      <c r="V898">
        <v>1</v>
      </c>
      <c r="W898" s="1">
        <v>46175</v>
      </c>
      <c r="X898" t="s">
        <v>52</v>
      </c>
      <c r="Y898" s="2">
        <v>1</v>
      </c>
      <c r="Z898" s="2">
        <v>1</v>
      </c>
      <c r="AB898" s="3">
        <v>1</v>
      </c>
      <c r="AC898" s="2">
        <v>9</v>
      </c>
      <c r="AG898" s="2">
        <v>0</v>
      </c>
      <c r="AH898" s="2">
        <v>9</v>
      </c>
      <c r="AI898" s="2">
        <v>0</v>
      </c>
      <c r="AK898">
        <v>6923419</v>
      </c>
      <c r="AL898" t="s">
        <v>53</v>
      </c>
    </row>
    <row r="899" spans="1:38" x14ac:dyDescent="0.25">
      <c r="A899" s="1">
        <v>46175</v>
      </c>
      <c r="B899" s="1">
        <v>46178</v>
      </c>
      <c r="C899" t="s">
        <v>38</v>
      </c>
      <c r="D899" t="s">
        <v>39</v>
      </c>
      <c r="E899" t="s">
        <v>40</v>
      </c>
      <c r="F899" t="s">
        <v>41</v>
      </c>
      <c r="G899" t="s">
        <v>42</v>
      </c>
      <c r="H899" t="s">
        <v>43</v>
      </c>
      <c r="I899" t="s">
        <v>1923</v>
      </c>
      <c r="J899" t="s">
        <v>1924</v>
      </c>
      <c r="M899" t="s">
        <v>46</v>
      </c>
      <c r="O899" t="s">
        <v>171</v>
      </c>
      <c r="P899" t="s">
        <v>172</v>
      </c>
      <c r="Q899" t="s">
        <v>49</v>
      </c>
      <c r="R899" t="s">
        <v>64</v>
      </c>
      <c r="S899" s="1">
        <v>45658</v>
      </c>
      <c r="T899" s="1">
        <v>46208</v>
      </c>
      <c r="U899" t="s">
        <v>51</v>
      </c>
      <c r="V899">
        <v>1</v>
      </c>
      <c r="W899" s="1">
        <v>46175</v>
      </c>
      <c r="X899" t="s">
        <v>52</v>
      </c>
      <c r="Y899" s="2">
        <v>1</v>
      </c>
      <c r="Z899" s="2">
        <v>1</v>
      </c>
      <c r="AB899" s="3">
        <v>1</v>
      </c>
      <c r="AC899" s="2">
        <v>9</v>
      </c>
      <c r="AG899" s="2">
        <v>0</v>
      </c>
      <c r="AH899" s="2">
        <v>9</v>
      </c>
      <c r="AI899" s="2">
        <v>0</v>
      </c>
      <c r="AK899">
        <v>6923422</v>
      </c>
      <c r="AL899" t="s">
        <v>53</v>
      </c>
    </row>
    <row r="900" spans="1:38" x14ac:dyDescent="0.25">
      <c r="A900" s="1">
        <v>46175</v>
      </c>
      <c r="B900" s="1">
        <v>46178</v>
      </c>
      <c r="C900" t="s">
        <v>38</v>
      </c>
      <c r="D900" t="s">
        <v>39</v>
      </c>
      <c r="E900" t="s">
        <v>40</v>
      </c>
      <c r="F900" t="s">
        <v>41</v>
      </c>
      <c r="G900" t="s">
        <v>42</v>
      </c>
      <c r="H900" t="s">
        <v>43</v>
      </c>
      <c r="I900" t="s">
        <v>1925</v>
      </c>
      <c r="J900" t="s">
        <v>1926</v>
      </c>
      <c r="M900" t="s">
        <v>46</v>
      </c>
      <c r="O900" t="s">
        <v>83</v>
      </c>
      <c r="P900" t="s">
        <v>84</v>
      </c>
      <c r="Q900" t="s">
        <v>49</v>
      </c>
      <c r="R900" t="s">
        <v>64</v>
      </c>
      <c r="S900" s="1">
        <v>45658</v>
      </c>
      <c r="T900" s="1">
        <v>46208</v>
      </c>
      <c r="U900" t="s">
        <v>51</v>
      </c>
      <c r="V900">
        <v>1</v>
      </c>
      <c r="W900" s="1">
        <v>46175</v>
      </c>
      <c r="X900" t="s">
        <v>52</v>
      </c>
      <c r="Y900" s="2">
        <v>1</v>
      </c>
      <c r="Z900" s="2">
        <v>1</v>
      </c>
      <c r="AB900" s="3">
        <v>1</v>
      </c>
      <c r="AC900" s="2">
        <v>9</v>
      </c>
      <c r="AG900" s="2">
        <v>0</v>
      </c>
      <c r="AH900" s="2">
        <v>9</v>
      </c>
      <c r="AI900" s="2">
        <v>0</v>
      </c>
      <c r="AK900">
        <v>6923423</v>
      </c>
      <c r="AL900" t="s">
        <v>53</v>
      </c>
    </row>
    <row r="901" spans="1:38" x14ac:dyDescent="0.25">
      <c r="A901" s="1">
        <v>46175</v>
      </c>
      <c r="B901" s="1">
        <v>46178</v>
      </c>
      <c r="C901" t="s">
        <v>38</v>
      </c>
      <c r="D901" t="s">
        <v>39</v>
      </c>
      <c r="E901" t="s">
        <v>40</v>
      </c>
      <c r="F901" t="s">
        <v>41</v>
      </c>
      <c r="G901" t="s">
        <v>42</v>
      </c>
      <c r="H901" t="s">
        <v>43</v>
      </c>
      <c r="I901" t="s">
        <v>1927</v>
      </c>
      <c r="J901" t="s">
        <v>1928</v>
      </c>
      <c r="M901" t="s">
        <v>46</v>
      </c>
      <c r="O901" t="s">
        <v>79</v>
      </c>
      <c r="P901" t="s">
        <v>80</v>
      </c>
      <c r="Q901" t="s">
        <v>49</v>
      </c>
      <c r="R901" t="s">
        <v>64</v>
      </c>
      <c r="S901" s="1">
        <v>45658</v>
      </c>
      <c r="T901" s="1">
        <v>46208</v>
      </c>
      <c r="U901" t="s">
        <v>51</v>
      </c>
      <c r="V901">
        <v>1</v>
      </c>
      <c r="W901" s="1">
        <v>46175</v>
      </c>
      <c r="X901" t="s">
        <v>52</v>
      </c>
      <c r="Y901" s="2">
        <v>1</v>
      </c>
      <c r="Z901" s="2">
        <v>1</v>
      </c>
      <c r="AB901" s="3">
        <v>1</v>
      </c>
      <c r="AC901" s="2">
        <v>9</v>
      </c>
      <c r="AG901" s="2">
        <v>0</v>
      </c>
      <c r="AH901" s="2">
        <v>9</v>
      </c>
      <c r="AI901" s="2">
        <v>0</v>
      </c>
      <c r="AK901">
        <v>6923427</v>
      </c>
      <c r="AL901" t="s">
        <v>53</v>
      </c>
    </row>
    <row r="902" spans="1:38" x14ac:dyDescent="0.25">
      <c r="A902" s="1">
        <v>46175</v>
      </c>
      <c r="B902" s="1">
        <v>46178</v>
      </c>
      <c r="C902" t="s">
        <v>38</v>
      </c>
      <c r="D902" t="s">
        <v>39</v>
      </c>
      <c r="E902" t="s">
        <v>40</v>
      </c>
      <c r="F902" t="s">
        <v>41</v>
      </c>
      <c r="G902" t="s">
        <v>42</v>
      </c>
      <c r="H902" t="s">
        <v>43</v>
      </c>
      <c r="I902" t="s">
        <v>1929</v>
      </c>
      <c r="J902" t="s">
        <v>1930</v>
      </c>
      <c r="M902" t="s">
        <v>46</v>
      </c>
      <c r="O902" t="s">
        <v>79</v>
      </c>
      <c r="P902" t="s">
        <v>80</v>
      </c>
      <c r="Q902" t="s">
        <v>49</v>
      </c>
      <c r="R902" t="s">
        <v>64</v>
      </c>
      <c r="S902" s="1">
        <v>45658</v>
      </c>
      <c r="T902" s="1">
        <v>46208</v>
      </c>
      <c r="U902" t="s">
        <v>51</v>
      </c>
      <c r="V902">
        <v>1</v>
      </c>
      <c r="W902" s="1">
        <v>46175</v>
      </c>
      <c r="X902" t="s">
        <v>52</v>
      </c>
      <c r="Y902" s="2">
        <v>1</v>
      </c>
      <c r="Z902" s="2">
        <v>1</v>
      </c>
      <c r="AB902" s="3">
        <v>1</v>
      </c>
      <c r="AC902" s="2">
        <v>9</v>
      </c>
      <c r="AG902" s="2">
        <v>0</v>
      </c>
      <c r="AH902" s="2">
        <v>9</v>
      </c>
      <c r="AI902" s="2">
        <v>0</v>
      </c>
      <c r="AK902">
        <v>6923431</v>
      </c>
      <c r="AL902" t="s">
        <v>53</v>
      </c>
    </row>
    <row r="903" spans="1:38" x14ac:dyDescent="0.25">
      <c r="A903" s="1">
        <v>46175</v>
      </c>
      <c r="B903" s="1">
        <v>46178</v>
      </c>
      <c r="C903" t="s">
        <v>38</v>
      </c>
      <c r="D903" t="s">
        <v>39</v>
      </c>
      <c r="E903" t="s">
        <v>40</v>
      </c>
      <c r="F903" t="s">
        <v>41</v>
      </c>
      <c r="G903" t="s">
        <v>42</v>
      </c>
      <c r="H903" t="s">
        <v>43</v>
      </c>
      <c r="I903" t="s">
        <v>1931</v>
      </c>
      <c r="J903" t="s">
        <v>1932</v>
      </c>
      <c r="M903" t="s">
        <v>46</v>
      </c>
      <c r="O903" t="s">
        <v>171</v>
      </c>
      <c r="P903" t="s">
        <v>172</v>
      </c>
      <c r="Q903" t="s">
        <v>49</v>
      </c>
      <c r="R903" t="s">
        <v>64</v>
      </c>
      <c r="S903" s="1">
        <v>45658</v>
      </c>
      <c r="T903" s="1">
        <v>46208</v>
      </c>
      <c r="U903" t="s">
        <v>51</v>
      </c>
      <c r="V903">
        <v>1</v>
      </c>
      <c r="W903" s="1">
        <v>46175</v>
      </c>
      <c r="X903" t="s">
        <v>52</v>
      </c>
      <c r="Y903" s="2">
        <v>1</v>
      </c>
      <c r="Z903" s="2">
        <v>1</v>
      </c>
      <c r="AB903" s="3">
        <v>1</v>
      </c>
      <c r="AC903" s="2">
        <v>9</v>
      </c>
      <c r="AG903" s="2">
        <v>0</v>
      </c>
      <c r="AH903" s="2">
        <v>9</v>
      </c>
      <c r="AI903" s="2">
        <v>0</v>
      </c>
      <c r="AK903">
        <v>6923432</v>
      </c>
      <c r="AL903" t="s">
        <v>53</v>
      </c>
    </row>
    <row r="904" spans="1:38" x14ac:dyDescent="0.25">
      <c r="A904" s="1">
        <v>46175</v>
      </c>
      <c r="B904" s="1">
        <v>46178</v>
      </c>
      <c r="C904" t="s">
        <v>38</v>
      </c>
      <c r="D904" t="s">
        <v>39</v>
      </c>
      <c r="E904" t="s">
        <v>40</v>
      </c>
      <c r="F904" t="s">
        <v>41</v>
      </c>
      <c r="G904" t="s">
        <v>42</v>
      </c>
      <c r="H904" t="s">
        <v>43</v>
      </c>
      <c r="I904" t="s">
        <v>1933</v>
      </c>
      <c r="J904" t="s">
        <v>1934</v>
      </c>
      <c r="M904" t="s">
        <v>46</v>
      </c>
      <c r="O904" t="s">
        <v>79</v>
      </c>
      <c r="P904" t="s">
        <v>80</v>
      </c>
      <c r="Q904" t="s">
        <v>49</v>
      </c>
      <c r="R904" t="s">
        <v>64</v>
      </c>
      <c r="S904" s="1">
        <v>45658</v>
      </c>
      <c r="T904" s="1">
        <v>46208</v>
      </c>
      <c r="U904" t="s">
        <v>51</v>
      </c>
      <c r="V904">
        <v>1</v>
      </c>
      <c r="W904" s="1">
        <v>46175</v>
      </c>
      <c r="X904" t="s">
        <v>52</v>
      </c>
      <c r="Y904" s="2">
        <v>1</v>
      </c>
      <c r="Z904" s="2">
        <v>1</v>
      </c>
      <c r="AB904" s="3">
        <v>1</v>
      </c>
      <c r="AC904" s="2">
        <v>9</v>
      </c>
      <c r="AG904" s="2">
        <v>0</v>
      </c>
      <c r="AH904" s="2">
        <v>9</v>
      </c>
      <c r="AI904" s="2">
        <v>0</v>
      </c>
      <c r="AK904">
        <v>6923438</v>
      </c>
      <c r="AL904" t="s">
        <v>53</v>
      </c>
    </row>
    <row r="905" spans="1:38" x14ac:dyDescent="0.25">
      <c r="A905" s="1">
        <v>46175</v>
      </c>
      <c r="B905" s="1">
        <v>46178</v>
      </c>
      <c r="C905" t="s">
        <v>38</v>
      </c>
      <c r="D905" t="s">
        <v>39</v>
      </c>
      <c r="E905" t="s">
        <v>40</v>
      </c>
      <c r="F905" t="s">
        <v>41</v>
      </c>
      <c r="G905" t="s">
        <v>42</v>
      </c>
      <c r="H905" t="s">
        <v>43</v>
      </c>
      <c r="I905" t="s">
        <v>1935</v>
      </c>
      <c r="J905" t="s">
        <v>1936</v>
      </c>
      <c r="M905" t="s">
        <v>46</v>
      </c>
      <c r="O905" t="s">
        <v>83</v>
      </c>
      <c r="P905" t="s">
        <v>84</v>
      </c>
      <c r="Q905" t="s">
        <v>49</v>
      </c>
      <c r="R905" t="s">
        <v>64</v>
      </c>
      <c r="S905" s="1">
        <v>45658</v>
      </c>
      <c r="T905" s="1">
        <v>46208</v>
      </c>
      <c r="U905" t="s">
        <v>51</v>
      </c>
      <c r="V905">
        <v>1</v>
      </c>
      <c r="W905" s="1">
        <v>46175</v>
      </c>
      <c r="X905" t="s">
        <v>52</v>
      </c>
      <c r="Y905" s="2">
        <v>1</v>
      </c>
      <c r="Z905" s="2">
        <v>1</v>
      </c>
      <c r="AB905" s="3">
        <v>1</v>
      </c>
      <c r="AC905" s="2">
        <v>9</v>
      </c>
      <c r="AG905" s="2">
        <v>0</v>
      </c>
      <c r="AH905" s="2">
        <v>9</v>
      </c>
      <c r="AI905" s="2">
        <v>0</v>
      </c>
      <c r="AK905">
        <v>6923440</v>
      </c>
      <c r="AL905" t="s">
        <v>53</v>
      </c>
    </row>
    <row r="906" spans="1:38" x14ac:dyDescent="0.25">
      <c r="A906" s="1">
        <v>46175</v>
      </c>
      <c r="B906" s="1">
        <v>46178</v>
      </c>
      <c r="C906" t="s">
        <v>38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1937</v>
      </c>
      <c r="J906" t="s">
        <v>1938</v>
      </c>
      <c r="M906" t="s">
        <v>46</v>
      </c>
      <c r="O906" t="s">
        <v>197</v>
      </c>
      <c r="P906" t="s">
        <v>198</v>
      </c>
      <c r="Q906" t="s">
        <v>49</v>
      </c>
      <c r="R906" t="s">
        <v>64</v>
      </c>
      <c r="S906" s="1">
        <v>45689</v>
      </c>
      <c r="T906" s="1">
        <v>46208</v>
      </c>
      <c r="U906" t="s">
        <v>51</v>
      </c>
      <c r="V906">
        <v>1</v>
      </c>
      <c r="W906" s="1">
        <v>46175</v>
      </c>
      <c r="X906" t="s">
        <v>52</v>
      </c>
      <c r="Y906" s="2">
        <v>1</v>
      </c>
      <c r="Z906" s="2">
        <v>1</v>
      </c>
      <c r="AB906" s="3">
        <v>1</v>
      </c>
      <c r="AC906" s="2">
        <v>9</v>
      </c>
      <c r="AG906" s="2">
        <v>0</v>
      </c>
      <c r="AH906" s="2">
        <v>9</v>
      </c>
      <c r="AI906" s="2">
        <v>0</v>
      </c>
      <c r="AK906">
        <v>6923445</v>
      </c>
      <c r="AL906" t="s">
        <v>53</v>
      </c>
    </row>
    <row r="907" spans="1:38" x14ac:dyDescent="0.25">
      <c r="A907" s="1">
        <v>46175</v>
      </c>
      <c r="B907" s="1">
        <v>46178</v>
      </c>
      <c r="C907" t="s">
        <v>38</v>
      </c>
      <c r="D907" t="s">
        <v>39</v>
      </c>
      <c r="E907" t="s">
        <v>40</v>
      </c>
      <c r="F907" t="s">
        <v>41</v>
      </c>
      <c r="G907" t="s">
        <v>42</v>
      </c>
      <c r="H907" t="s">
        <v>43</v>
      </c>
      <c r="I907" t="s">
        <v>1939</v>
      </c>
      <c r="J907" t="s">
        <v>1940</v>
      </c>
      <c r="M907" t="s">
        <v>46</v>
      </c>
      <c r="O907" t="s">
        <v>58</v>
      </c>
      <c r="P907" t="s">
        <v>59</v>
      </c>
      <c r="Q907" t="s">
        <v>49</v>
      </c>
      <c r="R907" t="s">
        <v>64</v>
      </c>
      <c r="S907" s="1">
        <v>45658</v>
      </c>
      <c r="T907" s="1">
        <v>46208</v>
      </c>
      <c r="U907" t="s">
        <v>51</v>
      </c>
      <c r="V907">
        <v>1</v>
      </c>
      <c r="W907" s="1">
        <v>46175</v>
      </c>
      <c r="X907" t="s">
        <v>52</v>
      </c>
      <c r="Y907" s="2">
        <v>1</v>
      </c>
      <c r="Z907" s="2">
        <v>1</v>
      </c>
      <c r="AB907" s="3">
        <v>1</v>
      </c>
      <c r="AC907" s="2">
        <v>9</v>
      </c>
      <c r="AG907" s="2">
        <v>0</v>
      </c>
      <c r="AH907" s="2">
        <v>9</v>
      </c>
      <c r="AI907" s="2">
        <v>0</v>
      </c>
      <c r="AK907">
        <v>6923455</v>
      </c>
      <c r="AL907" t="s">
        <v>53</v>
      </c>
    </row>
    <row r="908" spans="1:38" x14ac:dyDescent="0.25">
      <c r="A908" s="1">
        <v>46175</v>
      </c>
      <c r="B908" s="1">
        <v>46178</v>
      </c>
      <c r="C908" t="s">
        <v>38</v>
      </c>
      <c r="D908" t="s">
        <v>39</v>
      </c>
      <c r="E908" t="s">
        <v>40</v>
      </c>
      <c r="F908" t="s">
        <v>41</v>
      </c>
      <c r="G908" t="s">
        <v>42</v>
      </c>
      <c r="H908" t="s">
        <v>43</v>
      </c>
      <c r="I908" t="s">
        <v>1941</v>
      </c>
      <c r="J908" t="s">
        <v>1942</v>
      </c>
      <c r="M908" t="s">
        <v>46</v>
      </c>
      <c r="O908" t="s">
        <v>197</v>
      </c>
      <c r="P908" t="s">
        <v>198</v>
      </c>
      <c r="Q908" t="s">
        <v>49</v>
      </c>
      <c r="R908" t="s">
        <v>64</v>
      </c>
      <c r="S908" s="1">
        <v>45627</v>
      </c>
      <c r="T908" s="1">
        <v>46208</v>
      </c>
      <c r="U908" t="s">
        <v>51</v>
      </c>
      <c r="V908">
        <v>1</v>
      </c>
      <c r="W908" s="1">
        <v>46175</v>
      </c>
      <c r="X908" t="s">
        <v>52</v>
      </c>
      <c r="Y908" s="2">
        <v>1</v>
      </c>
      <c r="Z908" s="2">
        <v>1</v>
      </c>
      <c r="AB908" s="3">
        <v>1</v>
      </c>
      <c r="AC908" s="2">
        <v>9</v>
      </c>
      <c r="AG908" s="2">
        <v>0</v>
      </c>
      <c r="AH908" s="2">
        <v>9</v>
      </c>
      <c r="AI908" s="2">
        <v>0</v>
      </c>
      <c r="AK908">
        <v>6923456</v>
      </c>
      <c r="AL908" t="s">
        <v>53</v>
      </c>
    </row>
    <row r="909" spans="1:38" x14ac:dyDescent="0.25">
      <c r="A909" s="1">
        <v>46175</v>
      </c>
      <c r="B909" s="1">
        <v>46178</v>
      </c>
      <c r="C909" t="s">
        <v>38</v>
      </c>
      <c r="D909" t="s">
        <v>39</v>
      </c>
      <c r="E909" t="s">
        <v>40</v>
      </c>
      <c r="F909" t="s">
        <v>41</v>
      </c>
      <c r="G909" t="s">
        <v>42</v>
      </c>
      <c r="H909" t="s">
        <v>43</v>
      </c>
      <c r="I909" t="s">
        <v>1943</v>
      </c>
      <c r="J909" t="s">
        <v>1944</v>
      </c>
      <c r="M909" t="s">
        <v>46</v>
      </c>
      <c r="O909" t="s">
        <v>126</v>
      </c>
      <c r="P909" t="s">
        <v>127</v>
      </c>
      <c r="Q909" t="s">
        <v>49</v>
      </c>
      <c r="R909" t="s">
        <v>64</v>
      </c>
      <c r="S909" s="1">
        <v>45658</v>
      </c>
      <c r="T909" s="1">
        <v>46208</v>
      </c>
      <c r="U909" t="s">
        <v>51</v>
      </c>
      <c r="V909">
        <v>1</v>
      </c>
      <c r="W909" s="1">
        <v>46175</v>
      </c>
      <c r="X909" t="s">
        <v>52</v>
      </c>
      <c r="Y909" s="2">
        <v>1</v>
      </c>
      <c r="Z909" s="2">
        <v>1</v>
      </c>
      <c r="AB909" s="3">
        <v>1</v>
      </c>
      <c r="AC909" s="2">
        <v>9</v>
      </c>
      <c r="AG909" s="2">
        <v>0</v>
      </c>
      <c r="AH909" s="2">
        <v>9</v>
      </c>
      <c r="AI909" s="2">
        <v>0</v>
      </c>
      <c r="AK909">
        <v>6923458</v>
      </c>
      <c r="AL909" t="s">
        <v>53</v>
      </c>
    </row>
    <row r="910" spans="1:38" x14ac:dyDescent="0.25">
      <c r="A910" s="1">
        <v>46175</v>
      </c>
      <c r="B910" s="1">
        <v>46178</v>
      </c>
      <c r="C910" t="s">
        <v>38</v>
      </c>
      <c r="D910" t="s">
        <v>39</v>
      </c>
      <c r="E910" t="s">
        <v>40</v>
      </c>
      <c r="F910" t="s">
        <v>41</v>
      </c>
      <c r="G910" t="s">
        <v>42</v>
      </c>
      <c r="H910" t="s">
        <v>43</v>
      </c>
      <c r="I910" t="s">
        <v>1945</v>
      </c>
      <c r="J910" t="s">
        <v>1946</v>
      </c>
      <c r="M910" t="s">
        <v>46</v>
      </c>
      <c r="O910" t="s">
        <v>83</v>
      </c>
      <c r="P910" t="s">
        <v>84</v>
      </c>
      <c r="Q910" t="s">
        <v>49</v>
      </c>
      <c r="R910" t="s">
        <v>64</v>
      </c>
      <c r="S910" s="1">
        <v>45658</v>
      </c>
      <c r="T910" s="1">
        <v>46208</v>
      </c>
      <c r="U910" t="s">
        <v>51</v>
      </c>
      <c r="V910">
        <v>1</v>
      </c>
      <c r="W910" s="1">
        <v>46175</v>
      </c>
      <c r="X910" t="s">
        <v>52</v>
      </c>
      <c r="Y910" s="2">
        <v>1</v>
      </c>
      <c r="Z910" s="2">
        <v>1</v>
      </c>
      <c r="AB910" s="3">
        <v>1</v>
      </c>
      <c r="AC910" s="2">
        <v>9</v>
      </c>
      <c r="AG910" s="2">
        <v>0</v>
      </c>
      <c r="AH910" s="2">
        <v>9</v>
      </c>
      <c r="AI910" s="2">
        <v>0</v>
      </c>
      <c r="AK910">
        <v>6923461</v>
      </c>
      <c r="AL910" t="s">
        <v>53</v>
      </c>
    </row>
    <row r="911" spans="1:38" x14ac:dyDescent="0.25">
      <c r="A911" s="1">
        <v>46175</v>
      </c>
      <c r="B911" s="1">
        <v>46178</v>
      </c>
      <c r="C911" t="s">
        <v>38</v>
      </c>
      <c r="D911" t="s">
        <v>39</v>
      </c>
      <c r="E911" t="s">
        <v>40</v>
      </c>
      <c r="F911" t="s">
        <v>41</v>
      </c>
      <c r="G911" t="s">
        <v>42</v>
      </c>
      <c r="H911" t="s">
        <v>43</v>
      </c>
      <c r="I911" t="s">
        <v>1947</v>
      </c>
      <c r="J911" t="s">
        <v>1948</v>
      </c>
      <c r="M911" t="s">
        <v>46</v>
      </c>
      <c r="O911" t="s">
        <v>83</v>
      </c>
      <c r="P911" t="s">
        <v>84</v>
      </c>
      <c r="Q911" t="s">
        <v>49</v>
      </c>
      <c r="R911" t="s">
        <v>64</v>
      </c>
      <c r="S911" s="1">
        <v>45658</v>
      </c>
      <c r="T911" s="1">
        <v>46208</v>
      </c>
      <c r="U911" t="s">
        <v>51</v>
      </c>
      <c r="V911">
        <v>1</v>
      </c>
      <c r="W911" s="1">
        <v>46175</v>
      </c>
      <c r="X911" t="s">
        <v>52</v>
      </c>
      <c r="Y911" s="2">
        <v>1</v>
      </c>
      <c r="Z911" s="2">
        <v>1</v>
      </c>
      <c r="AB911" s="3">
        <v>1</v>
      </c>
      <c r="AC911" s="2">
        <v>9</v>
      </c>
      <c r="AG911" s="2">
        <v>0</v>
      </c>
      <c r="AH911" s="2">
        <v>9</v>
      </c>
      <c r="AI911" s="2">
        <v>0</v>
      </c>
      <c r="AK911">
        <v>6923462</v>
      </c>
      <c r="AL911" t="s">
        <v>53</v>
      </c>
    </row>
    <row r="912" spans="1:38" x14ac:dyDescent="0.25">
      <c r="A912" s="1">
        <v>46175</v>
      </c>
      <c r="B912" s="1">
        <v>46178</v>
      </c>
      <c r="C912" t="s">
        <v>38</v>
      </c>
      <c r="D912" t="s">
        <v>39</v>
      </c>
      <c r="E912" t="s">
        <v>40</v>
      </c>
      <c r="F912" t="s">
        <v>41</v>
      </c>
      <c r="G912" t="s">
        <v>42</v>
      </c>
      <c r="H912" t="s">
        <v>43</v>
      </c>
      <c r="I912" t="s">
        <v>1949</v>
      </c>
      <c r="J912" t="s">
        <v>1950</v>
      </c>
      <c r="M912" t="s">
        <v>46</v>
      </c>
      <c r="O912" t="s">
        <v>924</v>
      </c>
      <c r="P912" t="s">
        <v>925</v>
      </c>
      <c r="Q912" t="s">
        <v>49</v>
      </c>
      <c r="R912" t="s">
        <v>64</v>
      </c>
      <c r="S912" s="1">
        <v>45658</v>
      </c>
      <c r="T912" s="1">
        <v>46208</v>
      </c>
      <c r="U912" t="s">
        <v>51</v>
      </c>
      <c r="V912">
        <v>1</v>
      </c>
      <c r="W912" s="1">
        <v>46175</v>
      </c>
      <c r="X912" t="s">
        <v>52</v>
      </c>
      <c r="Y912" s="2">
        <v>1</v>
      </c>
      <c r="Z912" s="2">
        <v>1</v>
      </c>
      <c r="AB912" s="3">
        <v>1</v>
      </c>
      <c r="AC912" s="2">
        <v>9</v>
      </c>
      <c r="AG912" s="2">
        <v>0</v>
      </c>
      <c r="AH912" s="2">
        <v>9</v>
      </c>
      <c r="AI912" s="2">
        <v>0</v>
      </c>
      <c r="AK912">
        <v>6923463</v>
      </c>
      <c r="AL912" t="s">
        <v>53</v>
      </c>
    </row>
    <row r="913" spans="1:38" x14ac:dyDescent="0.25">
      <c r="A913" s="1">
        <v>46175</v>
      </c>
      <c r="B913" s="1">
        <v>46178</v>
      </c>
      <c r="C913" t="s">
        <v>38</v>
      </c>
      <c r="D913" t="s">
        <v>39</v>
      </c>
      <c r="E913" t="s">
        <v>40</v>
      </c>
      <c r="F913" t="s">
        <v>41</v>
      </c>
      <c r="G913" t="s">
        <v>42</v>
      </c>
      <c r="H913" t="s">
        <v>43</v>
      </c>
      <c r="I913" t="s">
        <v>1951</v>
      </c>
      <c r="J913" t="s">
        <v>1952</v>
      </c>
      <c r="M913" t="s">
        <v>46</v>
      </c>
      <c r="O913" t="s">
        <v>89</v>
      </c>
      <c r="P913" t="s">
        <v>90</v>
      </c>
      <c r="Q913" t="s">
        <v>49</v>
      </c>
      <c r="R913" t="s">
        <v>64</v>
      </c>
      <c r="S913" s="1">
        <v>45658</v>
      </c>
      <c r="T913" s="1">
        <v>46208</v>
      </c>
      <c r="U913" t="s">
        <v>51</v>
      </c>
      <c r="V913">
        <v>1</v>
      </c>
      <c r="W913" s="1">
        <v>46175</v>
      </c>
      <c r="X913" t="s">
        <v>52</v>
      </c>
      <c r="Y913" s="2">
        <v>1</v>
      </c>
      <c r="Z913" s="2">
        <v>1</v>
      </c>
      <c r="AB913" s="3">
        <v>1</v>
      </c>
      <c r="AC913" s="2">
        <v>9</v>
      </c>
      <c r="AG913" s="2">
        <v>0</v>
      </c>
      <c r="AH913" s="2">
        <v>9</v>
      </c>
      <c r="AI913" s="2">
        <v>0</v>
      </c>
      <c r="AK913">
        <v>6923474</v>
      </c>
      <c r="AL913" t="s">
        <v>53</v>
      </c>
    </row>
    <row r="914" spans="1:38" x14ac:dyDescent="0.25">
      <c r="A914" s="1">
        <v>46175</v>
      </c>
      <c r="B914" s="1">
        <v>46178</v>
      </c>
      <c r="C914" t="s">
        <v>38</v>
      </c>
      <c r="D914" t="s">
        <v>39</v>
      </c>
      <c r="E914" t="s">
        <v>40</v>
      </c>
      <c r="F914" t="s">
        <v>41</v>
      </c>
      <c r="G914" t="s">
        <v>42</v>
      </c>
      <c r="H914" t="s">
        <v>43</v>
      </c>
      <c r="I914" t="s">
        <v>1953</v>
      </c>
      <c r="J914" t="s">
        <v>1954</v>
      </c>
      <c r="M914" t="s">
        <v>46</v>
      </c>
      <c r="O914" t="s">
        <v>167</v>
      </c>
      <c r="P914" t="s">
        <v>168</v>
      </c>
      <c r="Q914" t="s">
        <v>49</v>
      </c>
      <c r="R914" t="s">
        <v>64</v>
      </c>
      <c r="S914" s="1">
        <v>45658</v>
      </c>
      <c r="T914" s="1">
        <v>46208</v>
      </c>
      <c r="U914" t="s">
        <v>51</v>
      </c>
      <c r="V914">
        <v>1</v>
      </c>
      <c r="W914" s="1">
        <v>46175</v>
      </c>
      <c r="X914" t="s">
        <v>52</v>
      </c>
      <c r="Y914" s="2">
        <v>1</v>
      </c>
      <c r="Z914" s="2">
        <v>1</v>
      </c>
      <c r="AB914" s="3">
        <v>1</v>
      </c>
      <c r="AC914" s="2">
        <v>9</v>
      </c>
      <c r="AG914" s="2">
        <v>0</v>
      </c>
      <c r="AH914" s="2">
        <v>9</v>
      </c>
      <c r="AI914" s="2">
        <v>0</v>
      </c>
      <c r="AK914">
        <v>6923476</v>
      </c>
      <c r="AL914" t="s">
        <v>53</v>
      </c>
    </row>
    <row r="915" spans="1:38" x14ac:dyDescent="0.25">
      <c r="A915" s="1">
        <v>46175</v>
      </c>
      <c r="B915" s="1">
        <v>46178</v>
      </c>
      <c r="C915" t="s">
        <v>38</v>
      </c>
      <c r="D915" t="s">
        <v>39</v>
      </c>
      <c r="E915" t="s">
        <v>40</v>
      </c>
      <c r="F915" t="s">
        <v>41</v>
      </c>
      <c r="G915" t="s">
        <v>42</v>
      </c>
      <c r="H915" t="s">
        <v>43</v>
      </c>
      <c r="I915" t="s">
        <v>1955</v>
      </c>
      <c r="J915" t="s">
        <v>1956</v>
      </c>
      <c r="M915" t="s">
        <v>46</v>
      </c>
      <c r="O915" t="s">
        <v>329</v>
      </c>
      <c r="P915" t="s">
        <v>330</v>
      </c>
      <c r="Q915" t="s">
        <v>49</v>
      </c>
      <c r="R915" t="s">
        <v>64</v>
      </c>
      <c r="S915" s="1">
        <v>45658</v>
      </c>
      <c r="T915" s="1">
        <v>46208</v>
      </c>
      <c r="U915" t="s">
        <v>51</v>
      </c>
      <c r="V915">
        <v>1</v>
      </c>
      <c r="W915" s="1">
        <v>46175</v>
      </c>
      <c r="X915" t="s">
        <v>52</v>
      </c>
      <c r="Y915" s="2">
        <v>1</v>
      </c>
      <c r="Z915" s="2">
        <v>1</v>
      </c>
      <c r="AB915" s="3">
        <v>1</v>
      </c>
      <c r="AC915" s="2">
        <v>9</v>
      </c>
      <c r="AG915" s="2">
        <v>0</v>
      </c>
      <c r="AH915" s="2">
        <v>9</v>
      </c>
      <c r="AI915" s="2">
        <v>0</v>
      </c>
      <c r="AK915">
        <v>6923480</v>
      </c>
      <c r="AL915" t="s">
        <v>53</v>
      </c>
    </row>
    <row r="916" spans="1:38" x14ac:dyDescent="0.25">
      <c r="A916" s="1">
        <v>46175</v>
      </c>
      <c r="B916" s="1">
        <v>46178</v>
      </c>
      <c r="C916" t="s">
        <v>38</v>
      </c>
      <c r="D916" t="s">
        <v>39</v>
      </c>
      <c r="E916" t="s">
        <v>40</v>
      </c>
      <c r="F916" t="s">
        <v>41</v>
      </c>
      <c r="G916" t="s">
        <v>42</v>
      </c>
      <c r="H916" t="s">
        <v>43</v>
      </c>
      <c r="I916" t="s">
        <v>1957</v>
      </c>
      <c r="J916" t="s">
        <v>1958</v>
      </c>
      <c r="M916" t="s">
        <v>46</v>
      </c>
      <c r="O916" t="s">
        <v>116</v>
      </c>
      <c r="P916" t="s">
        <v>117</v>
      </c>
      <c r="Q916" t="s">
        <v>49</v>
      </c>
      <c r="R916" t="s">
        <v>64</v>
      </c>
      <c r="S916" s="1">
        <v>45658</v>
      </c>
      <c r="T916" s="1">
        <v>46208</v>
      </c>
      <c r="U916" t="s">
        <v>51</v>
      </c>
      <c r="V916">
        <v>1</v>
      </c>
      <c r="W916" s="1">
        <v>46175</v>
      </c>
      <c r="X916" t="s">
        <v>52</v>
      </c>
      <c r="Y916" s="2">
        <v>1</v>
      </c>
      <c r="Z916" s="2">
        <v>1</v>
      </c>
      <c r="AB916" s="3">
        <v>1</v>
      </c>
      <c r="AC916" s="2">
        <v>9</v>
      </c>
      <c r="AG916" s="2">
        <v>0</v>
      </c>
      <c r="AH916" s="2">
        <v>9</v>
      </c>
      <c r="AI916" s="2">
        <v>0</v>
      </c>
      <c r="AK916">
        <v>6923489</v>
      </c>
      <c r="AL916" t="s">
        <v>53</v>
      </c>
    </row>
    <row r="917" spans="1:38" x14ac:dyDescent="0.25">
      <c r="A917" s="1">
        <v>46175</v>
      </c>
      <c r="B917" s="1">
        <v>46178</v>
      </c>
      <c r="C917" t="s">
        <v>38</v>
      </c>
      <c r="D917" t="s">
        <v>39</v>
      </c>
      <c r="E917" t="s">
        <v>40</v>
      </c>
      <c r="F917" t="s">
        <v>41</v>
      </c>
      <c r="G917" t="s">
        <v>42</v>
      </c>
      <c r="H917" t="s">
        <v>43</v>
      </c>
      <c r="I917" t="s">
        <v>1959</v>
      </c>
      <c r="J917" t="s">
        <v>1960</v>
      </c>
      <c r="M917" t="s">
        <v>46</v>
      </c>
      <c r="O917" t="s">
        <v>83</v>
      </c>
      <c r="P917" t="s">
        <v>84</v>
      </c>
      <c r="Q917" t="s">
        <v>49</v>
      </c>
      <c r="R917" t="s">
        <v>64</v>
      </c>
      <c r="S917" s="1">
        <v>45658</v>
      </c>
      <c r="T917" s="1">
        <v>46208</v>
      </c>
      <c r="U917" t="s">
        <v>51</v>
      </c>
      <c r="V917">
        <v>1</v>
      </c>
      <c r="W917" s="1">
        <v>46175</v>
      </c>
      <c r="X917" t="s">
        <v>52</v>
      </c>
      <c r="Y917" s="2">
        <v>1</v>
      </c>
      <c r="Z917" s="2">
        <v>1</v>
      </c>
      <c r="AB917" s="3">
        <v>1</v>
      </c>
      <c r="AC917" s="2">
        <v>9</v>
      </c>
      <c r="AG917" s="2">
        <v>0</v>
      </c>
      <c r="AH917" s="2">
        <v>9</v>
      </c>
      <c r="AI917" s="2">
        <v>0</v>
      </c>
      <c r="AK917">
        <v>6923490</v>
      </c>
      <c r="AL917" t="s">
        <v>53</v>
      </c>
    </row>
    <row r="918" spans="1:38" x14ac:dyDescent="0.25">
      <c r="A918" s="1">
        <v>46175</v>
      </c>
      <c r="B918" s="1">
        <v>46178</v>
      </c>
      <c r="C918" t="s">
        <v>38</v>
      </c>
      <c r="D918" t="s">
        <v>39</v>
      </c>
      <c r="E918" t="s">
        <v>40</v>
      </c>
      <c r="F918" t="s">
        <v>41</v>
      </c>
      <c r="G918" t="s">
        <v>42</v>
      </c>
      <c r="H918" t="s">
        <v>43</v>
      </c>
      <c r="I918" t="s">
        <v>1961</v>
      </c>
      <c r="J918" t="s">
        <v>1962</v>
      </c>
      <c r="M918" t="s">
        <v>46</v>
      </c>
      <c r="O918" t="s">
        <v>110</v>
      </c>
      <c r="P918" t="s">
        <v>111</v>
      </c>
      <c r="Q918" t="s">
        <v>49</v>
      </c>
      <c r="R918" t="s">
        <v>64</v>
      </c>
      <c r="S918" s="1">
        <v>45658</v>
      </c>
      <c r="T918" s="1">
        <v>46208</v>
      </c>
      <c r="U918" t="s">
        <v>51</v>
      </c>
      <c r="V918">
        <v>1</v>
      </c>
      <c r="W918" s="1">
        <v>46175</v>
      </c>
      <c r="X918" t="s">
        <v>52</v>
      </c>
      <c r="Y918" s="2">
        <v>1</v>
      </c>
      <c r="Z918" s="2">
        <v>1</v>
      </c>
      <c r="AB918" s="3">
        <v>1</v>
      </c>
      <c r="AC918" s="2">
        <v>9</v>
      </c>
      <c r="AG918" s="2">
        <v>0</v>
      </c>
      <c r="AH918" s="2">
        <v>9</v>
      </c>
      <c r="AI918" s="2">
        <v>0</v>
      </c>
      <c r="AK918">
        <v>6923496</v>
      </c>
      <c r="AL918" t="s">
        <v>53</v>
      </c>
    </row>
    <row r="919" spans="1:38" x14ac:dyDescent="0.25">
      <c r="A919" s="1">
        <v>46175</v>
      </c>
      <c r="B919" s="1">
        <v>46178</v>
      </c>
      <c r="C919" t="s">
        <v>38</v>
      </c>
      <c r="D919" t="s">
        <v>39</v>
      </c>
      <c r="E919" t="s">
        <v>40</v>
      </c>
      <c r="F919" t="s">
        <v>41</v>
      </c>
      <c r="G919" t="s">
        <v>42</v>
      </c>
      <c r="H919" t="s">
        <v>43</v>
      </c>
      <c r="I919" t="s">
        <v>1963</v>
      </c>
      <c r="J919" t="s">
        <v>1964</v>
      </c>
      <c r="M919" t="s">
        <v>46</v>
      </c>
      <c r="O919" t="s">
        <v>120</v>
      </c>
      <c r="P919" t="s">
        <v>121</v>
      </c>
      <c r="Q919" t="s">
        <v>49</v>
      </c>
      <c r="R919" t="s">
        <v>64</v>
      </c>
      <c r="S919" s="1">
        <v>45658</v>
      </c>
      <c r="T919" s="1">
        <v>46208</v>
      </c>
      <c r="U919" t="s">
        <v>51</v>
      </c>
      <c r="V919">
        <v>1</v>
      </c>
      <c r="W919" s="1">
        <v>46175</v>
      </c>
      <c r="X919" t="s">
        <v>52</v>
      </c>
      <c r="Y919" s="2">
        <v>1</v>
      </c>
      <c r="Z919" s="2">
        <v>1</v>
      </c>
      <c r="AB919" s="3">
        <v>1</v>
      </c>
      <c r="AC919" s="2">
        <v>9</v>
      </c>
      <c r="AG919" s="2">
        <v>0</v>
      </c>
      <c r="AH919" s="2">
        <v>9</v>
      </c>
      <c r="AI919" s="2">
        <v>0</v>
      </c>
      <c r="AK919">
        <v>6923497</v>
      </c>
      <c r="AL919" t="s">
        <v>53</v>
      </c>
    </row>
    <row r="920" spans="1:38" x14ac:dyDescent="0.25">
      <c r="A920" s="1">
        <v>46175</v>
      </c>
      <c r="B920" s="1">
        <v>46178</v>
      </c>
      <c r="C920" t="s">
        <v>38</v>
      </c>
      <c r="D920" t="s">
        <v>39</v>
      </c>
      <c r="E920" t="s">
        <v>40</v>
      </c>
      <c r="F920" t="s">
        <v>41</v>
      </c>
      <c r="G920" t="s">
        <v>42</v>
      </c>
      <c r="H920" t="s">
        <v>43</v>
      </c>
      <c r="I920" t="s">
        <v>1965</v>
      </c>
      <c r="J920" t="s">
        <v>1966</v>
      </c>
      <c r="M920" t="s">
        <v>46</v>
      </c>
      <c r="O920" t="s">
        <v>116</v>
      </c>
      <c r="P920" t="s">
        <v>117</v>
      </c>
      <c r="Q920" t="s">
        <v>49</v>
      </c>
      <c r="R920" t="s">
        <v>64</v>
      </c>
      <c r="S920" s="1">
        <v>45658</v>
      </c>
      <c r="T920" s="1">
        <v>46208</v>
      </c>
      <c r="U920" t="s">
        <v>51</v>
      </c>
      <c r="V920">
        <v>1</v>
      </c>
      <c r="W920" s="1">
        <v>46175</v>
      </c>
      <c r="X920" t="s">
        <v>52</v>
      </c>
      <c r="Y920" s="2">
        <v>1</v>
      </c>
      <c r="Z920" s="2">
        <v>1</v>
      </c>
      <c r="AB920" s="3">
        <v>1</v>
      </c>
      <c r="AC920" s="2">
        <v>9</v>
      </c>
      <c r="AG920" s="2">
        <v>0</v>
      </c>
      <c r="AH920" s="2">
        <v>9</v>
      </c>
      <c r="AI920" s="2">
        <v>0</v>
      </c>
      <c r="AK920">
        <v>6923498</v>
      </c>
      <c r="AL920" t="s">
        <v>53</v>
      </c>
    </row>
    <row r="921" spans="1:38" x14ac:dyDescent="0.25">
      <c r="A921" s="1">
        <v>46175</v>
      </c>
      <c r="B921" s="1">
        <v>46178</v>
      </c>
      <c r="C921" t="s">
        <v>38</v>
      </c>
      <c r="D921" t="s">
        <v>39</v>
      </c>
      <c r="E921" t="s">
        <v>40</v>
      </c>
      <c r="F921" t="s">
        <v>41</v>
      </c>
      <c r="G921" t="s">
        <v>42</v>
      </c>
      <c r="H921" t="s">
        <v>43</v>
      </c>
      <c r="I921" t="s">
        <v>1967</v>
      </c>
      <c r="J921" t="s">
        <v>1968</v>
      </c>
      <c r="M921" t="s">
        <v>46</v>
      </c>
      <c r="O921" t="s">
        <v>62</v>
      </c>
      <c r="P921" t="s">
        <v>63</v>
      </c>
      <c r="Q921" t="s">
        <v>49</v>
      </c>
      <c r="R921" t="s">
        <v>64</v>
      </c>
      <c r="S921" s="1">
        <v>45658</v>
      </c>
      <c r="T921" s="1">
        <v>46208</v>
      </c>
      <c r="U921" t="s">
        <v>51</v>
      </c>
      <c r="V921">
        <v>1</v>
      </c>
      <c r="W921" s="1">
        <v>46175</v>
      </c>
      <c r="X921" t="s">
        <v>52</v>
      </c>
      <c r="Y921" s="2">
        <v>1</v>
      </c>
      <c r="Z921" s="2">
        <v>1</v>
      </c>
      <c r="AB921" s="3">
        <v>1</v>
      </c>
      <c r="AC921" s="2">
        <v>9</v>
      </c>
      <c r="AG921" s="2">
        <v>0</v>
      </c>
      <c r="AH921" s="2">
        <v>9</v>
      </c>
      <c r="AI921" s="2">
        <v>0</v>
      </c>
      <c r="AK921">
        <v>6923499</v>
      </c>
      <c r="AL921" t="s">
        <v>53</v>
      </c>
    </row>
    <row r="922" spans="1:38" x14ac:dyDescent="0.25">
      <c r="A922" s="1">
        <v>46175</v>
      </c>
      <c r="B922" s="1">
        <v>46178</v>
      </c>
      <c r="C922" t="s">
        <v>38</v>
      </c>
      <c r="D922" t="s">
        <v>39</v>
      </c>
      <c r="E922" t="s">
        <v>40</v>
      </c>
      <c r="F922" t="s">
        <v>41</v>
      </c>
      <c r="G922" t="s">
        <v>42</v>
      </c>
      <c r="H922" t="s">
        <v>43</v>
      </c>
      <c r="I922" t="s">
        <v>1969</v>
      </c>
      <c r="J922" t="s">
        <v>1970</v>
      </c>
      <c r="M922" t="s">
        <v>46</v>
      </c>
      <c r="O922" t="s">
        <v>329</v>
      </c>
      <c r="P922" t="s">
        <v>330</v>
      </c>
      <c r="Q922" t="s">
        <v>49</v>
      </c>
      <c r="R922" t="s">
        <v>64</v>
      </c>
      <c r="S922" s="1">
        <v>45658</v>
      </c>
      <c r="T922" s="1">
        <v>46208</v>
      </c>
      <c r="U922" t="s">
        <v>51</v>
      </c>
      <c r="V922">
        <v>1</v>
      </c>
      <c r="W922" s="1">
        <v>46175</v>
      </c>
      <c r="X922" t="s">
        <v>52</v>
      </c>
      <c r="Y922" s="2">
        <v>1</v>
      </c>
      <c r="Z922" s="2">
        <v>1</v>
      </c>
      <c r="AB922" s="3">
        <v>1</v>
      </c>
      <c r="AC922" s="2">
        <v>9</v>
      </c>
      <c r="AG922" s="2">
        <v>0</v>
      </c>
      <c r="AH922" s="2">
        <v>9</v>
      </c>
      <c r="AI922" s="2">
        <v>0</v>
      </c>
      <c r="AK922">
        <v>6923502</v>
      </c>
      <c r="AL922" t="s">
        <v>53</v>
      </c>
    </row>
    <row r="923" spans="1:38" x14ac:dyDescent="0.25">
      <c r="A923" s="1">
        <v>46175</v>
      </c>
      <c r="B923" s="1">
        <v>46178</v>
      </c>
      <c r="C923" t="s">
        <v>38</v>
      </c>
      <c r="D923" t="s">
        <v>39</v>
      </c>
      <c r="E923" t="s">
        <v>40</v>
      </c>
      <c r="F923" t="s">
        <v>41</v>
      </c>
      <c r="G923" t="s">
        <v>42</v>
      </c>
      <c r="H923" t="s">
        <v>43</v>
      </c>
      <c r="I923" t="s">
        <v>1971</v>
      </c>
      <c r="J923" t="s">
        <v>1972</v>
      </c>
      <c r="M923" t="s">
        <v>46</v>
      </c>
      <c r="O923" t="s">
        <v>116</v>
      </c>
      <c r="P923" t="s">
        <v>117</v>
      </c>
      <c r="Q923" t="s">
        <v>49</v>
      </c>
      <c r="R923" t="s">
        <v>64</v>
      </c>
      <c r="S923" s="1">
        <v>45658</v>
      </c>
      <c r="T923" s="1">
        <v>46208</v>
      </c>
      <c r="U923" t="s">
        <v>51</v>
      </c>
      <c r="V923">
        <v>1</v>
      </c>
      <c r="W923" s="1">
        <v>46175</v>
      </c>
      <c r="X923" t="s">
        <v>52</v>
      </c>
      <c r="Y923" s="2">
        <v>1</v>
      </c>
      <c r="Z923" s="2">
        <v>1</v>
      </c>
      <c r="AB923" s="3">
        <v>1</v>
      </c>
      <c r="AC923" s="2">
        <v>9</v>
      </c>
      <c r="AG923" s="2">
        <v>0</v>
      </c>
      <c r="AH923" s="2">
        <v>9</v>
      </c>
      <c r="AI923" s="2">
        <v>0</v>
      </c>
      <c r="AK923">
        <v>6923508</v>
      </c>
      <c r="AL923" t="s">
        <v>53</v>
      </c>
    </row>
    <row r="924" spans="1:38" x14ac:dyDescent="0.25">
      <c r="A924" s="1">
        <v>46175</v>
      </c>
      <c r="B924" s="1">
        <v>46178</v>
      </c>
      <c r="C924" t="s">
        <v>38</v>
      </c>
      <c r="D924" t="s">
        <v>39</v>
      </c>
      <c r="E924" t="s">
        <v>40</v>
      </c>
      <c r="F924" t="s">
        <v>41</v>
      </c>
      <c r="G924" t="s">
        <v>42</v>
      </c>
      <c r="H924" t="s">
        <v>43</v>
      </c>
      <c r="I924" t="s">
        <v>1973</v>
      </c>
      <c r="J924" t="s">
        <v>1974</v>
      </c>
      <c r="M924" t="s">
        <v>46</v>
      </c>
      <c r="O924" t="s">
        <v>89</v>
      </c>
      <c r="P924" t="s">
        <v>90</v>
      </c>
      <c r="Q924" t="s">
        <v>49</v>
      </c>
      <c r="R924" t="s">
        <v>64</v>
      </c>
      <c r="S924" s="1">
        <v>45627</v>
      </c>
      <c r="T924" s="1">
        <v>46208</v>
      </c>
      <c r="U924" t="s">
        <v>51</v>
      </c>
      <c r="V924">
        <v>1</v>
      </c>
      <c r="W924" s="1">
        <v>46175</v>
      </c>
      <c r="X924" t="s">
        <v>52</v>
      </c>
      <c r="Y924" s="2">
        <v>1</v>
      </c>
      <c r="Z924" s="2">
        <v>1</v>
      </c>
      <c r="AB924" s="3">
        <v>1</v>
      </c>
      <c r="AC924" s="2">
        <v>9</v>
      </c>
      <c r="AG924" s="2">
        <v>0</v>
      </c>
      <c r="AH924" s="2">
        <v>9</v>
      </c>
      <c r="AI924" s="2">
        <v>0</v>
      </c>
      <c r="AK924">
        <v>6923511</v>
      </c>
      <c r="AL924" t="s">
        <v>53</v>
      </c>
    </row>
    <row r="925" spans="1:38" x14ac:dyDescent="0.25">
      <c r="A925" s="1">
        <v>46175</v>
      </c>
      <c r="B925" s="1">
        <v>46178</v>
      </c>
      <c r="C925" t="s">
        <v>38</v>
      </c>
      <c r="D925" t="s">
        <v>39</v>
      </c>
      <c r="E925" t="s">
        <v>40</v>
      </c>
      <c r="F925" t="s">
        <v>41</v>
      </c>
      <c r="G925" t="s">
        <v>42</v>
      </c>
      <c r="H925" t="s">
        <v>43</v>
      </c>
      <c r="I925" t="s">
        <v>1975</v>
      </c>
      <c r="J925" t="s">
        <v>1976</v>
      </c>
      <c r="M925" t="s">
        <v>46</v>
      </c>
      <c r="O925" t="s">
        <v>89</v>
      </c>
      <c r="P925" t="s">
        <v>90</v>
      </c>
      <c r="Q925" t="s">
        <v>49</v>
      </c>
      <c r="R925" t="s">
        <v>64</v>
      </c>
      <c r="S925" s="1">
        <v>45658</v>
      </c>
      <c r="T925" s="1">
        <v>46208</v>
      </c>
      <c r="U925" t="s">
        <v>51</v>
      </c>
      <c r="V925">
        <v>1</v>
      </c>
      <c r="W925" s="1">
        <v>46175</v>
      </c>
      <c r="X925" t="s">
        <v>52</v>
      </c>
      <c r="Y925" s="2">
        <v>1</v>
      </c>
      <c r="Z925" s="2">
        <v>1</v>
      </c>
      <c r="AB925" s="3">
        <v>1</v>
      </c>
      <c r="AC925" s="2">
        <v>9</v>
      </c>
      <c r="AG925" s="2">
        <v>0</v>
      </c>
      <c r="AH925" s="2">
        <v>9</v>
      </c>
      <c r="AI925" s="2">
        <v>0</v>
      </c>
      <c r="AK925">
        <v>6923516</v>
      </c>
      <c r="AL925" t="s">
        <v>53</v>
      </c>
    </row>
    <row r="926" spans="1:38" x14ac:dyDescent="0.25">
      <c r="A926" s="1">
        <v>46175</v>
      </c>
      <c r="B926" s="1">
        <v>46178</v>
      </c>
      <c r="C926" t="s">
        <v>38</v>
      </c>
      <c r="D926" t="s">
        <v>39</v>
      </c>
      <c r="E926" t="s">
        <v>40</v>
      </c>
      <c r="F926" t="s">
        <v>41</v>
      </c>
      <c r="G926" t="s">
        <v>42</v>
      </c>
      <c r="H926" t="s">
        <v>43</v>
      </c>
      <c r="I926" t="s">
        <v>1977</v>
      </c>
      <c r="J926" t="s">
        <v>1978</v>
      </c>
      <c r="M926" t="s">
        <v>46</v>
      </c>
      <c r="O926" t="s">
        <v>329</v>
      </c>
      <c r="P926" t="s">
        <v>330</v>
      </c>
      <c r="Q926" t="s">
        <v>49</v>
      </c>
      <c r="R926" t="s">
        <v>64</v>
      </c>
      <c r="S926" s="1">
        <v>45658</v>
      </c>
      <c r="T926" s="1">
        <v>46208</v>
      </c>
      <c r="U926" t="s">
        <v>51</v>
      </c>
      <c r="V926">
        <v>1</v>
      </c>
      <c r="W926" s="1">
        <v>46175</v>
      </c>
      <c r="X926" t="s">
        <v>52</v>
      </c>
      <c r="Y926" s="2">
        <v>1</v>
      </c>
      <c r="Z926" s="2">
        <v>1</v>
      </c>
      <c r="AB926" s="3">
        <v>1</v>
      </c>
      <c r="AC926" s="2">
        <v>9</v>
      </c>
      <c r="AG926" s="2">
        <v>0</v>
      </c>
      <c r="AH926" s="2">
        <v>9</v>
      </c>
      <c r="AI926" s="2">
        <v>0</v>
      </c>
      <c r="AK926">
        <v>6923522</v>
      </c>
      <c r="AL926" t="s">
        <v>53</v>
      </c>
    </row>
    <row r="927" spans="1:38" x14ac:dyDescent="0.25">
      <c r="A927" s="1">
        <v>46175</v>
      </c>
      <c r="B927" s="1">
        <v>46178</v>
      </c>
      <c r="C927" t="s">
        <v>38</v>
      </c>
      <c r="D927" t="s">
        <v>39</v>
      </c>
      <c r="E927" t="s">
        <v>40</v>
      </c>
      <c r="F927" t="s">
        <v>41</v>
      </c>
      <c r="G927" t="s">
        <v>42</v>
      </c>
      <c r="H927" t="s">
        <v>43</v>
      </c>
      <c r="I927" t="s">
        <v>1979</v>
      </c>
      <c r="J927" t="s">
        <v>1980</v>
      </c>
      <c r="M927" t="s">
        <v>46</v>
      </c>
      <c r="O927" t="s">
        <v>71</v>
      </c>
      <c r="P927" t="s">
        <v>72</v>
      </c>
      <c r="Q927" t="s">
        <v>49</v>
      </c>
      <c r="R927" t="s">
        <v>64</v>
      </c>
      <c r="S927" s="1">
        <v>45658</v>
      </c>
      <c r="T927" s="1">
        <v>46208</v>
      </c>
      <c r="U927" t="s">
        <v>51</v>
      </c>
      <c r="V927">
        <v>1</v>
      </c>
      <c r="W927" s="1">
        <v>46175</v>
      </c>
      <c r="X927" t="s">
        <v>52</v>
      </c>
      <c r="Y927" s="2">
        <v>1</v>
      </c>
      <c r="Z927" s="2">
        <v>1</v>
      </c>
      <c r="AB927" s="3">
        <v>1</v>
      </c>
      <c r="AC927" s="2">
        <v>9</v>
      </c>
      <c r="AG927" s="2">
        <v>0</v>
      </c>
      <c r="AH927" s="2">
        <v>9</v>
      </c>
      <c r="AI927" s="2">
        <v>0</v>
      </c>
      <c r="AK927">
        <v>6923526</v>
      </c>
      <c r="AL927" t="s">
        <v>53</v>
      </c>
    </row>
    <row r="928" spans="1:38" x14ac:dyDescent="0.25">
      <c r="A928" s="1">
        <v>46175</v>
      </c>
      <c r="B928" s="1">
        <v>46178</v>
      </c>
      <c r="C928" t="s">
        <v>38</v>
      </c>
      <c r="D928" t="s">
        <v>39</v>
      </c>
      <c r="E928" t="s">
        <v>40</v>
      </c>
      <c r="F928" t="s">
        <v>41</v>
      </c>
      <c r="G928" t="s">
        <v>42</v>
      </c>
      <c r="H928" t="s">
        <v>43</v>
      </c>
      <c r="I928" t="s">
        <v>1981</v>
      </c>
      <c r="J928" t="s">
        <v>1982</v>
      </c>
      <c r="M928" t="s">
        <v>46</v>
      </c>
      <c r="O928" t="s">
        <v>83</v>
      </c>
      <c r="P928" t="s">
        <v>84</v>
      </c>
      <c r="Q928" t="s">
        <v>49</v>
      </c>
      <c r="R928" t="s">
        <v>64</v>
      </c>
      <c r="S928" s="1">
        <v>45658</v>
      </c>
      <c r="T928" s="1">
        <v>46208</v>
      </c>
      <c r="U928" t="s">
        <v>51</v>
      </c>
      <c r="V928">
        <v>1</v>
      </c>
      <c r="W928" s="1">
        <v>46175</v>
      </c>
      <c r="X928" t="s">
        <v>52</v>
      </c>
      <c r="Y928" s="2">
        <v>1</v>
      </c>
      <c r="Z928" s="2">
        <v>1</v>
      </c>
      <c r="AB928" s="3">
        <v>1</v>
      </c>
      <c r="AC928" s="2">
        <v>9</v>
      </c>
      <c r="AG928" s="2">
        <v>0</v>
      </c>
      <c r="AH928" s="2">
        <v>9</v>
      </c>
      <c r="AI928" s="2">
        <v>0</v>
      </c>
      <c r="AK928">
        <v>6923527</v>
      </c>
      <c r="AL928" t="s">
        <v>53</v>
      </c>
    </row>
    <row r="929" spans="1:38" x14ac:dyDescent="0.25">
      <c r="A929" s="1">
        <v>46175</v>
      </c>
      <c r="B929" s="1">
        <v>46178</v>
      </c>
      <c r="C929" t="s">
        <v>38</v>
      </c>
      <c r="D929" t="s">
        <v>39</v>
      </c>
      <c r="E929" t="s">
        <v>40</v>
      </c>
      <c r="F929" t="s">
        <v>41</v>
      </c>
      <c r="G929" t="s">
        <v>42</v>
      </c>
      <c r="H929" t="s">
        <v>43</v>
      </c>
      <c r="I929" t="s">
        <v>1983</v>
      </c>
      <c r="J929" t="s">
        <v>1984</v>
      </c>
      <c r="M929" t="s">
        <v>46</v>
      </c>
      <c r="O929" t="s">
        <v>89</v>
      </c>
      <c r="P929" t="s">
        <v>90</v>
      </c>
      <c r="Q929" t="s">
        <v>49</v>
      </c>
      <c r="R929" t="s">
        <v>64</v>
      </c>
      <c r="S929" s="1">
        <v>45658</v>
      </c>
      <c r="T929" s="1">
        <v>46208</v>
      </c>
      <c r="U929" t="s">
        <v>51</v>
      </c>
      <c r="V929">
        <v>1</v>
      </c>
      <c r="W929" s="1">
        <v>46175</v>
      </c>
      <c r="X929" t="s">
        <v>52</v>
      </c>
      <c r="Y929" s="2">
        <v>1</v>
      </c>
      <c r="Z929" s="2">
        <v>1</v>
      </c>
      <c r="AB929" s="3">
        <v>1</v>
      </c>
      <c r="AC929" s="2">
        <v>9</v>
      </c>
      <c r="AG929" s="2">
        <v>0</v>
      </c>
      <c r="AH929" s="2">
        <v>9</v>
      </c>
      <c r="AI929" s="2">
        <v>0</v>
      </c>
      <c r="AK929">
        <v>6923528</v>
      </c>
      <c r="AL929" t="s">
        <v>53</v>
      </c>
    </row>
    <row r="930" spans="1:38" x14ac:dyDescent="0.25">
      <c r="A930" s="1">
        <v>46175</v>
      </c>
      <c r="B930" s="1">
        <v>46178</v>
      </c>
      <c r="C930" t="s">
        <v>38</v>
      </c>
      <c r="D930" t="s">
        <v>39</v>
      </c>
      <c r="E930" t="s">
        <v>40</v>
      </c>
      <c r="F930" t="s">
        <v>41</v>
      </c>
      <c r="G930" t="s">
        <v>42</v>
      </c>
      <c r="H930" t="s">
        <v>43</v>
      </c>
      <c r="I930" t="s">
        <v>1985</v>
      </c>
      <c r="J930" t="s">
        <v>1986</v>
      </c>
      <c r="M930" t="s">
        <v>46</v>
      </c>
      <c r="O930" t="s">
        <v>83</v>
      </c>
      <c r="P930" t="s">
        <v>84</v>
      </c>
      <c r="Q930" t="s">
        <v>49</v>
      </c>
      <c r="R930" t="s">
        <v>64</v>
      </c>
      <c r="S930" s="1">
        <v>45658</v>
      </c>
      <c r="T930" s="1">
        <v>46208</v>
      </c>
      <c r="U930" t="s">
        <v>51</v>
      </c>
      <c r="V930">
        <v>1</v>
      </c>
      <c r="W930" s="1">
        <v>46175</v>
      </c>
      <c r="X930" t="s">
        <v>52</v>
      </c>
      <c r="Y930" s="2">
        <v>1</v>
      </c>
      <c r="Z930" s="2">
        <v>1</v>
      </c>
      <c r="AB930" s="3">
        <v>1</v>
      </c>
      <c r="AC930" s="2">
        <v>9</v>
      </c>
      <c r="AG930" s="2">
        <v>0</v>
      </c>
      <c r="AH930" s="2">
        <v>9</v>
      </c>
      <c r="AI930" s="2">
        <v>0</v>
      </c>
      <c r="AK930">
        <v>6923530</v>
      </c>
      <c r="AL930" t="s">
        <v>53</v>
      </c>
    </row>
    <row r="931" spans="1:38" x14ac:dyDescent="0.25">
      <c r="A931" s="1">
        <v>46175</v>
      </c>
      <c r="B931" s="1">
        <v>46178</v>
      </c>
      <c r="C931" t="s">
        <v>38</v>
      </c>
      <c r="D931" t="s">
        <v>39</v>
      </c>
      <c r="E931" t="s">
        <v>40</v>
      </c>
      <c r="F931" t="s">
        <v>41</v>
      </c>
      <c r="G931" t="s">
        <v>42</v>
      </c>
      <c r="H931" t="s">
        <v>43</v>
      </c>
      <c r="I931" t="s">
        <v>1987</v>
      </c>
      <c r="J931" t="s">
        <v>1988</v>
      </c>
      <c r="M931" t="s">
        <v>46</v>
      </c>
      <c r="O931" t="s">
        <v>167</v>
      </c>
      <c r="P931" t="s">
        <v>168</v>
      </c>
      <c r="Q931" t="s">
        <v>49</v>
      </c>
      <c r="R931" t="s">
        <v>64</v>
      </c>
      <c r="S931" s="1">
        <v>45658</v>
      </c>
      <c r="T931" s="1">
        <v>46208</v>
      </c>
      <c r="U931" t="s">
        <v>51</v>
      </c>
      <c r="V931">
        <v>1</v>
      </c>
      <c r="W931" s="1">
        <v>46175</v>
      </c>
      <c r="X931" t="s">
        <v>52</v>
      </c>
      <c r="Y931" s="2">
        <v>1</v>
      </c>
      <c r="Z931" s="2">
        <v>1</v>
      </c>
      <c r="AB931" s="3">
        <v>1</v>
      </c>
      <c r="AC931" s="2">
        <v>9</v>
      </c>
      <c r="AG931" s="2">
        <v>0</v>
      </c>
      <c r="AH931" s="2">
        <v>9</v>
      </c>
      <c r="AI931" s="2">
        <v>0</v>
      </c>
      <c r="AK931">
        <v>6923531</v>
      </c>
      <c r="AL931" t="s">
        <v>53</v>
      </c>
    </row>
    <row r="932" spans="1:38" x14ac:dyDescent="0.25">
      <c r="A932" s="1">
        <v>46175</v>
      </c>
      <c r="B932" s="1">
        <v>46178</v>
      </c>
      <c r="C932" t="s">
        <v>38</v>
      </c>
      <c r="D932" t="s">
        <v>39</v>
      </c>
      <c r="E932" t="s">
        <v>40</v>
      </c>
      <c r="F932" t="s">
        <v>41</v>
      </c>
      <c r="G932" t="s">
        <v>42</v>
      </c>
      <c r="H932" t="s">
        <v>43</v>
      </c>
      <c r="I932" t="s">
        <v>1989</v>
      </c>
      <c r="J932" t="s">
        <v>1990</v>
      </c>
      <c r="M932" t="s">
        <v>46</v>
      </c>
      <c r="O932" t="s">
        <v>171</v>
      </c>
      <c r="P932" t="s">
        <v>172</v>
      </c>
      <c r="Q932" t="s">
        <v>49</v>
      </c>
      <c r="R932" t="s">
        <v>64</v>
      </c>
      <c r="S932" s="1">
        <v>45658</v>
      </c>
      <c r="T932" s="1">
        <v>46208</v>
      </c>
      <c r="U932" t="s">
        <v>51</v>
      </c>
      <c r="V932">
        <v>1</v>
      </c>
      <c r="W932" s="1">
        <v>46175</v>
      </c>
      <c r="X932" t="s">
        <v>52</v>
      </c>
      <c r="Y932" s="2">
        <v>1</v>
      </c>
      <c r="Z932" s="2">
        <v>1</v>
      </c>
      <c r="AB932" s="3">
        <v>1</v>
      </c>
      <c r="AC932" s="2">
        <v>9</v>
      </c>
      <c r="AG932" s="2">
        <v>0</v>
      </c>
      <c r="AH932" s="2">
        <v>9</v>
      </c>
      <c r="AI932" s="2">
        <v>0</v>
      </c>
      <c r="AK932">
        <v>6923532</v>
      </c>
      <c r="AL932" t="s">
        <v>53</v>
      </c>
    </row>
    <row r="933" spans="1:38" x14ac:dyDescent="0.25">
      <c r="A933" s="1">
        <v>46175</v>
      </c>
      <c r="B933" s="1">
        <v>46178</v>
      </c>
      <c r="C933" t="s">
        <v>38</v>
      </c>
      <c r="D933" t="s">
        <v>39</v>
      </c>
      <c r="E933" t="s">
        <v>40</v>
      </c>
      <c r="F933" t="s">
        <v>41</v>
      </c>
      <c r="G933" t="s">
        <v>42</v>
      </c>
      <c r="H933" t="s">
        <v>43</v>
      </c>
      <c r="I933" t="s">
        <v>1991</v>
      </c>
      <c r="J933" t="s">
        <v>1992</v>
      </c>
      <c r="M933" t="s">
        <v>46</v>
      </c>
      <c r="O933" t="s">
        <v>83</v>
      </c>
      <c r="P933" t="s">
        <v>84</v>
      </c>
      <c r="Q933" t="s">
        <v>49</v>
      </c>
      <c r="R933" t="s">
        <v>64</v>
      </c>
      <c r="S933" s="1">
        <v>45658</v>
      </c>
      <c r="T933" s="1">
        <v>46208</v>
      </c>
      <c r="U933" t="s">
        <v>51</v>
      </c>
      <c r="V933">
        <v>1</v>
      </c>
      <c r="W933" s="1">
        <v>46175</v>
      </c>
      <c r="X933" t="s">
        <v>52</v>
      </c>
      <c r="Y933" s="2">
        <v>1</v>
      </c>
      <c r="Z933" s="2">
        <v>1</v>
      </c>
      <c r="AB933" s="3">
        <v>1</v>
      </c>
      <c r="AC933" s="2">
        <v>9</v>
      </c>
      <c r="AG933" s="2">
        <v>0</v>
      </c>
      <c r="AH933" s="2">
        <v>9</v>
      </c>
      <c r="AI933" s="2">
        <v>0</v>
      </c>
      <c r="AK933">
        <v>6923537</v>
      </c>
      <c r="AL933" t="s">
        <v>53</v>
      </c>
    </row>
    <row r="934" spans="1:38" x14ac:dyDescent="0.25">
      <c r="A934" s="1">
        <v>46175</v>
      </c>
      <c r="B934" s="1">
        <v>46178</v>
      </c>
      <c r="C934" t="s">
        <v>38</v>
      </c>
      <c r="D934" t="s">
        <v>39</v>
      </c>
      <c r="E934" t="s">
        <v>40</v>
      </c>
      <c r="F934" t="s">
        <v>41</v>
      </c>
      <c r="G934" t="s">
        <v>42</v>
      </c>
      <c r="H934" t="s">
        <v>43</v>
      </c>
      <c r="I934" t="s">
        <v>1993</v>
      </c>
      <c r="J934" t="s">
        <v>1994</v>
      </c>
      <c r="M934" t="s">
        <v>46</v>
      </c>
      <c r="O934" t="s">
        <v>197</v>
      </c>
      <c r="P934" t="s">
        <v>198</v>
      </c>
      <c r="Q934" t="s">
        <v>49</v>
      </c>
      <c r="R934" t="s">
        <v>64</v>
      </c>
      <c r="S934" s="1">
        <v>45689</v>
      </c>
      <c r="T934" s="1">
        <v>46208</v>
      </c>
      <c r="U934" t="s">
        <v>51</v>
      </c>
      <c r="V934">
        <v>1</v>
      </c>
      <c r="W934" s="1">
        <v>46175</v>
      </c>
      <c r="X934" t="s">
        <v>52</v>
      </c>
      <c r="Y934" s="2">
        <v>1</v>
      </c>
      <c r="Z934" s="2">
        <v>1</v>
      </c>
      <c r="AB934" s="3">
        <v>1</v>
      </c>
      <c r="AC934" s="2">
        <v>9</v>
      </c>
      <c r="AG934" s="2">
        <v>0</v>
      </c>
      <c r="AH934" s="2">
        <v>9</v>
      </c>
      <c r="AI934" s="2">
        <v>0</v>
      </c>
      <c r="AK934">
        <v>6923543</v>
      </c>
      <c r="AL934" t="s">
        <v>53</v>
      </c>
    </row>
    <row r="935" spans="1:38" x14ac:dyDescent="0.25">
      <c r="A935" s="1">
        <v>46175</v>
      </c>
      <c r="B935" s="1">
        <v>46178</v>
      </c>
      <c r="C935" t="s">
        <v>38</v>
      </c>
      <c r="D935" t="s">
        <v>39</v>
      </c>
      <c r="E935" t="s">
        <v>40</v>
      </c>
      <c r="F935" t="s">
        <v>41</v>
      </c>
      <c r="G935" t="s">
        <v>42</v>
      </c>
      <c r="H935" t="s">
        <v>43</v>
      </c>
      <c r="I935" t="s">
        <v>1995</v>
      </c>
      <c r="J935" t="s">
        <v>1996</v>
      </c>
      <c r="M935" t="s">
        <v>46</v>
      </c>
      <c r="O935" t="s">
        <v>62</v>
      </c>
      <c r="P935" t="s">
        <v>63</v>
      </c>
      <c r="Q935" t="s">
        <v>49</v>
      </c>
      <c r="R935" t="s">
        <v>64</v>
      </c>
      <c r="S935" s="1">
        <v>45658</v>
      </c>
      <c r="T935" s="1">
        <v>46208</v>
      </c>
      <c r="U935" t="s">
        <v>51</v>
      </c>
      <c r="V935">
        <v>1</v>
      </c>
      <c r="W935" s="1">
        <v>46175</v>
      </c>
      <c r="X935" t="s">
        <v>52</v>
      </c>
      <c r="Y935" s="2">
        <v>1</v>
      </c>
      <c r="Z935" s="2">
        <v>1</v>
      </c>
      <c r="AB935" s="3">
        <v>1</v>
      </c>
      <c r="AC935" s="2">
        <v>9</v>
      </c>
      <c r="AG935" s="2">
        <v>0</v>
      </c>
      <c r="AH935" s="2">
        <v>9</v>
      </c>
      <c r="AI935" s="2">
        <v>0</v>
      </c>
      <c r="AK935">
        <v>6923544</v>
      </c>
      <c r="AL935" t="s">
        <v>53</v>
      </c>
    </row>
    <row r="936" spans="1:38" x14ac:dyDescent="0.25">
      <c r="A936" s="1">
        <v>46175</v>
      </c>
      <c r="B936" s="1">
        <v>46178</v>
      </c>
      <c r="C936" t="s">
        <v>38</v>
      </c>
      <c r="D936" t="s">
        <v>39</v>
      </c>
      <c r="E936" t="s">
        <v>40</v>
      </c>
      <c r="F936" t="s">
        <v>41</v>
      </c>
      <c r="G936" t="s">
        <v>42</v>
      </c>
      <c r="H936" t="s">
        <v>43</v>
      </c>
      <c r="I936" t="s">
        <v>1997</v>
      </c>
      <c r="J936" t="s">
        <v>1998</v>
      </c>
      <c r="M936" t="s">
        <v>46</v>
      </c>
      <c r="O936" t="s">
        <v>100</v>
      </c>
      <c r="P936" t="s">
        <v>101</v>
      </c>
      <c r="Q936" t="s">
        <v>49</v>
      </c>
      <c r="R936" t="s">
        <v>64</v>
      </c>
      <c r="S936" s="1">
        <v>45658</v>
      </c>
      <c r="T936" s="1">
        <v>46208</v>
      </c>
      <c r="U936" t="s">
        <v>51</v>
      </c>
      <c r="V936">
        <v>1</v>
      </c>
      <c r="W936" s="1">
        <v>46175</v>
      </c>
      <c r="X936" t="s">
        <v>52</v>
      </c>
      <c r="Y936" s="2">
        <v>1</v>
      </c>
      <c r="Z936" s="2">
        <v>1</v>
      </c>
      <c r="AB936" s="3">
        <v>1</v>
      </c>
      <c r="AC936" s="2">
        <v>9</v>
      </c>
      <c r="AG936" s="2">
        <v>0</v>
      </c>
      <c r="AH936" s="2">
        <v>9</v>
      </c>
      <c r="AI936" s="2">
        <v>0</v>
      </c>
      <c r="AK936">
        <v>6923545</v>
      </c>
      <c r="AL936" t="s">
        <v>53</v>
      </c>
    </row>
    <row r="937" spans="1:38" x14ac:dyDescent="0.25">
      <c r="A937" s="1">
        <v>46175</v>
      </c>
      <c r="B937" s="1">
        <v>46178</v>
      </c>
      <c r="C937" t="s">
        <v>38</v>
      </c>
      <c r="D937" t="s">
        <v>39</v>
      </c>
      <c r="E937" t="s">
        <v>40</v>
      </c>
      <c r="F937" t="s">
        <v>41</v>
      </c>
      <c r="G937" t="s">
        <v>42</v>
      </c>
      <c r="H937" t="s">
        <v>43</v>
      </c>
      <c r="I937" t="s">
        <v>1999</v>
      </c>
      <c r="J937" t="s">
        <v>2000</v>
      </c>
      <c r="M937" t="s">
        <v>46</v>
      </c>
      <c r="O937" t="s">
        <v>171</v>
      </c>
      <c r="P937" t="s">
        <v>172</v>
      </c>
      <c r="Q937" t="s">
        <v>49</v>
      </c>
      <c r="R937" t="s">
        <v>64</v>
      </c>
      <c r="S937" s="1">
        <v>45658</v>
      </c>
      <c r="T937" s="1">
        <v>46208</v>
      </c>
      <c r="U937" t="s">
        <v>51</v>
      </c>
      <c r="V937">
        <v>1</v>
      </c>
      <c r="W937" s="1">
        <v>46175</v>
      </c>
      <c r="X937" t="s">
        <v>52</v>
      </c>
      <c r="Y937" s="2">
        <v>1</v>
      </c>
      <c r="Z937" s="2">
        <v>1</v>
      </c>
      <c r="AB937" s="3">
        <v>1</v>
      </c>
      <c r="AC937" s="2">
        <v>9</v>
      </c>
      <c r="AG937" s="2">
        <v>0</v>
      </c>
      <c r="AH937" s="2">
        <v>9</v>
      </c>
      <c r="AI937" s="2">
        <v>0</v>
      </c>
      <c r="AK937">
        <v>6923547</v>
      </c>
      <c r="AL937" t="s">
        <v>53</v>
      </c>
    </row>
    <row r="938" spans="1:38" x14ac:dyDescent="0.25">
      <c r="A938" s="1">
        <v>46175</v>
      </c>
      <c r="B938" s="1">
        <v>46178</v>
      </c>
      <c r="C938" t="s">
        <v>38</v>
      </c>
      <c r="D938" t="s">
        <v>39</v>
      </c>
      <c r="E938" t="s">
        <v>40</v>
      </c>
      <c r="F938" t="s">
        <v>41</v>
      </c>
      <c r="G938" t="s">
        <v>42</v>
      </c>
      <c r="H938" t="s">
        <v>43</v>
      </c>
      <c r="I938" t="s">
        <v>2001</v>
      </c>
      <c r="J938" t="s">
        <v>2002</v>
      </c>
      <c r="M938" t="s">
        <v>46</v>
      </c>
      <c r="O938" t="s">
        <v>93</v>
      </c>
      <c r="P938" t="s">
        <v>94</v>
      </c>
      <c r="Q938" t="s">
        <v>49</v>
      </c>
      <c r="R938" t="s">
        <v>64</v>
      </c>
      <c r="S938" s="1">
        <v>45627</v>
      </c>
      <c r="T938" s="1">
        <v>46208</v>
      </c>
      <c r="U938" t="s">
        <v>51</v>
      </c>
      <c r="V938">
        <v>1</v>
      </c>
      <c r="W938" s="1">
        <v>46175</v>
      </c>
      <c r="X938" t="s">
        <v>52</v>
      </c>
      <c r="Y938" s="2">
        <v>1</v>
      </c>
      <c r="Z938" s="2">
        <v>1</v>
      </c>
      <c r="AB938" s="3">
        <v>1</v>
      </c>
      <c r="AC938" s="2">
        <v>9</v>
      </c>
      <c r="AG938" s="2">
        <v>0</v>
      </c>
      <c r="AH938" s="2">
        <v>9</v>
      </c>
      <c r="AI938" s="2">
        <v>0</v>
      </c>
      <c r="AK938">
        <v>6923548</v>
      </c>
      <c r="AL938" t="s">
        <v>53</v>
      </c>
    </row>
    <row r="939" spans="1:38" x14ac:dyDescent="0.25">
      <c r="A939" s="1">
        <v>46175</v>
      </c>
      <c r="B939" s="1">
        <v>46178</v>
      </c>
      <c r="C939" t="s">
        <v>38</v>
      </c>
      <c r="D939" t="s">
        <v>39</v>
      </c>
      <c r="E939" t="s">
        <v>40</v>
      </c>
      <c r="F939" t="s">
        <v>41</v>
      </c>
      <c r="G939" t="s">
        <v>42</v>
      </c>
      <c r="H939" t="s">
        <v>43</v>
      </c>
      <c r="I939" t="s">
        <v>2003</v>
      </c>
      <c r="J939" t="s">
        <v>2004</v>
      </c>
      <c r="M939" t="s">
        <v>46</v>
      </c>
      <c r="O939" t="s">
        <v>145</v>
      </c>
      <c r="P939" t="s">
        <v>146</v>
      </c>
      <c r="Q939" t="s">
        <v>49</v>
      </c>
      <c r="R939" t="s">
        <v>64</v>
      </c>
      <c r="S939" s="1">
        <v>45658</v>
      </c>
      <c r="T939" s="1">
        <v>46208</v>
      </c>
      <c r="U939" t="s">
        <v>51</v>
      </c>
      <c r="V939">
        <v>1</v>
      </c>
      <c r="W939" s="1">
        <v>46175</v>
      </c>
      <c r="X939" t="s">
        <v>52</v>
      </c>
      <c r="Y939" s="2">
        <v>1</v>
      </c>
      <c r="Z939" s="2">
        <v>1</v>
      </c>
      <c r="AB939" s="3">
        <v>1</v>
      </c>
      <c r="AC939" s="2">
        <v>9</v>
      </c>
      <c r="AG939" s="2">
        <v>0</v>
      </c>
      <c r="AH939" s="2">
        <v>9</v>
      </c>
      <c r="AI939" s="2">
        <v>0</v>
      </c>
      <c r="AK939">
        <v>6923551</v>
      </c>
      <c r="AL939" t="s">
        <v>53</v>
      </c>
    </row>
    <row r="940" spans="1:38" x14ac:dyDescent="0.25">
      <c r="A940" s="1">
        <v>46175</v>
      </c>
      <c r="B940" s="1">
        <v>46178</v>
      </c>
      <c r="C940" t="s">
        <v>38</v>
      </c>
      <c r="D940" t="s">
        <v>39</v>
      </c>
      <c r="E940" t="s">
        <v>40</v>
      </c>
      <c r="F940" t="s">
        <v>41</v>
      </c>
      <c r="G940" t="s">
        <v>42</v>
      </c>
      <c r="H940" t="s">
        <v>43</v>
      </c>
      <c r="I940" t="s">
        <v>2005</v>
      </c>
      <c r="J940" t="s">
        <v>2006</v>
      </c>
      <c r="M940" t="s">
        <v>46</v>
      </c>
      <c r="O940" t="s">
        <v>329</v>
      </c>
      <c r="P940" t="s">
        <v>330</v>
      </c>
      <c r="Q940" t="s">
        <v>49</v>
      </c>
      <c r="R940" t="s">
        <v>64</v>
      </c>
      <c r="S940" s="1">
        <v>45658</v>
      </c>
      <c r="T940" s="1">
        <v>46208</v>
      </c>
      <c r="U940" t="s">
        <v>51</v>
      </c>
      <c r="V940">
        <v>1</v>
      </c>
      <c r="W940" s="1">
        <v>46175</v>
      </c>
      <c r="X940" t="s">
        <v>52</v>
      </c>
      <c r="Y940" s="2">
        <v>1</v>
      </c>
      <c r="Z940" s="2">
        <v>1</v>
      </c>
      <c r="AB940" s="3">
        <v>1</v>
      </c>
      <c r="AC940" s="2">
        <v>9</v>
      </c>
      <c r="AG940" s="2">
        <v>0</v>
      </c>
      <c r="AH940" s="2">
        <v>9</v>
      </c>
      <c r="AI940" s="2">
        <v>0</v>
      </c>
      <c r="AK940">
        <v>6923552</v>
      </c>
      <c r="AL940" t="s">
        <v>53</v>
      </c>
    </row>
    <row r="941" spans="1:38" x14ac:dyDescent="0.25">
      <c r="A941" s="1">
        <v>46175</v>
      </c>
      <c r="B941" s="1">
        <v>46178</v>
      </c>
      <c r="C941" t="s">
        <v>38</v>
      </c>
      <c r="D941" t="s">
        <v>39</v>
      </c>
      <c r="E941" t="s">
        <v>40</v>
      </c>
      <c r="F941" t="s">
        <v>41</v>
      </c>
      <c r="G941" t="s">
        <v>42</v>
      </c>
      <c r="H941" t="s">
        <v>43</v>
      </c>
      <c r="I941" t="s">
        <v>2007</v>
      </c>
      <c r="J941" t="s">
        <v>2008</v>
      </c>
      <c r="M941" t="s">
        <v>46</v>
      </c>
      <c r="O941" t="s">
        <v>83</v>
      </c>
      <c r="P941" t="s">
        <v>84</v>
      </c>
      <c r="Q941" t="s">
        <v>49</v>
      </c>
      <c r="R941" t="s">
        <v>64</v>
      </c>
      <c r="S941" s="1">
        <v>45658</v>
      </c>
      <c r="T941" s="1">
        <v>46208</v>
      </c>
      <c r="U941" t="s">
        <v>51</v>
      </c>
      <c r="V941">
        <v>1</v>
      </c>
      <c r="W941" s="1">
        <v>46175</v>
      </c>
      <c r="X941" t="s">
        <v>52</v>
      </c>
      <c r="Y941" s="2">
        <v>1</v>
      </c>
      <c r="Z941" s="2">
        <v>1</v>
      </c>
      <c r="AB941" s="3">
        <v>1</v>
      </c>
      <c r="AC941" s="2">
        <v>9</v>
      </c>
      <c r="AG941" s="2">
        <v>0</v>
      </c>
      <c r="AH941" s="2">
        <v>9</v>
      </c>
      <c r="AI941" s="2">
        <v>0</v>
      </c>
      <c r="AK941">
        <v>6923553</v>
      </c>
      <c r="AL941" t="s">
        <v>53</v>
      </c>
    </row>
    <row r="942" spans="1:38" x14ac:dyDescent="0.25">
      <c r="A942" s="1">
        <v>46175</v>
      </c>
      <c r="B942" s="1">
        <v>46178</v>
      </c>
      <c r="C942" t="s">
        <v>38</v>
      </c>
      <c r="D942" t="s">
        <v>39</v>
      </c>
      <c r="E942" t="s">
        <v>40</v>
      </c>
      <c r="F942" t="s">
        <v>41</v>
      </c>
      <c r="G942" t="s">
        <v>42</v>
      </c>
      <c r="H942" t="s">
        <v>43</v>
      </c>
      <c r="I942" t="s">
        <v>2009</v>
      </c>
      <c r="J942" t="s">
        <v>2010</v>
      </c>
      <c r="M942" t="s">
        <v>46</v>
      </c>
      <c r="O942" t="s">
        <v>171</v>
      </c>
      <c r="P942" t="s">
        <v>172</v>
      </c>
      <c r="Q942" t="s">
        <v>49</v>
      </c>
      <c r="R942" t="s">
        <v>64</v>
      </c>
      <c r="S942" s="1">
        <v>45658</v>
      </c>
      <c r="T942" s="1">
        <v>46208</v>
      </c>
      <c r="U942" t="s">
        <v>51</v>
      </c>
      <c r="V942">
        <v>1</v>
      </c>
      <c r="W942" s="1">
        <v>46175</v>
      </c>
      <c r="X942" t="s">
        <v>52</v>
      </c>
      <c r="Y942" s="2">
        <v>1</v>
      </c>
      <c r="Z942" s="2">
        <v>1</v>
      </c>
      <c r="AB942" s="3">
        <v>1</v>
      </c>
      <c r="AC942" s="2">
        <v>9</v>
      </c>
      <c r="AG942" s="2">
        <v>0</v>
      </c>
      <c r="AH942" s="2">
        <v>9</v>
      </c>
      <c r="AI942" s="2">
        <v>0</v>
      </c>
      <c r="AK942">
        <v>6923554</v>
      </c>
      <c r="AL942" t="s">
        <v>53</v>
      </c>
    </row>
    <row r="943" spans="1:38" x14ac:dyDescent="0.25">
      <c r="A943" s="1">
        <v>46175</v>
      </c>
      <c r="B943" s="1">
        <v>46178</v>
      </c>
      <c r="C943" t="s">
        <v>38</v>
      </c>
      <c r="D943" t="s">
        <v>39</v>
      </c>
      <c r="E943" t="s">
        <v>40</v>
      </c>
      <c r="F943" t="s">
        <v>41</v>
      </c>
      <c r="G943" t="s">
        <v>42</v>
      </c>
      <c r="H943" t="s">
        <v>43</v>
      </c>
      <c r="I943" t="s">
        <v>2011</v>
      </c>
      <c r="J943" t="s">
        <v>2012</v>
      </c>
      <c r="M943" t="s">
        <v>46</v>
      </c>
      <c r="O943" t="s">
        <v>116</v>
      </c>
      <c r="P943" t="s">
        <v>117</v>
      </c>
      <c r="Q943" t="s">
        <v>49</v>
      </c>
      <c r="R943" t="s">
        <v>64</v>
      </c>
      <c r="S943" s="1">
        <v>45627</v>
      </c>
      <c r="T943" s="1">
        <v>46208</v>
      </c>
      <c r="U943" t="s">
        <v>51</v>
      </c>
      <c r="V943">
        <v>1</v>
      </c>
      <c r="W943" s="1">
        <v>46175</v>
      </c>
      <c r="X943" t="s">
        <v>52</v>
      </c>
      <c r="Y943" s="2">
        <v>1</v>
      </c>
      <c r="Z943" s="2">
        <v>1</v>
      </c>
      <c r="AB943" s="3">
        <v>1</v>
      </c>
      <c r="AC943" s="2">
        <v>9</v>
      </c>
      <c r="AG943" s="2">
        <v>0</v>
      </c>
      <c r="AH943" s="2">
        <v>9</v>
      </c>
      <c r="AI943" s="2">
        <v>0</v>
      </c>
      <c r="AK943">
        <v>6923557</v>
      </c>
      <c r="AL943" t="s">
        <v>53</v>
      </c>
    </row>
    <row r="944" spans="1:38" x14ac:dyDescent="0.25">
      <c r="A944" s="1">
        <v>46175</v>
      </c>
      <c r="B944" s="1">
        <v>46178</v>
      </c>
      <c r="C944" t="s">
        <v>38</v>
      </c>
      <c r="D944" t="s">
        <v>39</v>
      </c>
      <c r="E944" t="s">
        <v>40</v>
      </c>
      <c r="F944" t="s">
        <v>41</v>
      </c>
      <c r="G944" t="s">
        <v>42</v>
      </c>
      <c r="H944" t="s">
        <v>43</v>
      </c>
      <c r="I944" t="s">
        <v>2013</v>
      </c>
      <c r="J944" t="s">
        <v>2014</v>
      </c>
      <c r="M944" t="s">
        <v>46</v>
      </c>
      <c r="O944" t="s">
        <v>329</v>
      </c>
      <c r="P944" t="s">
        <v>330</v>
      </c>
      <c r="Q944" t="s">
        <v>49</v>
      </c>
      <c r="R944" t="s">
        <v>64</v>
      </c>
      <c r="S944" s="1">
        <v>45658</v>
      </c>
      <c r="T944" s="1">
        <v>46208</v>
      </c>
      <c r="U944" t="s">
        <v>51</v>
      </c>
      <c r="V944">
        <v>1</v>
      </c>
      <c r="W944" s="1">
        <v>46175</v>
      </c>
      <c r="X944" t="s">
        <v>52</v>
      </c>
      <c r="Y944" s="2">
        <v>1</v>
      </c>
      <c r="Z944" s="2">
        <v>1</v>
      </c>
      <c r="AB944" s="3">
        <v>1</v>
      </c>
      <c r="AC944" s="2">
        <v>9</v>
      </c>
      <c r="AG944" s="2">
        <v>0</v>
      </c>
      <c r="AH944" s="2">
        <v>9</v>
      </c>
      <c r="AI944" s="2">
        <v>0</v>
      </c>
      <c r="AK944">
        <v>6923560</v>
      </c>
      <c r="AL944" t="s">
        <v>53</v>
      </c>
    </row>
    <row r="945" spans="1:38" x14ac:dyDescent="0.25">
      <c r="A945" s="1">
        <v>46175</v>
      </c>
      <c r="B945" s="1">
        <v>46178</v>
      </c>
      <c r="C945" t="s">
        <v>38</v>
      </c>
      <c r="D945" t="s">
        <v>39</v>
      </c>
      <c r="E945" t="s">
        <v>40</v>
      </c>
      <c r="F945" t="s">
        <v>41</v>
      </c>
      <c r="G945" t="s">
        <v>42</v>
      </c>
      <c r="H945" t="s">
        <v>43</v>
      </c>
      <c r="I945" t="s">
        <v>2015</v>
      </c>
      <c r="J945" t="s">
        <v>168</v>
      </c>
      <c r="M945" t="s">
        <v>46</v>
      </c>
      <c r="O945" t="s">
        <v>167</v>
      </c>
      <c r="P945" t="s">
        <v>168</v>
      </c>
      <c r="Q945" t="s">
        <v>49</v>
      </c>
      <c r="R945" t="s">
        <v>64</v>
      </c>
      <c r="S945" s="1">
        <v>45658</v>
      </c>
      <c r="T945" s="1">
        <v>46208</v>
      </c>
      <c r="U945" t="s">
        <v>51</v>
      </c>
      <c r="V945">
        <v>1</v>
      </c>
      <c r="W945" s="1">
        <v>46175</v>
      </c>
      <c r="X945" t="s">
        <v>52</v>
      </c>
      <c r="Y945" s="2">
        <v>1</v>
      </c>
      <c r="Z945" s="2">
        <v>1</v>
      </c>
      <c r="AB945" s="3">
        <v>1</v>
      </c>
      <c r="AC945" s="2">
        <v>9</v>
      </c>
      <c r="AG945" s="2">
        <v>0</v>
      </c>
      <c r="AH945" s="2">
        <v>9</v>
      </c>
      <c r="AI945" s="2">
        <v>0</v>
      </c>
      <c r="AK945">
        <v>6923562</v>
      </c>
      <c r="AL945" t="s">
        <v>53</v>
      </c>
    </row>
    <row r="946" spans="1:38" x14ac:dyDescent="0.25">
      <c r="A946" s="1">
        <v>46175</v>
      </c>
      <c r="B946" s="1">
        <v>46178</v>
      </c>
      <c r="C946" t="s">
        <v>38</v>
      </c>
      <c r="D946" t="s">
        <v>39</v>
      </c>
      <c r="E946" t="s">
        <v>40</v>
      </c>
      <c r="F946" t="s">
        <v>41</v>
      </c>
      <c r="G946" t="s">
        <v>42</v>
      </c>
      <c r="H946" t="s">
        <v>43</v>
      </c>
      <c r="I946" t="s">
        <v>2016</v>
      </c>
      <c r="J946" t="s">
        <v>2017</v>
      </c>
      <c r="M946" t="s">
        <v>46</v>
      </c>
      <c r="O946" t="s">
        <v>171</v>
      </c>
      <c r="P946" t="s">
        <v>172</v>
      </c>
      <c r="Q946" t="s">
        <v>49</v>
      </c>
      <c r="R946" t="s">
        <v>64</v>
      </c>
      <c r="S946" s="1">
        <v>45658</v>
      </c>
      <c r="T946" s="1">
        <v>46208</v>
      </c>
      <c r="U946" t="s">
        <v>51</v>
      </c>
      <c r="V946">
        <v>1</v>
      </c>
      <c r="W946" s="1">
        <v>46175</v>
      </c>
      <c r="X946" t="s">
        <v>52</v>
      </c>
      <c r="Y946" s="2">
        <v>1</v>
      </c>
      <c r="Z946" s="2">
        <v>1</v>
      </c>
      <c r="AB946" s="3">
        <v>1</v>
      </c>
      <c r="AC946" s="2">
        <v>9</v>
      </c>
      <c r="AG946" s="2">
        <v>0</v>
      </c>
      <c r="AH946" s="2">
        <v>9</v>
      </c>
      <c r="AI946" s="2">
        <v>0</v>
      </c>
      <c r="AK946">
        <v>6923566</v>
      </c>
      <c r="AL946" t="s">
        <v>53</v>
      </c>
    </row>
    <row r="947" spans="1:38" x14ac:dyDescent="0.25">
      <c r="A947" s="1">
        <v>46175</v>
      </c>
      <c r="B947" s="1">
        <v>46178</v>
      </c>
      <c r="C947" t="s">
        <v>38</v>
      </c>
      <c r="D947" t="s">
        <v>39</v>
      </c>
      <c r="E947" t="s">
        <v>40</v>
      </c>
      <c r="F947" t="s">
        <v>41</v>
      </c>
      <c r="G947" t="s">
        <v>42</v>
      </c>
      <c r="H947" t="s">
        <v>43</v>
      </c>
      <c r="I947" t="s">
        <v>2018</v>
      </c>
      <c r="J947" t="s">
        <v>2019</v>
      </c>
      <c r="M947" t="s">
        <v>46</v>
      </c>
      <c r="O947" t="s">
        <v>62</v>
      </c>
      <c r="P947" t="s">
        <v>63</v>
      </c>
      <c r="Q947" t="s">
        <v>49</v>
      </c>
      <c r="R947" t="s">
        <v>64</v>
      </c>
      <c r="S947" s="1">
        <v>45658</v>
      </c>
      <c r="T947" s="1">
        <v>46208</v>
      </c>
      <c r="U947" t="s">
        <v>51</v>
      </c>
      <c r="V947">
        <v>1</v>
      </c>
      <c r="W947" s="1">
        <v>46175</v>
      </c>
      <c r="X947" t="s">
        <v>52</v>
      </c>
      <c r="Y947" s="2">
        <v>1</v>
      </c>
      <c r="Z947" s="2">
        <v>1</v>
      </c>
      <c r="AB947" s="3">
        <v>1</v>
      </c>
      <c r="AC947" s="2">
        <v>9</v>
      </c>
      <c r="AG947" s="2">
        <v>0</v>
      </c>
      <c r="AH947" s="2">
        <v>9</v>
      </c>
      <c r="AI947" s="2">
        <v>0</v>
      </c>
      <c r="AK947">
        <v>6923571</v>
      </c>
      <c r="AL947" t="s">
        <v>53</v>
      </c>
    </row>
    <row r="948" spans="1:38" x14ac:dyDescent="0.25">
      <c r="A948" s="1">
        <v>46175</v>
      </c>
      <c r="B948" s="1">
        <v>46178</v>
      </c>
      <c r="C948" t="s">
        <v>38</v>
      </c>
      <c r="D948" t="s">
        <v>39</v>
      </c>
      <c r="E948" t="s">
        <v>40</v>
      </c>
      <c r="F948" t="s">
        <v>41</v>
      </c>
      <c r="G948" t="s">
        <v>42</v>
      </c>
      <c r="H948" t="s">
        <v>43</v>
      </c>
      <c r="I948" t="s">
        <v>2020</v>
      </c>
      <c r="J948" t="s">
        <v>2021</v>
      </c>
      <c r="M948" t="s">
        <v>46</v>
      </c>
      <c r="O948" t="s">
        <v>197</v>
      </c>
      <c r="P948" t="s">
        <v>198</v>
      </c>
      <c r="Q948" t="s">
        <v>49</v>
      </c>
      <c r="R948" t="s">
        <v>64</v>
      </c>
      <c r="S948" s="1">
        <v>45658</v>
      </c>
      <c r="T948" s="1">
        <v>46208</v>
      </c>
      <c r="U948" t="s">
        <v>51</v>
      </c>
      <c r="V948">
        <v>1</v>
      </c>
      <c r="W948" s="1">
        <v>46175</v>
      </c>
      <c r="X948" t="s">
        <v>52</v>
      </c>
      <c r="Y948" s="2">
        <v>1</v>
      </c>
      <c r="Z948" s="2">
        <v>1</v>
      </c>
      <c r="AB948" s="3">
        <v>1</v>
      </c>
      <c r="AC948" s="2">
        <v>9</v>
      </c>
      <c r="AG948" s="2">
        <v>0</v>
      </c>
      <c r="AH948" s="2">
        <v>9</v>
      </c>
      <c r="AI948" s="2">
        <v>0</v>
      </c>
      <c r="AK948">
        <v>6923573</v>
      </c>
      <c r="AL948" t="s">
        <v>53</v>
      </c>
    </row>
    <row r="949" spans="1:38" x14ac:dyDescent="0.25">
      <c r="A949" s="1">
        <v>46175</v>
      </c>
      <c r="B949" s="1">
        <v>46178</v>
      </c>
      <c r="C949" t="s">
        <v>38</v>
      </c>
      <c r="D949" t="s">
        <v>39</v>
      </c>
      <c r="E949" t="s">
        <v>40</v>
      </c>
      <c r="F949" t="s">
        <v>41</v>
      </c>
      <c r="G949" t="s">
        <v>42</v>
      </c>
      <c r="H949" t="s">
        <v>43</v>
      </c>
      <c r="I949" t="s">
        <v>2022</v>
      </c>
      <c r="J949" t="s">
        <v>2023</v>
      </c>
      <c r="M949" t="s">
        <v>46</v>
      </c>
      <c r="O949" t="s">
        <v>62</v>
      </c>
      <c r="P949" t="s">
        <v>63</v>
      </c>
      <c r="Q949" t="s">
        <v>49</v>
      </c>
      <c r="R949" t="s">
        <v>64</v>
      </c>
      <c r="S949" s="1">
        <v>45658</v>
      </c>
      <c r="T949" s="1">
        <v>46208</v>
      </c>
      <c r="U949" t="s">
        <v>51</v>
      </c>
      <c r="V949">
        <v>1</v>
      </c>
      <c r="W949" s="1">
        <v>46175</v>
      </c>
      <c r="X949" t="s">
        <v>52</v>
      </c>
      <c r="Y949" s="2">
        <v>1</v>
      </c>
      <c r="Z949" s="2">
        <v>1</v>
      </c>
      <c r="AB949" s="3">
        <v>1</v>
      </c>
      <c r="AC949" s="2">
        <v>9</v>
      </c>
      <c r="AG949" s="2">
        <v>0</v>
      </c>
      <c r="AH949" s="2">
        <v>9</v>
      </c>
      <c r="AI949" s="2">
        <v>0</v>
      </c>
      <c r="AK949">
        <v>6923574</v>
      </c>
      <c r="AL949" t="s">
        <v>53</v>
      </c>
    </row>
    <row r="950" spans="1:38" x14ac:dyDescent="0.25">
      <c r="A950" s="1">
        <v>46175</v>
      </c>
      <c r="B950" s="1">
        <v>46178</v>
      </c>
      <c r="C950" t="s">
        <v>38</v>
      </c>
      <c r="D950" t="s">
        <v>39</v>
      </c>
      <c r="E950" t="s">
        <v>40</v>
      </c>
      <c r="F950" t="s">
        <v>41</v>
      </c>
      <c r="G950" t="s">
        <v>42</v>
      </c>
      <c r="H950" t="s">
        <v>43</v>
      </c>
      <c r="I950" t="s">
        <v>2024</v>
      </c>
      <c r="J950" t="s">
        <v>2025</v>
      </c>
      <c r="M950" t="s">
        <v>46</v>
      </c>
      <c r="O950" t="s">
        <v>329</v>
      </c>
      <c r="P950" t="s">
        <v>330</v>
      </c>
      <c r="Q950" t="s">
        <v>49</v>
      </c>
      <c r="R950" t="s">
        <v>64</v>
      </c>
      <c r="S950" s="1">
        <v>45627</v>
      </c>
      <c r="T950" s="1">
        <v>46208</v>
      </c>
      <c r="U950" t="s">
        <v>51</v>
      </c>
      <c r="V950">
        <v>1</v>
      </c>
      <c r="W950" s="1">
        <v>46175</v>
      </c>
      <c r="X950" t="s">
        <v>52</v>
      </c>
      <c r="Y950" s="2">
        <v>1</v>
      </c>
      <c r="Z950" s="2">
        <v>1</v>
      </c>
      <c r="AB950" s="3">
        <v>1</v>
      </c>
      <c r="AC950" s="2">
        <v>9</v>
      </c>
      <c r="AG950" s="2">
        <v>0</v>
      </c>
      <c r="AH950" s="2">
        <v>9</v>
      </c>
      <c r="AI950" s="2">
        <v>0</v>
      </c>
      <c r="AK950">
        <v>6923578</v>
      </c>
      <c r="AL950" t="s">
        <v>53</v>
      </c>
    </row>
    <row r="951" spans="1:38" x14ac:dyDescent="0.25">
      <c r="A951" s="1">
        <v>46175</v>
      </c>
      <c r="B951" s="1">
        <v>46178</v>
      </c>
      <c r="C951" t="s">
        <v>38</v>
      </c>
      <c r="D951" t="s">
        <v>39</v>
      </c>
      <c r="E951" t="s">
        <v>40</v>
      </c>
      <c r="F951" t="s">
        <v>41</v>
      </c>
      <c r="G951" t="s">
        <v>42</v>
      </c>
      <c r="H951" t="s">
        <v>43</v>
      </c>
      <c r="I951" t="s">
        <v>2026</v>
      </c>
      <c r="J951" t="s">
        <v>2027</v>
      </c>
      <c r="M951" t="s">
        <v>46</v>
      </c>
      <c r="O951" t="s">
        <v>83</v>
      </c>
      <c r="P951" t="s">
        <v>84</v>
      </c>
      <c r="Q951" t="s">
        <v>49</v>
      </c>
      <c r="R951" t="s">
        <v>64</v>
      </c>
      <c r="S951" s="1">
        <v>45658</v>
      </c>
      <c r="T951" s="1">
        <v>46208</v>
      </c>
      <c r="U951" t="s">
        <v>51</v>
      </c>
      <c r="V951">
        <v>1</v>
      </c>
      <c r="W951" s="1">
        <v>46175</v>
      </c>
      <c r="X951" t="s">
        <v>52</v>
      </c>
      <c r="Y951" s="2">
        <v>1</v>
      </c>
      <c r="Z951" s="2">
        <v>1</v>
      </c>
      <c r="AB951" s="3">
        <v>1</v>
      </c>
      <c r="AC951" s="2">
        <v>9</v>
      </c>
      <c r="AG951" s="2">
        <v>0</v>
      </c>
      <c r="AH951" s="2">
        <v>9</v>
      </c>
      <c r="AI951" s="2">
        <v>0</v>
      </c>
      <c r="AK951">
        <v>6923581</v>
      </c>
      <c r="AL951" t="s">
        <v>53</v>
      </c>
    </row>
    <row r="952" spans="1:38" x14ac:dyDescent="0.25">
      <c r="A952" s="1">
        <v>46175</v>
      </c>
      <c r="B952" s="1">
        <v>46178</v>
      </c>
      <c r="C952" t="s">
        <v>38</v>
      </c>
      <c r="D952" t="s">
        <v>39</v>
      </c>
      <c r="E952" t="s">
        <v>40</v>
      </c>
      <c r="F952" t="s">
        <v>41</v>
      </c>
      <c r="G952" t="s">
        <v>42</v>
      </c>
      <c r="H952" t="s">
        <v>43</v>
      </c>
      <c r="I952" t="s">
        <v>2028</v>
      </c>
      <c r="J952" t="s">
        <v>2029</v>
      </c>
      <c r="M952" t="s">
        <v>46</v>
      </c>
      <c r="O952" t="s">
        <v>83</v>
      </c>
      <c r="P952" t="s">
        <v>84</v>
      </c>
      <c r="Q952" t="s">
        <v>49</v>
      </c>
      <c r="R952" t="s">
        <v>64</v>
      </c>
      <c r="S952" s="1">
        <v>45658</v>
      </c>
      <c r="T952" s="1">
        <v>46208</v>
      </c>
      <c r="U952" t="s">
        <v>51</v>
      </c>
      <c r="V952">
        <v>1</v>
      </c>
      <c r="W952" s="1">
        <v>46175</v>
      </c>
      <c r="X952" t="s">
        <v>52</v>
      </c>
      <c r="Y952" s="2">
        <v>1</v>
      </c>
      <c r="Z952" s="2">
        <v>1</v>
      </c>
      <c r="AB952" s="3">
        <v>1</v>
      </c>
      <c r="AC952" s="2">
        <v>9</v>
      </c>
      <c r="AG952" s="2">
        <v>0</v>
      </c>
      <c r="AH952" s="2">
        <v>9</v>
      </c>
      <c r="AI952" s="2">
        <v>0</v>
      </c>
      <c r="AK952">
        <v>6923585</v>
      </c>
      <c r="AL952" t="s">
        <v>53</v>
      </c>
    </row>
    <row r="953" spans="1:38" x14ac:dyDescent="0.25">
      <c r="A953" s="1">
        <v>46175</v>
      </c>
      <c r="B953" s="1">
        <v>46178</v>
      </c>
      <c r="C953" t="s">
        <v>38</v>
      </c>
      <c r="D953" t="s">
        <v>39</v>
      </c>
      <c r="E953" t="s">
        <v>40</v>
      </c>
      <c r="F953" t="s">
        <v>41</v>
      </c>
      <c r="G953" t="s">
        <v>42</v>
      </c>
      <c r="H953" t="s">
        <v>43</v>
      </c>
      <c r="I953" t="s">
        <v>2030</v>
      </c>
      <c r="J953" t="s">
        <v>2031</v>
      </c>
      <c r="M953" t="s">
        <v>46</v>
      </c>
      <c r="O953" t="s">
        <v>62</v>
      </c>
      <c r="P953" t="s">
        <v>63</v>
      </c>
      <c r="Q953" t="s">
        <v>49</v>
      </c>
      <c r="R953" t="s">
        <v>64</v>
      </c>
      <c r="S953" s="1">
        <v>45658</v>
      </c>
      <c r="T953" s="1">
        <v>46208</v>
      </c>
      <c r="U953" t="s">
        <v>51</v>
      </c>
      <c r="V953">
        <v>1</v>
      </c>
      <c r="W953" s="1">
        <v>46175</v>
      </c>
      <c r="X953" t="s">
        <v>52</v>
      </c>
      <c r="Y953" s="2">
        <v>1</v>
      </c>
      <c r="Z953" s="2">
        <v>1</v>
      </c>
      <c r="AB953" s="3">
        <v>1</v>
      </c>
      <c r="AC953" s="2">
        <v>9</v>
      </c>
      <c r="AG953" s="2">
        <v>0</v>
      </c>
      <c r="AH953" s="2">
        <v>9</v>
      </c>
      <c r="AI953" s="2">
        <v>0</v>
      </c>
      <c r="AK953">
        <v>6923589</v>
      </c>
      <c r="AL953" t="s">
        <v>53</v>
      </c>
    </row>
    <row r="954" spans="1:38" x14ac:dyDescent="0.25">
      <c r="A954" s="1">
        <v>46175</v>
      </c>
      <c r="B954" s="1">
        <v>46178</v>
      </c>
      <c r="C954" t="s">
        <v>38</v>
      </c>
      <c r="D954" t="s">
        <v>39</v>
      </c>
      <c r="E954" t="s">
        <v>40</v>
      </c>
      <c r="F954" t="s">
        <v>41</v>
      </c>
      <c r="G954" t="s">
        <v>42</v>
      </c>
      <c r="H954" t="s">
        <v>43</v>
      </c>
      <c r="I954" t="s">
        <v>2032</v>
      </c>
      <c r="J954" t="s">
        <v>2033</v>
      </c>
      <c r="M954" t="s">
        <v>46</v>
      </c>
      <c r="O954" t="s">
        <v>67</v>
      </c>
      <c r="P954" t="s">
        <v>68</v>
      </c>
      <c r="Q954" t="s">
        <v>49</v>
      </c>
      <c r="R954" t="s">
        <v>64</v>
      </c>
      <c r="S954" s="1">
        <v>45658</v>
      </c>
      <c r="T954" s="1">
        <v>46208</v>
      </c>
      <c r="U954" t="s">
        <v>51</v>
      </c>
      <c r="V954">
        <v>1</v>
      </c>
      <c r="W954" s="1">
        <v>46175</v>
      </c>
      <c r="X954" t="s">
        <v>52</v>
      </c>
      <c r="Y954" s="2">
        <v>1</v>
      </c>
      <c r="Z954" s="2">
        <v>1</v>
      </c>
      <c r="AB954" s="3">
        <v>1</v>
      </c>
      <c r="AC954" s="2">
        <v>9</v>
      </c>
      <c r="AG954" s="2">
        <v>0</v>
      </c>
      <c r="AH954" s="2">
        <v>9</v>
      </c>
      <c r="AI954" s="2">
        <v>0</v>
      </c>
      <c r="AK954">
        <v>6923599</v>
      </c>
      <c r="AL954" t="s">
        <v>53</v>
      </c>
    </row>
    <row r="955" spans="1:38" x14ac:dyDescent="0.25">
      <c r="A955" s="1">
        <v>46175</v>
      </c>
      <c r="B955" s="1">
        <v>46178</v>
      </c>
      <c r="C955" t="s">
        <v>38</v>
      </c>
      <c r="D955" t="s">
        <v>39</v>
      </c>
      <c r="E955" t="s">
        <v>40</v>
      </c>
      <c r="F955" t="s">
        <v>41</v>
      </c>
      <c r="G955" t="s">
        <v>42</v>
      </c>
      <c r="H955" t="s">
        <v>43</v>
      </c>
      <c r="I955" t="s">
        <v>2034</v>
      </c>
      <c r="J955" t="s">
        <v>2035</v>
      </c>
      <c r="M955" t="s">
        <v>46</v>
      </c>
      <c r="O955" t="s">
        <v>126</v>
      </c>
      <c r="P955" t="s">
        <v>127</v>
      </c>
      <c r="Q955" t="s">
        <v>49</v>
      </c>
      <c r="R955" t="s">
        <v>64</v>
      </c>
      <c r="S955" s="1">
        <v>45627</v>
      </c>
      <c r="T955" s="1">
        <v>46208</v>
      </c>
      <c r="U955" t="s">
        <v>51</v>
      </c>
      <c r="V955">
        <v>1</v>
      </c>
      <c r="W955" s="1">
        <v>46175</v>
      </c>
      <c r="X955" t="s">
        <v>52</v>
      </c>
      <c r="Y955" s="2">
        <v>1</v>
      </c>
      <c r="Z955" s="2">
        <v>1</v>
      </c>
      <c r="AB955" s="3">
        <v>1</v>
      </c>
      <c r="AC955" s="2">
        <v>9</v>
      </c>
      <c r="AG955" s="2">
        <v>0</v>
      </c>
      <c r="AH955" s="2">
        <v>9</v>
      </c>
      <c r="AI955" s="2">
        <v>0</v>
      </c>
      <c r="AK955">
        <v>6923602</v>
      </c>
      <c r="AL955" t="s">
        <v>53</v>
      </c>
    </row>
    <row r="956" spans="1:38" x14ac:dyDescent="0.25">
      <c r="A956" s="1">
        <v>46175</v>
      </c>
      <c r="B956" s="1">
        <v>46178</v>
      </c>
      <c r="C956" t="s">
        <v>38</v>
      </c>
      <c r="D956" t="s">
        <v>39</v>
      </c>
      <c r="E956" t="s">
        <v>40</v>
      </c>
      <c r="F956" t="s">
        <v>41</v>
      </c>
      <c r="G956" t="s">
        <v>42</v>
      </c>
      <c r="H956" t="s">
        <v>43</v>
      </c>
      <c r="I956" t="s">
        <v>2036</v>
      </c>
      <c r="J956" t="s">
        <v>2037</v>
      </c>
      <c r="M956" t="s">
        <v>46</v>
      </c>
      <c r="O956" t="s">
        <v>167</v>
      </c>
      <c r="P956" t="s">
        <v>168</v>
      </c>
      <c r="Q956" t="s">
        <v>49</v>
      </c>
      <c r="R956" t="s">
        <v>64</v>
      </c>
      <c r="S956" s="1">
        <v>45658</v>
      </c>
      <c r="T956" s="1">
        <v>46208</v>
      </c>
      <c r="U956" t="s">
        <v>51</v>
      </c>
      <c r="V956">
        <v>1</v>
      </c>
      <c r="W956" s="1">
        <v>46175</v>
      </c>
      <c r="X956" t="s">
        <v>52</v>
      </c>
      <c r="Y956" s="2">
        <v>1</v>
      </c>
      <c r="Z956" s="2">
        <v>1</v>
      </c>
      <c r="AB956" s="3">
        <v>1</v>
      </c>
      <c r="AC956" s="2">
        <v>9</v>
      </c>
      <c r="AG956" s="2">
        <v>0</v>
      </c>
      <c r="AH956" s="2">
        <v>9</v>
      </c>
      <c r="AI956" s="2">
        <v>0</v>
      </c>
      <c r="AK956">
        <v>6923606</v>
      </c>
      <c r="AL956" t="s">
        <v>53</v>
      </c>
    </row>
    <row r="957" spans="1:38" x14ac:dyDescent="0.25">
      <c r="A957" s="1">
        <v>46175</v>
      </c>
      <c r="B957" s="1">
        <v>46178</v>
      </c>
      <c r="C957" t="s">
        <v>38</v>
      </c>
      <c r="D957" t="s">
        <v>39</v>
      </c>
      <c r="E957" t="s">
        <v>40</v>
      </c>
      <c r="F957" t="s">
        <v>41</v>
      </c>
      <c r="G957" t="s">
        <v>42</v>
      </c>
      <c r="H957" t="s">
        <v>43</v>
      </c>
      <c r="I957" t="s">
        <v>2038</v>
      </c>
      <c r="J957" t="s">
        <v>2039</v>
      </c>
      <c r="M957" t="s">
        <v>46</v>
      </c>
      <c r="O957" t="s">
        <v>58</v>
      </c>
      <c r="P957" t="s">
        <v>59</v>
      </c>
      <c r="Q957" t="s">
        <v>49</v>
      </c>
      <c r="R957" t="s">
        <v>64</v>
      </c>
      <c r="S957" s="1">
        <v>45627</v>
      </c>
      <c r="T957" s="1">
        <v>46208</v>
      </c>
      <c r="U957" t="s">
        <v>51</v>
      </c>
      <c r="V957">
        <v>1</v>
      </c>
      <c r="W957" s="1">
        <v>46175</v>
      </c>
      <c r="X957" t="s">
        <v>52</v>
      </c>
      <c r="Y957" s="2">
        <v>1</v>
      </c>
      <c r="Z957" s="2">
        <v>1</v>
      </c>
      <c r="AB957" s="3">
        <v>1</v>
      </c>
      <c r="AC957" s="2">
        <v>9</v>
      </c>
      <c r="AG957" s="2">
        <v>0</v>
      </c>
      <c r="AH957" s="2">
        <v>9</v>
      </c>
      <c r="AI957" s="2">
        <v>0</v>
      </c>
      <c r="AK957">
        <v>6923607</v>
      </c>
      <c r="AL957" t="s">
        <v>53</v>
      </c>
    </row>
    <row r="958" spans="1:38" x14ac:dyDescent="0.25">
      <c r="A958" s="1">
        <v>46175</v>
      </c>
      <c r="B958" s="1">
        <v>46178</v>
      </c>
      <c r="C958" t="s">
        <v>38</v>
      </c>
      <c r="D958" t="s">
        <v>39</v>
      </c>
      <c r="E958" t="s">
        <v>40</v>
      </c>
      <c r="F958" t="s">
        <v>41</v>
      </c>
      <c r="G958" t="s">
        <v>42</v>
      </c>
      <c r="H958" t="s">
        <v>43</v>
      </c>
      <c r="I958" t="s">
        <v>2040</v>
      </c>
      <c r="J958" t="s">
        <v>2041</v>
      </c>
      <c r="M958" t="s">
        <v>46</v>
      </c>
      <c r="O958" t="s">
        <v>116</v>
      </c>
      <c r="P958" t="s">
        <v>117</v>
      </c>
      <c r="Q958" t="s">
        <v>49</v>
      </c>
      <c r="R958" t="s">
        <v>64</v>
      </c>
      <c r="S958" s="1">
        <v>45658</v>
      </c>
      <c r="T958" s="1">
        <v>46208</v>
      </c>
      <c r="U958" t="s">
        <v>51</v>
      </c>
      <c r="V958">
        <v>1</v>
      </c>
      <c r="W958" s="1">
        <v>46175</v>
      </c>
      <c r="X958" t="s">
        <v>52</v>
      </c>
      <c r="Y958" s="2">
        <v>1</v>
      </c>
      <c r="Z958" s="2">
        <v>1</v>
      </c>
      <c r="AB958" s="3">
        <v>1</v>
      </c>
      <c r="AC958" s="2">
        <v>9</v>
      </c>
      <c r="AG958" s="2">
        <v>0</v>
      </c>
      <c r="AH958" s="2">
        <v>9</v>
      </c>
      <c r="AI958" s="2">
        <v>0</v>
      </c>
      <c r="AK958">
        <v>6923610</v>
      </c>
      <c r="AL958" t="s">
        <v>53</v>
      </c>
    </row>
    <row r="959" spans="1:38" x14ac:dyDescent="0.25">
      <c r="A959" s="1">
        <v>46175</v>
      </c>
      <c r="B959" s="1">
        <v>46178</v>
      </c>
      <c r="C959" t="s">
        <v>38</v>
      </c>
      <c r="D959" t="s">
        <v>39</v>
      </c>
      <c r="E959" t="s">
        <v>40</v>
      </c>
      <c r="F959" t="s">
        <v>41</v>
      </c>
      <c r="G959" t="s">
        <v>42</v>
      </c>
      <c r="H959" t="s">
        <v>43</v>
      </c>
      <c r="I959" t="s">
        <v>2042</v>
      </c>
      <c r="J959" t="s">
        <v>2043</v>
      </c>
      <c r="M959" t="s">
        <v>46</v>
      </c>
      <c r="O959" t="s">
        <v>171</v>
      </c>
      <c r="P959" t="s">
        <v>172</v>
      </c>
      <c r="Q959" t="s">
        <v>49</v>
      </c>
      <c r="R959" t="s">
        <v>64</v>
      </c>
      <c r="S959" s="1">
        <v>45658</v>
      </c>
      <c r="T959" s="1">
        <v>46208</v>
      </c>
      <c r="U959" t="s">
        <v>51</v>
      </c>
      <c r="V959">
        <v>1</v>
      </c>
      <c r="W959" s="1">
        <v>46175</v>
      </c>
      <c r="X959" t="s">
        <v>52</v>
      </c>
      <c r="Y959" s="2">
        <v>1</v>
      </c>
      <c r="Z959" s="2">
        <v>1</v>
      </c>
      <c r="AB959" s="3">
        <v>1</v>
      </c>
      <c r="AC959" s="2">
        <v>9</v>
      </c>
      <c r="AG959" s="2">
        <v>0</v>
      </c>
      <c r="AH959" s="2">
        <v>9</v>
      </c>
      <c r="AI959" s="2">
        <v>0</v>
      </c>
      <c r="AK959">
        <v>6923612</v>
      </c>
      <c r="AL959" t="s">
        <v>53</v>
      </c>
    </row>
    <row r="960" spans="1:38" x14ac:dyDescent="0.25">
      <c r="A960" s="1">
        <v>46175</v>
      </c>
      <c r="B960" s="1">
        <v>46178</v>
      </c>
      <c r="C960" t="s">
        <v>38</v>
      </c>
      <c r="D960" t="s">
        <v>39</v>
      </c>
      <c r="E960" t="s">
        <v>40</v>
      </c>
      <c r="F960" t="s">
        <v>41</v>
      </c>
      <c r="G960" t="s">
        <v>42</v>
      </c>
      <c r="H960" t="s">
        <v>43</v>
      </c>
      <c r="I960" t="s">
        <v>2044</v>
      </c>
      <c r="J960" t="s">
        <v>2045</v>
      </c>
      <c r="M960" t="s">
        <v>46</v>
      </c>
      <c r="O960" t="s">
        <v>110</v>
      </c>
      <c r="P960" t="s">
        <v>111</v>
      </c>
      <c r="Q960" t="s">
        <v>49</v>
      </c>
      <c r="R960" t="s">
        <v>64</v>
      </c>
      <c r="S960" s="1">
        <v>45658</v>
      </c>
      <c r="T960" s="1">
        <v>46208</v>
      </c>
      <c r="U960" t="s">
        <v>51</v>
      </c>
      <c r="V960">
        <v>1</v>
      </c>
      <c r="W960" s="1">
        <v>46175</v>
      </c>
      <c r="X960" t="s">
        <v>52</v>
      </c>
      <c r="Y960" s="2">
        <v>1</v>
      </c>
      <c r="Z960" s="2">
        <v>1</v>
      </c>
      <c r="AB960" s="3">
        <v>1</v>
      </c>
      <c r="AC960" s="2">
        <v>9</v>
      </c>
      <c r="AG960" s="2">
        <v>0</v>
      </c>
      <c r="AH960" s="2">
        <v>9</v>
      </c>
      <c r="AI960" s="2">
        <v>0</v>
      </c>
      <c r="AK960">
        <v>6923613</v>
      </c>
      <c r="AL960" t="s">
        <v>53</v>
      </c>
    </row>
    <row r="961" spans="1:38" x14ac:dyDescent="0.25">
      <c r="A961" s="1">
        <v>46175</v>
      </c>
      <c r="B961" s="1">
        <v>46178</v>
      </c>
      <c r="C961" t="s">
        <v>38</v>
      </c>
      <c r="D961" t="s">
        <v>39</v>
      </c>
      <c r="E961" t="s">
        <v>40</v>
      </c>
      <c r="F961" t="s">
        <v>41</v>
      </c>
      <c r="G961" t="s">
        <v>42</v>
      </c>
      <c r="H961" t="s">
        <v>43</v>
      </c>
      <c r="I961" t="s">
        <v>2046</v>
      </c>
      <c r="J961" t="s">
        <v>2047</v>
      </c>
      <c r="M961" t="s">
        <v>46</v>
      </c>
      <c r="O961" t="s">
        <v>171</v>
      </c>
      <c r="P961" t="s">
        <v>172</v>
      </c>
      <c r="Q961" t="s">
        <v>49</v>
      </c>
      <c r="R961" t="s">
        <v>64</v>
      </c>
      <c r="S961" s="1">
        <v>45658</v>
      </c>
      <c r="T961" s="1">
        <v>46208</v>
      </c>
      <c r="U961" t="s">
        <v>51</v>
      </c>
      <c r="V961">
        <v>1</v>
      </c>
      <c r="W961" s="1">
        <v>46175</v>
      </c>
      <c r="X961" t="s">
        <v>52</v>
      </c>
      <c r="Y961" s="2">
        <v>1</v>
      </c>
      <c r="Z961" s="2">
        <v>1</v>
      </c>
      <c r="AB961" s="3">
        <v>1</v>
      </c>
      <c r="AC961" s="2">
        <v>9</v>
      </c>
      <c r="AG961" s="2">
        <v>0</v>
      </c>
      <c r="AH961" s="2">
        <v>9</v>
      </c>
      <c r="AI961" s="2">
        <v>0</v>
      </c>
      <c r="AK961">
        <v>6923618</v>
      </c>
      <c r="AL961" t="s">
        <v>53</v>
      </c>
    </row>
    <row r="962" spans="1:38" x14ac:dyDescent="0.25">
      <c r="A962" s="1">
        <v>46175</v>
      </c>
      <c r="B962" s="1">
        <v>46178</v>
      </c>
      <c r="C962" t="s">
        <v>38</v>
      </c>
      <c r="D962" t="s">
        <v>39</v>
      </c>
      <c r="E962" t="s">
        <v>40</v>
      </c>
      <c r="F962" t="s">
        <v>41</v>
      </c>
      <c r="G962" t="s">
        <v>42</v>
      </c>
      <c r="H962" t="s">
        <v>43</v>
      </c>
      <c r="I962" t="s">
        <v>2048</v>
      </c>
      <c r="J962" t="s">
        <v>2049</v>
      </c>
      <c r="M962" t="s">
        <v>46</v>
      </c>
      <c r="O962" t="s">
        <v>171</v>
      </c>
      <c r="P962" t="s">
        <v>172</v>
      </c>
      <c r="Q962" t="s">
        <v>49</v>
      </c>
      <c r="R962" t="s">
        <v>64</v>
      </c>
      <c r="S962" s="1">
        <v>45658</v>
      </c>
      <c r="T962" s="1">
        <v>46208</v>
      </c>
      <c r="U962" t="s">
        <v>51</v>
      </c>
      <c r="V962">
        <v>1</v>
      </c>
      <c r="W962" s="1">
        <v>46175</v>
      </c>
      <c r="X962" t="s">
        <v>52</v>
      </c>
      <c r="Y962" s="2">
        <v>1</v>
      </c>
      <c r="Z962" s="2">
        <v>1</v>
      </c>
      <c r="AB962" s="3">
        <v>1</v>
      </c>
      <c r="AC962" s="2">
        <v>9</v>
      </c>
      <c r="AG962" s="2">
        <v>0</v>
      </c>
      <c r="AH962" s="2">
        <v>9</v>
      </c>
      <c r="AI962" s="2">
        <v>0</v>
      </c>
      <c r="AK962">
        <v>6923628</v>
      </c>
      <c r="AL962" t="s">
        <v>53</v>
      </c>
    </row>
    <row r="963" spans="1:38" x14ac:dyDescent="0.25">
      <c r="A963" s="1">
        <v>46175</v>
      </c>
      <c r="B963" s="1">
        <v>46178</v>
      </c>
      <c r="C963" t="s">
        <v>38</v>
      </c>
      <c r="D963" t="s">
        <v>39</v>
      </c>
      <c r="E963" t="s">
        <v>40</v>
      </c>
      <c r="F963" t="s">
        <v>41</v>
      </c>
      <c r="G963" t="s">
        <v>42</v>
      </c>
      <c r="H963" t="s">
        <v>43</v>
      </c>
      <c r="I963" t="s">
        <v>2050</v>
      </c>
      <c r="J963" t="s">
        <v>2051</v>
      </c>
      <c r="M963" t="s">
        <v>142</v>
      </c>
      <c r="O963" t="s">
        <v>116</v>
      </c>
      <c r="P963" t="s">
        <v>117</v>
      </c>
      <c r="Q963" t="s">
        <v>49</v>
      </c>
      <c r="R963" t="s">
        <v>64</v>
      </c>
      <c r="S963" s="1">
        <v>45658</v>
      </c>
      <c r="T963" s="1">
        <v>46208</v>
      </c>
      <c r="U963" t="s">
        <v>51</v>
      </c>
      <c r="V963">
        <v>1</v>
      </c>
      <c r="W963" s="1">
        <v>46175</v>
      </c>
      <c r="X963" t="s">
        <v>52</v>
      </c>
      <c r="Y963" s="2">
        <v>1</v>
      </c>
      <c r="Z963" s="2">
        <v>1</v>
      </c>
      <c r="AB963" s="3">
        <v>1</v>
      </c>
      <c r="AC963" s="2">
        <v>9</v>
      </c>
      <c r="AG963" s="2">
        <v>0</v>
      </c>
      <c r="AH963" s="2">
        <v>9</v>
      </c>
      <c r="AI963" s="2">
        <v>0</v>
      </c>
      <c r="AK963">
        <v>6923631</v>
      </c>
      <c r="AL963" t="s">
        <v>53</v>
      </c>
    </row>
    <row r="964" spans="1:38" x14ac:dyDescent="0.25">
      <c r="A964" s="1">
        <v>46175</v>
      </c>
      <c r="B964" s="1">
        <v>46178</v>
      </c>
      <c r="C964" t="s">
        <v>38</v>
      </c>
      <c r="D964" t="s">
        <v>39</v>
      </c>
      <c r="E964" t="s">
        <v>40</v>
      </c>
      <c r="F964" t="s">
        <v>41</v>
      </c>
      <c r="G964" t="s">
        <v>42</v>
      </c>
      <c r="H964" t="s">
        <v>43</v>
      </c>
      <c r="I964" t="s">
        <v>2052</v>
      </c>
      <c r="J964" t="s">
        <v>2053</v>
      </c>
      <c r="M964" t="s">
        <v>46</v>
      </c>
      <c r="O964" t="s">
        <v>83</v>
      </c>
      <c r="P964" t="s">
        <v>84</v>
      </c>
      <c r="Q964" t="s">
        <v>49</v>
      </c>
      <c r="R964" t="s">
        <v>64</v>
      </c>
      <c r="S964" s="1">
        <v>45658</v>
      </c>
      <c r="T964" s="1">
        <v>46208</v>
      </c>
      <c r="U964" t="s">
        <v>51</v>
      </c>
      <c r="V964">
        <v>1</v>
      </c>
      <c r="W964" s="1">
        <v>46175</v>
      </c>
      <c r="X964" t="s">
        <v>52</v>
      </c>
      <c r="Y964" s="2">
        <v>1</v>
      </c>
      <c r="Z964" s="2">
        <v>1</v>
      </c>
      <c r="AB964" s="3">
        <v>1</v>
      </c>
      <c r="AC964" s="2">
        <v>9</v>
      </c>
      <c r="AG964" s="2">
        <v>0</v>
      </c>
      <c r="AH964" s="2">
        <v>9</v>
      </c>
      <c r="AI964" s="2">
        <v>0</v>
      </c>
      <c r="AK964">
        <v>6923633</v>
      </c>
      <c r="AL964" t="s">
        <v>53</v>
      </c>
    </row>
    <row r="965" spans="1:38" x14ac:dyDescent="0.25">
      <c r="A965" s="1">
        <v>46175</v>
      </c>
      <c r="B965" s="1">
        <v>46178</v>
      </c>
      <c r="C965" t="s">
        <v>38</v>
      </c>
      <c r="D965" t="s">
        <v>39</v>
      </c>
      <c r="E965" t="s">
        <v>40</v>
      </c>
      <c r="F965" t="s">
        <v>41</v>
      </c>
      <c r="G965" t="s">
        <v>42</v>
      </c>
      <c r="H965" t="s">
        <v>43</v>
      </c>
      <c r="I965" t="s">
        <v>2054</v>
      </c>
      <c r="J965" t="s">
        <v>2055</v>
      </c>
      <c r="M965" t="s">
        <v>46</v>
      </c>
      <c r="O965" t="s">
        <v>89</v>
      </c>
      <c r="P965" t="s">
        <v>90</v>
      </c>
      <c r="Q965" t="s">
        <v>49</v>
      </c>
      <c r="R965" t="s">
        <v>64</v>
      </c>
      <c r="S965" s="1">
        <v>45658</v>
      </c>
      <c r="T965" s="1">
        <v>46208</v>
      </c>
      <c r="U965" t="s">
        <v>51</v>
      </c>
      <c r="V965">
        <v>1</v>
      </c>
      <c r="W965" s="1">
        <v>46175</v>
      </c>
      <c r="X965" t="s">
        <v>52</v>
      </c>
      <c r="Y965" s="2">
        <v>1</v>
      </c>
      <c r="Z965" s="2">
        <v>1</v>
      </c>
      <c r="AB965" s="3">
        <v>1</v>
      </c>
      <c r="AC965" s="2">
        <v>9</v>
      </c>
      <c r="AG965" s="2">
        <v>0</v>
      </c>
      <c r="AH965" s="2">
        <v>9</v>
      </c>
      <c r="AI965" s="2">
        <v>0</v>
      </c>
      <c r="AK965">
        <v>6923634</v>
      </c>
      <c r="AL965" t="s">
        <v>53</v>
      </c>
    </row>
    <row r="966" spans="1:38" x14ac:dyDescent="0.25">
      <c r="A966" s="1">
        <v>46175</v>
      </c>
      <c r="B966" s="1">
        <v>46178</v>
      </c>
      <c r="C966" t="s">
        <v>38</v>
      </c>
      <c r="D966" t="s">
        <v>39</v>
      </c>
      <c r="E966" t="s">
        <v>40</v>
      </c>
      <c r="F966" t="s">
        <v>41</v>
      </c>
      <c r="G966" t="s">
        <v>42</v>
      </c>
      <c r="H966" t="s">
        <v>43</v>
      </c>
      <c r="I966" t="s">
        <v>2056</v>
      </c>
      <c r="J966" t="s">
        <v>2057</v>
      </c>
      <c r="M966" t="s">
        <v>46</v>
      </c>
      <c r="O966" t="s">
        <v>171</v>
      </c>
      <c r="P966" t="s">
        <v>172</v>
      </c>
      <c r="Q966" t="s">
        <v>49</v>
      </c>
      <c r="R966" t="s">
        <v>64</v>
      </c>
      <c r="S966" s="1">
        <v>45658</v>
      </c>
      <c r="T966" s="1">
        <v>46208</v>
      </c>
      <c r="U966" t="s">
        <v>51</v>
      </c>
      <c r="V966">
        <v>1</v>
      </c>
      <c r="W966" s="1">
        <v>46175</v>
      </c>
      <c r="X966" t="s">
        <v>52</v>
      </c>
      <c r="Y966" s="2">
        <v>1</v>
      </c>
      <c r="Z966" s="2">
        <v>1</v>
      </c>
      <c r="AB966" s="3">
        <v>1</v>
      </c>
      <c r="AC966" s="2">
        <v>9</v>
      </c>
      <c r="AG966" s="2">
        <v>0</v>
      </c>
      <c r="AH966" s="2">
        <v>9</v>
      </c>
      <c r="AI966" s="2">
        <v>0</v>
      </c>
      <c r="AK966">
        <v>6923635</v>
      </c>
      <c r="AL966" t="s">
        <v>53</v>
      </c>
    </row>
    <row r="967" spans="1:38" x14ac:dyDescent="0.25">
      <c r="A967" s="1">
        <v>46175</v>
      </c>
      <c r="B967" s="1">
        <v>46178</v>
      </c>
      <c r="C967" t="s">
        <v>38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2058</v>
      </c>
      <c r="J967" t="s">
        <v>2059</v>
      </c>
      <c r="M967" t="s">
        <v>46</v>
      </c>
      <c r="O967" t="s">
        <v>62</v>
      </c>
      <c r="P967" t="s">
        <v>63</v>
      </c>
      <c r="Q967" t="s">
        <v>49</v>
      </c>
      <c r="R967" t="s">
        <v>64</v>
      </c>
      <c r="S967" s="1">
        <v>45658</v>
      </c>
      <c r="T967" s="1">
        <v>46208</v>
      </c>
      <c r="U967" t="s">
        <v>51</v>
      </c>
      <c r="V967">
        <v>1</v>
      </c>
      <c r="W967" s="1">
        <v>46175</v>
      </c>
      <c r="X967" t="s">
        <v>52</v>
      </c>
      <c r="Y967" s="2">
        <v>1</v>
      </c>
      <c r="Z967" s="2">
        <v>1</v>
      </c>
      <c r="AB967" s="3">
        <v>1</v>
      </c>
      <c r="AC967" s="2">
        <v>9</v>
      </c>
      <c r="AG967" s="2">
        <v>0</v>
      </c>
      <c r="AH967" s="2">
        <v>9</v>
      </c>
      <c r="AI967" s="2">
        <v>0</v>
      </c>
      <c r="AK967">
        <v>6923636</v>
      </c>
      <c r="AL967" t="s">
        <v>53</v>
      </c>
    </row>
    <row r="968" spans="1:38" x14ac:dyDescent="0.25">
      <c r="A968" s="1">
        <v>46175</v>
      </c>
      <c r="B968" s="1">
        <v>46178</v>
      </c>
      <c r="C968" t="s">
        <v>38</v>
      </c>
      <c r="D968" t="s">
        <v>39</v>
      </c>
      <c r="E968" t="s">
        <v>40</v>
      </c>
      <c r="F968" t="s">
        <v>41</v>
      </c>
      <c r="G968" t="s">
        <v>42</v>
      </c>
      <c r="H968" t="s">
        <v>43</v>
      </c>
      <c r="I968" t="s">
        <v>2060</v>
      </c>
      <c r="J968" t="s">
        <v>2061</v>
      </c>
      <c r="M968" t="s">
        <v>46</v>
      </c>
      <c r="O968" t="s">
        <v>167</v>
      </c>
      <c r="P968" t="s">
        <v>168</v>
      </c>
      <c r="Q968" t="s">
        <v>104</v>
      </c>
      <c r="R968" t="s">
        <v>64</v>
      </c>
      <c r="S968" s="1">
        <v>45627</v>
      </c>
      <c r="T968" s="1">
        <v>46208</v>
      </c>
      <c r="U968" t="s">
        <v>51</v>
      </c>
      <c r="V968">
        <v>1</v>
      </c>
      <c r="W968" s="1">
        <v>46175</v>
      </c>
      <c r="X968" t="s">
        <v>52</v>
      </c>
      <c r="Y968" s="2">
        <v>1</v>
      </c>
      <c r="Z968" s="2">
        <v>1</v>
      </c>
      <c r="AB968" s="3">
        <v>1</v>
      </c>
      <c r="AC968" s="2">
        <v>9</v>
      </c>
      <c r="AG968" s="2">
        <v>0</v>
      </c>
      <c r="AH968" s="2">
        <v>9</v>
      </c>
      <c r="AI968" s="2">
        <v>0</v>
      </c>
      <c r="AK968">
        <v>6923638</v>
      </c>
      <c r="AL968" t="s">
        <v>53</v>
      </c>
    </row>
    <row r="969" spans="1:38" x14ac:dyDescent="0.25">
      <c r="A969" s="1">
        <v>46175</v>
      </c>
      <c r="B969" s="1">
        <v>46178</v>
      </c>
      <c r="C969" t="s">
        <v>38</v>
      </c>
      <c r="D969" t="s">
        <v>39</v>
      </c>
      <c r="E969" t="s">
        <v>40</v>
      </c>
      <c r="F969" t="s">
        <v>41</v>
      </c>
      <c r="G969" t="s">
        <v>42</v>
      </c>
      <c r="H969" t="s">
        <v>43</v>
      </c>
      <c r="I969" t="s">
        <v>2062</v>
      </c>
      <c r="J969" t="s">
        <v>2063</v>
      </c>
      <c r="M969" t="s">
        <v>46</v>
      </c>
      <c r="O969" t="s">
        <v>116</v>
      </c>
      <c r="P969" t="s">
        <v>117</v>
      </c>
      <c r="Q969" t="s">
        <v>49</v>
      </c>
      <c r="R969" t="s">
        <v>64</v>
      </c>
      <c r="S969" s="1">
        <v>45689</v>
      </c>
      <c r="T969" s="1">
        <v>46208</v>
      </c>
      <c r="U969" t="s">
        <v>51</v>
      </c>
      <c r="V969">
        <v>1</v>
      </c>
      <c r="W969" s="1">
        <v>46175</v>
      </c>
      <c r="X969" t="s">
        <v>52</v>
      </c>
      <c r="Y969" s="2">
        <v>1</v>
      </c>
      <c r="Z969" s="2">
        <v>1</v>
      </c>
      <c r="AB969" s="3">
        <v>1</v>
      </c>
      <c r="AC969" s="2">
        <v>9</v>
      </c>
      <c r="AG969" s="2">
        <v>0</v>
      </c>
      <c r="AH969" s="2">
        <v>9</v>
      </c>
      <c r="AI969" s="2">
        <v>0</v>
      </c>
      <c r="AK969">
        <v>6923645</v>
      </c>
      <c r="AL969" t="s">
        <v>53</v>
      </c>
    </row>
    <row r="970" spans="1:38" x14ac:dyDescent="0.25">
      <c r="A970" s="1">
        <v>46175</v>
      </c>
      <c r="B970" s="1">
        <v>46178</v>
      </c>
      <c r="C970" t="s">
        <v>38</v>
      </c>
      <c r="D970" t="s">
        <v>39</v>
      </c>
      <c r="E970" t="s">
        <v>40</v>
      </c>
      <c r="F970" t="s">
        <v>41</v>
      </c>
      <c r="G970" t="s">
        <v>42</v>
      </c>
      <c r="H970" t="s">
        <v>43</v>
      </c>
      <c r="I970" t="s">
        <v>2064</v>
      </c>
      <c r="J970" t="s">
        <v>2065</v>
      </c>
      <c r="M970" t="s">
        <v>46</v>
      </c>
      <c r="O970" t="s">
        <v>93</v>
      </c>
      <c r="P970" t="s">
        <v>94</v>
      </c>
      <c r="Q970" t="s">
        <v>49</v>
      </c>
      <c r="R970" t="s">
        <v>64</v>
      </c>
      <c r="S970" s="1">
        <v>45658</v>
      </c>
      <c r="T970" s="1">
        <v>46208</v>
      </c>
      <c r="U970" t="s">
        <v>51</v>
      </c>
      <c r="V970">
        <v>1</v>
      </c>
      <c r="W970" s="1">
        <v>46175</v>
      </c>
      <c r="X970" t="s">
        <v>52</v>
      </c>
      <c r="Y970" s="2">
        <v>1</v>
      </c>
      <c r="Z970" s="2">
        <v>1</v>
      </c>
      <c r="AB970" s="3">
        <v>1</v>
      </c>
      <c r="AC970" s="2">
        <v>9</v>
      </c>
      <c r="AG970" s="2">
        <v>0</v>
      </c>
      <c r="AH970" s="2">
        <v>9</v>
      </c>
      <c r="AI970" s="2">
        <v>0</v>
      </c>
      <c r="AK970">
        <v>6923646</v>
      </c>
      <c r="AL970" t="s">
        <v>53</v>
      </c>
    </row>
    <row r="971" spans="1:38" x14ac:dyDescent="0.25">
      <c r="A971" s="1">
        <v>46175</v>
      </c>
      <c r="B971" s="1">
        <v>46178</v>
      </c>
      <c r="C971" t="s">
        <v>38</v>
      </c>
      <c r="D971" t="s">
        <v>39</v>
      </c>
      <c r="E971" t="s">
        <v>40</v>
      </c>
      <c r="F971" t="s">
        <v>41</v>
      </c>
      <c r="G971" t="s">
        <v>42</v>
      </c>
      <c r="H971" t="s">
        <v>43</v>
      </c>
      <c r="I971" t="s">
        <v>2066</v>
      </c>
      <c r="J971" t="s">
        <v>2067</v>
      </c>
      <c r="M971" t="s">
        <v>46</v>
      </c>
      <c r="O971" t="s">
        <v>100</v>
      </c>
      <c r="P971" t="s">
        <v>101</v>
      </c>
      <c r="Q971" t="s">
        <v>49</v>
      </c>
      <c r="R971" t="s">
        <v>64</v>
      </c>
      <c r="S971" s="1">
        <v>45658</v>
      </c>
      <c r="T971" s="1">
        <v>46208</v>
      </c>
      <c r="U971" t="s">
        <v>51</v>
      </c>
      <c r="V971">
        <v>1</v>
      </c>
      <c r="W971" s="1">
        <v>46175</v>
      </c>
      <c r="X971" t="s">
        <v>52</v>
      </c>
      <c r="Y971" s="2">
        <v>1</v>
      </c>
      <c r="Z971" s="2">
        <v>1</v>
      </c>
      <c r="AB971" s="3">
        <v>1</v>
      </c>
      <c r="AC971" s="2">
        <v>9</v>
      </c>
      <c r="AG971" s="2">
        <v>0</v>
      </c>
      <c r="AH971" s="2">
        <v>9</v>
      </c>
      <c r="AI971" s="2">
        <v>0</v>
      </c>
      <c r="AK971">
        <v>6923649</v>
      </c>
      <c r="AL971" t="s">
        <v>53</v>
      </c>
    </row>
    <row r="972" spans="1:38" x14ac:dyDescent="0.25">
      <c r="A972" s="1">
        <v>46175</v>
      </c>
      <c r="B972" s="1">
        <v>46178</v>
      </c>
      <c r="C972" t="s">
        <v>38</v>
      </c>
      <c r="D972" t="s">
        <v>39</v>
      </c>
      <c r="E972" t="s">
        <v>40</v>
      </c>
      <c r="F972" t="s">
        <v>41</v>
      </c>
      <c r="G972" t="s">
        <v>42</v>
      </c>
      <c r="H972" t="s">
        <v>43</v>
      </c>
      <c r="I972" t="s">
        <v>2068</v>
      </c>
      <c r="J972" t="s">
        <v>2069</v>
      </c>
      <c r="M972" t="s">
        <v>46</v>
      </c>
      <c r="O972" t="s">
        <v>167</v>
      </c>
      <c r="P972" t="s">
        <v>168</v>
      </c>
      <c r="Q972" t="s">
        <v>49</v>
      </c>
      <c r="R972" t="s">
        <v>64</v>
      </c>
      <c r="S972" s="1">
        <v>45658</v>
      </c>
      <c r="T972" s="1">
        <v>46208</v>
      </c>
      <c r="U972" t="s">
        <v>51</v>
      </c>
      <c r="V972">
        <v>1</v>
      </c>
      <c r="W972" s="1">
        <v>46175</v>
      </c>
      <c r="X972" t="s">
        <v>52</v>
      </c>
      <c r="Y972" s="2">
        <v>1</v>
      </c>
      <c r="Z972" s="2">
        <v>1</v>
      </c>
      <c r="AB972" s="3">
        <v>1</v>
      </c>
      <c r="AC972" s="2">
        <v>9</v>
      </c>
      <c r="AG972" s="2">
        <v>0</v>
      </c>
      <c r="AH972" s="2">
        <v>9</v>
      </c>
      <c r="AI972" s="2">
        <v>0</v>
      </c>
      <c r="AK972">
        <v>6923654</v>
      </c>
      <c r="AL972" t="s">
        <v>53</v>
      </c>
    </row>
    <row r="973" spans="1:38" x14ac:dyDescent="0.25">
      <c r="A973" s="1">
        <v>46175</v>
      </c>
      <c r="B973" s="1">
        <v>46178</v>
      </c>
      <c r="C973" t="s">
        <v>38</v>
      </c>
      <c r="D973" t="s">
        <v>39</v>
      </c>
      <c r="E973" t="s">
        <v>40</v>
      </c>
      <c r="F973" t="s">
        <v>41</v>
      </c>
      <c r="G973" t="s">
        <v>42</v>
      </c>
      <c r="H973" t="s">
        <v>43</v>
      </c>
      <c r="I973" t="s">
        <v>2070</v>
      </c>
      <c r="J973" t="s">
        <v>2071</v>
      </c>
      <c r="M973" t="s">
        <v>46</v>
      </c>
      <c r="O973" t="s">
        <v>171</v>
      </c>
      <c r="P973" t="s">
        <v>172</v>
      </c>
      <c r="Q973" t="s">
        <v>49</v>
      </c>
      <c r="R973" t="s">
        <v>64</v>
      </c>
      <c r="S973" s="1">
        <v>45658</v>
      </c>
      <c r="T973" s="1">
        <v>46208</v>
      </c>
      <c r="U973" t="s">
        <v>51</v>
      </c>
      <c r="V973">
        <v>1</v>
      </c>
      <c r="W973" s="1">
        <v>46175</v>
      </c>
      <c r="X973" t="s">
        <v>52</v>
      </c>
      <c r="Y973" s="2">
        <v>1</v>
      </c>
      <c r="Z973" s="2">
        <v>1</v>
      </c>
      <c r="AB973" s="3">
        <v>1</v>
      </c>
      <c r="AC973" s="2">
        <v>9</v>
      </c>
      <c r="AG973" s="2">
        <v>0</v>
      </c>
      <c r="AH973" s="2">
        <v>9</v>
      </c>
      <c r="AI973" s="2">
        <v>0</v>
      </c>
      <c r="AK973">
        <v>6923655</v>
      </c>
      <c r="AL973" t="s">
        <v>53</v>
      </c>
    </row>
    <row r="974" spans="1:38" x14ac:dyDescent="0.25">
      <c r="A974" s="1">
        <v>46175</v>
      </c>
      <c r="B974" s="1">
        <v>46178</v>
      </c>
      <c r="C974" t="s">
        <v>38</v>
      </c>
      <c r="D974" t="s">
        <v>39</v>
      </c>
      <c r="E974" t="s">
        <v>40</v>
      </c>
      <c r="F974" t="s">
        <v>41</v>
      </c>
      <c r="G974" t="s">
        <v>42</v>
      </c>
      <c r="H974" t="s">
        <v>43</v>
      </c>
      <c r="I974" t="s">
        <v>2072</v>
      </c>
      <c r="J974" t="s">
        <v>2073</v>
      </c>
      <c r="M974" t="s">
        <v>46</v>
      </c>
      <c r="O974" t="s">
        <v>62</v>
      </c>
      <c r="P974" t="s">
        <v>63</v>
      </c>
      <c r="Q974" t="s">
        <v>49</v>
      </c>
      <c r="R974" t="s">
        <v>64</v>
      </c>
      <c r="S974" s="1">
        <v>45658</v>
      </c>
      <c r="T974" s="1">
        <v>46208</v>
      </c>
      <c r="U974" t="s">
        <v>51</v>
      </c>
      <c r="V974">
        <v>1</v>
      </c>
      <c r="W974" s="1">
        <v>46175</v>
      </c>
      <c r="X974" t="s">
        <v>52</v>
      </c>
      <c r="Y974" s="2">
        <v>1</v>
      </c>
      <c r="Z974" s="2">
        <v>1</v>
      </c>
      <c r="AB974" s="3">
        <v>1</v>
      </c>
      <c r="AC974" s="2">
        <v>9</v>
      </c>
      <c r="AG974" s="2">
        <v>0</v>
      </c>
      <c r="AH974" s="2">
        <v>9</v>
      </c>
      <c r="AI974" s="2">
        <v>0</v>
      </c>
      <c r="AK974">
        <v>6923656</v>
      </c>
      <c r="AL974" t="s">
        <v>53</v>
      </c>
    </row>
    <row r="975" spans="1:38" x14ac:dyDescent="0.25">
      <c r="A975" s="1">
        <v>46175</v>
      </c>
      <c r="B975" s="1">
        <v>46178</v>
      </c>
      <c r="C975" t="s">
        <v>38</v>
      </c>
      <c r="D975" t="s">
        <v>39</v>
      </c>
      <c r="E975" t="s">
        <v>40</v>
      </c>
      <c r="F975" t="s">
        <v>41</v>
      </c>
      <c r="G975" t="s">
        <v>42</v>
      </c>
      <c r="H975" t="s">
        <v>43</v>
      </c>
      <c r="I975" t="s">
        <v>2074</v>
      </c>
      <c r="J975" t="s">
        <v>2075</v>
      </c>
      <c r="M975" t="s">
        <v>46</v>
      </c>
      <c r="O975" t="s">
        <v>58</v>
      </c>
      <c r="P975" t="s">
        <v>59</v>
      </c>
      <c r="Q975" t="s">
        <v>49</v>
      </c>
      <c r="R975" t="s">
        <v>64</v>
      </c>
      <c r="S975" s="1">
        <v>45627</v>
      </c>
      <c r="T975" s="1">
        <v>46208</v>
      </c>
      <c r="U975" t="s">
        <v>51</v>
      </c>
      <c r="V975">
        <v>1</v>
      </c>
      <c r="W975" s="1">
        <v>46175</v>
      </c>
      <c r="X975" t="s">
        <v>52</v>
      </c>
      <c r="Y975" s="2">
        <v>1</v>
      </c>
      <c r="Z975" s="2">
        <v>1</v>
      </c>
      <c r="AB975" s="3">
        <v>1</v>
      </c>
      <c r="AC975" s="2">
        <v>9</v>
      </c>
      <c r="AG975" s="2">
        <v>0</v>
      </c>
      <c r="AH975" s="2">
        <v>9</v>
      </c>
      <c r="AI975" s="2">
        <v>0</v>
      </c>
      <c r="AK975">
        <v>6923658</v>
      </c>
      <c r="AL975" t="s">
        <v>53</v>
      </c>
    </row>
    <row r="976" spans="1:38" x14ac:dyDescent="0.25">
      <c r="A976" s="1">
        <v>46175</v>
      </c>
      <c r="B976" s="1">
        <v>46178</v>
      </c>
      <c r="C976" t="s">
        <v>38</v>
      </c>
      <c r="D976" t="s">
        <v>39</v>
      </c>
      <c r="E976" t="s">
        <v>40</v>
      </c>
      <c r="F976" t="s">
        <v>41</v>
      </c>
      <c r="G976" t="s">
        <v>42</v>
      </c>
      <c r="H976" t="s">
        <v>43</v>
      </c>
      <c r="I976" t="s">
        <v>2076</v>
      </c>
      <c r="J976" t="s">
        <v>2077</v>
      </c>
      <c r="M976" t="s">
        <v>46</v>
      </c>
      <c r="O976" t="s">
        <v>197</v>
      </c>
      <c r="P976" t="s">
        <v>198</v>
      </c>
      <c r="Q976" t="s">
        <v>49</v>
      </c>
      <c r="R976" t="s">
        <v>64</v>
      </c>
      <c r="S976" s="1">
        <v>45658</v>
      </c>
      <c r="T976" s="1">
        <v>46208</v>
      </c>
      <c r="U976" t="s">
        <v>51</v>
      </c>
      <c r="V976">
        <v>1</v>
      </c>
      <c r="W976" s="1">
        <v>46175</v>
      </c>
      <c r="X976" t="s">
        <v>52</v>
      </c>
      <c r="Y976" s="2">
        <v>1</v>
      </c>
      <c r="Z976" s="2">
        <v>1</v>
      </c>
      <c r="AB976" s="3">
        <v>1</v>
      </c>
      <c r="AC976" s="2">
        <v>9</v>
      </c>
      <c r="AG976" s="2">
        <v>0</v>
      </c>
      <c r="AH976" s="2">
        <v>9</v>
      </c>
      <c r="AI976" s="2">
        <v>0</v>
      </c>
      <c r="AK976">
        <v>6923659</v>
      </c>
      <c r="AL976" t="s">
        <v>53</v>
      </c>
    </row>
    <row r="977" spans="1:38" x14ac:dyDescent="0.25">
      <c r="A977" s="1">
        <v>46175</v>
      </c>
      <c r="B977" s="1">
        <v>46178</v>
      </c>
      <c r="C977" t="s">
        <v>38</v>
      </c>
      <c r="D977" t="s">
        <v>39</v>
      </c>
      <c r="E977" t="s">
        <v>40</v>
      </c>
      <c r="F977" t="s">
        <v>41</v>
      </c>
      <c r="G977" t="s">
        <v>42</v>
      </c>
      <c r="H977" t="s">
        <v>43</v>
      </c>
      <c r="I977" t="s">
        <v>2078</v>
      </c>
      <c r="J977" t="s">
        <v>2079</v>
      </c>
      <c r="M977" t="s">
        <v>46</v>
      </c>
      <c r="O977" t="s">
        <v>171</v>
      </c>
      <c r="P977" t="s">
        <v>172</v>
      </c>
      <c r="Q977" t="s">
        <v>49</v>
      </c>
      <c r="R977" t="s">
        <v>64</v>
      </c>
      <c r="S977" s="1">
        <v>45658</v>
      </c>
      <c r="T977" s="1">
        <v>46208</v>
      </c>
      <c r="U977" t="s">
        <v>51</v>
      </c>
      <c r="V977">
        <v>1</v>
      </c>
      <c r="W977" s="1">
        <v>46175</v>
      </c>
      <c r="X977" t="s">
        <v>52</v>
      </c>
      <c r="Y977" s="2">
        <v>1</v>
      </c>
      <c r="Z977" s="2">
        <v>1</v>
      </c>
      <c r="AB977" s="3">
        <v>1</v>
      </c>
      <c r="AC977" s="2">
        <v>9</v>
      </c>
      <c r="AG977" s="2">
        <v>0</v>
      </c>
      <c r="AH977" s="2">
        <v>9</v>
      </c>
      <c r="AI977" s="2">
        <v>0</v>
      </c>
      <c r="AK977">
        <v>6923662</v>
      </c>
      <c r="AL977" t="s">
        <v>53</v>
      </c>
    </row>
    <row r="978" spans="1:38" x14ac:dyDescent="0.25">
      <c r="A978" s="1">
        <v>46175</v>
      </c>
      <c r="B978" s="1">
        <v>46178</v>
      </c>
      <c r="C978" t="s">
        <v>38</v>
      </c>
      <c r="D978" t="s">
        <v>39</v>
      </c>
      <c r="E978" t="s">
        <v>40</v>
      </c>
      <c r="F978" t="s">
        <v>41</v>
      </c>
      <c r="G978" t="s">
        <v>42</v>
      </c>
      <c r="H978" t="s">
        <v>43</v>
      </c>
      <c r="I978" t="s">
        <v>2080</v>
      </c>
      <c r="J978" t="s">
        <v>2081</v>
      </c>
      <c r="M978" t="s">
        <v>46</v>
      </c>
      <c r="O978" t="s">
        <v>167</v>
      </c>
      <c r="P978" t="s">
        <v>168</v>
      </c>
      <c r="Q978" t="s">
        <v>49</v>
      </c>
      <c r="R978" t="s">
        <v>64</v>
      </c>
      <c r="S978" s="1">
        <v>45658</v>
      </c>
      <c r="T978" s="1">
        <v>46208</v>
      </c>
      <c r="U978" t="s">
        <v>51</v>
      </c>
      <c r="V978">
        <v>1</v>
      </c>
      <c r="W978" s="1">
        <v>46175</v>
      </c>
      <c r="X978" t="s">
        <v>52</v>
      </c>
      <c r="Y978" s="2">
        <v>1</v>
      </c>
      <c r="Z978" s="2">
        <v>1</v>
      </c>
      <c r="AB978" s="3">
        <v>1</v>
      </c>
      <c r="AC978" s="2">
        <v>9</v>
      </c>
      <c r="AG978" s="2">
        <v>0</v>
      </c>
      <c r="AH978" s="2">
        <v>9</v>
      </c>
      <c r="AI978" s="2">
        <v>0</v>
      </c>
      <c r="AK978">
        <v>6923664</v>
      </c>
      <c r="AL978" t="s">
        <v>53</v>
      </c>
    </row>
    <row r="979" spans="1:38" x14ac:dyDescent="0.25">
      <c r="A979" s="1">
        <v>46175</v>
      </c>
      <c r="B979" s="1">
        <v>46178</v>
      </c>
      <c r="C979" t="s">
        <v>38</v>
      </c>
      <c r="D979" t="s">
        <v>39</v>
      </c>
      <c r="E979" t="s">
        <v>40</v>
      </c>
      <c r="F979" t="s">
        <v>41</v>
      </c>
      <c r="G979" t="s">
        <v>42</v>
      </c>
      <c r="H979" t="s">
        <v>43</v>
      </c>
      <c r="I979" t="s">
        <v>2082</v>
      </c>
      <c r="J979" t="s">
        <v>2083</v>
      </c>
      <c r="M979" t="s">
        <v>46</v>
      </c>
      <c r="O979" t="s">
        <v>197</v>
      </c>
      <c r="P979" t="s">
        <v>198</v>
      </c>
      <c r="Q979" t="s">
        <v>49</v>
      </c>
      <c r="R979" t="s">
        <v>64</v>
      </c>
      <c r="S979" s="1">
        <v>45689</v>
      </c>
      <c r="T979" s="1">
        <v>46208</v>
      </c>
      <c r="U979" t="s">
        <v>51</v>
      </c>
      <c r="V979">
        <v>1</v>
      </c>
      <c r="W979" s="1">
        <v>46175</v>
      </c>
      <c r="X979" t="s">
        <v>52</v>
      </c>
      <c r="Y979" s="2">
        <v>1</v>
      </c>
      <c r="Z979" s="2">
        <v>1</v>
      </c>
      <c r="AB979" s="3">
        <v>1</v>
      </c>
      <c r="AC979" s="2">
        <v>9</v>
      </c>
      <c r="AG979" s="2">
        <v>0</v>
      </c>
      <c r="AH979" s="2">
        <v>9</v>
      </c>
      <c r="AI979" s="2">
        <v>0</v>
      </c>
      <c r="AK979">
        <v>6923666</v>
      </c>
      <c r="AL979" t="s">
        <v>53</v>
      </c>
    </row>
    <row r="980" spans="1:38" x14ac:dyDescent="0.25">
      <c r="A980" s="1">
        <v>46175</v>
      </c>
      <c r="B980" s="1">
        <v>46178</v>
      </c>
      <c r="C980" t="s">
        <v>38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2084</v>
      </c>
      <c r="J980" t="s">
        <v>2085</v>
      </c>
      <c r="M980" t="s">
        <v>46</v>
      </c>
      <c r="O980" t="s">
        <v>171</v>
      </c>
      <c r="P980" t="s">
        <v>172</v>
      </c>
      <c r="Q980" t="s">
        <v>49</v>
      </c>
      <c r="R980" t="s">
        <v>64</v>
      </c>
      <c r="S980" s="1">
        <v>45658</v>
      </c>
      <c r="T980" s="1">
        <v>46208</v>
      </c>
      <c r="U980" t="s">
        <v>51</v>
      </c>
      <c r="V980">
        <v>1</v>
      </c>
      <c r="W980" s="1">
        <v>46175</v>
      </c>
      <c r="X980" t="s">
        <v>52</v>
      </c>
      <c r="Y980" s="2">
        <v>1</v>
      </c>
      <c r="Z980" s="2">
        <v>1</v>
      </c>
      <c r="AB980" s="3">
        <v>1</v>
      </c>
      <c r="AC980" s="2">
        <v>9</v>
      </c>
      <c r="AG980" s="2">
        <v>0</v>
      </c>
      <c r="AH980" s="2">
        <v>9</v>
      </c>
      <c r="AI980" s="2">
        <v>0</v>
      </c>
      <c r="AK980">
        <v>6923671</v>
      </c>
      <c r="AL980" t="s">
        <v>53</v>
      </c>
    </row>
    <row r="981" spans="1:38" x14ac:dyDescent="0.25">
      <c r="A981" s="1">
        <v>46175</v>
      </c>
      <c r="B981" s="1">
        <v>46178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2086</v>
      </c>
      <c r="J981" t="s">
        <v>2087</v>
      </c>
      <c r="M981" t="s">
        <v>46</v>
      </c>
      <c r="O981" t="s">
        <v>120</v>
      </c>
      <c r="P981" t="s">
        <v>121</v>
      </c>
      <c r="Q981" t="s">
        <v>49</v>
      </c>
      <c r="R981" t="s">
        <v>64</v>
      </c>
      <c r="S981" s="1">
        <v>45658</v>
      </c>
      <c r="T981" s="1">
        <v>46208</v>
      </c>
      <c r="U981" t="s">
        <v>51</v>
      </c>
      <c r="V981">
        <v>1</v>
      </c>
      <c r="W981" s="1">
        <v>46175</v>
      </c>
      <c r="X981" t="s">
        <v>52</v>
      </c>
      <c r="Y981" s="2">
        <v>1</v>
      </c>
      <c r="Z981" s="2">
        <v>1</v>
      </c>
      <c r="AB981" s="3">
        <v>1</v>
      </c>
      <c r="AC981" s="2">
        <v>9</v>
      </c>
      <c r="AG981" s="2">
        <v>0</v>
      </c>
      <c r="AH981" s="2">
        <v>9</v>
      </c>
      <c r="AI981" s="2">
        <v>0</v>
      </c>
      <c r="AK981">
        <v>6923677</v>
      </c>
      <c r="AL981" t="s">
        <v>53</v>
      </c>
    </row>
    <row r="982" spans="1:38" x14ac:dyDescent="0.25">
      <c r="A982" s="1">
        <v>46175</v>
      </c>
      <c r="B982" s="1">
        <v>46178</v>
      </c>
      <c r="C982" t="s">
        <v>38</v>
      </c>
      <c r="D982" t="s">
        <v>39</v>
      </c>
      <c r="E982" t="s">
        <v>40</v>
      </c>
      <c r="F982" t="s">
        <v>41</v>
      </c>
      <c r="G982" t="s">
        <v>42</v>
      </c>
      <c r="H982" t="s">
        <v>43</v>
      </c>
      <c r="I982" t="s">
        <v>2088</v>
      </c>
      <c r="J982" t="s">
        <v>2089</v>
      </c>
      <c r="M982" t="s">
        <v>46</v>
      </c>
      <c r="O982" t="s">
        <v>75</v>
      </c>
      <c r="P982" t="s">
        <v>76</v>
      </c>
      <c r="Q982" t="s">
        <v>49</v>
      </c>
      <c r="R982" t="s">
        <v>50</v>
      </c>
      <c r="S982" s="1">
        <v>45689</v>
      </c>
      <c r="T982" s="1">
        <v>46208</v>
      </c>
      <c r="U982" t="s">
        <v>51</v>
      </c>
      <c r="V982">
        <v>1</v>
      </c>
      <c r="W982" s="1">
        <v>46175</v>
      </c>
      <c r="X982" t="s">
        <v>52</v>
      </c>
      <c r="Y982" s="2">
        <v>1</v>
      </c>
      <c r="Z982" s="2">
        <v>1</v>
      </c>
      <c r="AB982" s="3">
        <v>1</v>
      </c>
      <c r="AC982" s="2">
        <v>9</v>
      </c>
      <c r="AG982" s="2">
        <v>0</v>
      </c>
      <c r="AH982" s="2">
        <v>9</v>
      </c>
      <c r="AI982" s="2">
        <v>0</v>
      </c>
      <c r="AK982">
        <v>6923678</v>
      </c>
      <c r="AL982" t="s">
        <v>53</v>
      </c>
    </row>
    <row r="983" spans="1:38" x14ac:dyDescent="0.25">
      <c r="A983" s="1">
        <v>46175</v>
      </c>
      <c r="B983" s="1">
        <v>46178</v>
      </c>
      <c r="C983" t="s">
        <v>38</v>
      </c>
      <c r="D983" t="s">
        <v>39</v>
      </c>
      <c r="E983" t="s">
        <v>40</v>
      </c>
      <c r="F983" t="s">
        <v>41</v>
      </c>
      <c r="G983" t="s">
        <v>42</v>
      </c>
      <c r="H983" t="s">
        <v>43</v>
      </c>
      <c r="I983" t="s">
        <v>2090</v>
      </c>
      <c r="J983" t="s">
        <v>2091</v>
      </c>
      <c r="M983" t="s">
        <v>46</v>
      </c>
      <c r="O983" t="s">
        <v>62</v>
      </c>
      <c r="P983" t="s">
        <v>63</v>
      </c>
      <c r="Q983" t="s">
        <v>49</v>
      </c>
      <c r="R983" t="s">
        <v>64</v>
      </c>
      <c r="S983" s="1">
        <v>45658</v>
      </c>
      <c r="T983" s="1">
        <v>46208</v>
      </c>
      <c r="U983" t="s">
        <v>51</v>
      </c>
      <c r="V983">
        <v>1</v>
      </c>
      <c r="W983" s="1">
        <v>46175</v>
      </c>
      <c r="X983" t="s">
        <v>52</v>
      </c>
      <c r="Y983" s="2">
        <v>1</v>
      </c>
      <c r="Z983" s="2">
        <v>1</v>
      </c>
      <c r="AB983" s="3">
        <v>1</v>
      </c>
      <c r="AC983" s="2">
        <v>9</v>
      </c>
      <c r="AG983" s="2">
        <v>0</v>
      </c>
      <c r="AH983" s="2">
        <v>9</v>
      </c>
      <c r="AI983" s="2">
        <v>0</v>
      </c>
      <c r="AK983">
        <v>6923680</v>
      </c>
      <c r="AL983" t="s">
        <v>53</v>
      </c>
    </row>
    <row r="984" spans="1:38" x14ac:dyDescent="0.25">
      <c r="A984" s="1">
        <v>46175</v>
      </c>
      <c r="B984" s="1">
        <v>46178</v>
      </c>
      <c r="C984" t="s">
        <v>38</v>
      </c>
      <c r="D984" t="s">
        <v>39</v>
      </c>
      <c r="E984" t="s">
        <v>40</v>
      </c>
      <c r="F984" t="s">
        <v>41</v>
      </c>
      <c r="G984" t="s">
        <v>42</v>
      </c>
      <c r="H984" t="s">
        <v>43</v>
      </c>
      <c r="I984" t="s">
        <v>2092</v>
      </c>
      <c r="J984" t="s">
        <v>2093</v>
      </c>
      <c r="M984" t="s">
        <v>46</v>
      </c>
      <c r="O984" t="s">
        <v>171</v>
      </c>
      <c r="P984" t="s">
        <v>172</v>
      </c>
      <c r="Q984" t="s">
        <v>49</v>
      </c>
      <c r="R984" t="s">
        <v>64</v>
      </c>
      <c r="S984" s="1">
        <v>45658</v>
      </c>
      <c r="T984" s="1">
        <v>46208</v>
      </c>
      <c r="U984" t="s">
        <v>51</v>
      </c>
      <c r="V984">
        <v>1</v>
      </c>
      <c r="W984" s="1">
        <v>46175</v>
      </c>
      <c r="X984" t="s">
        <v>52</v>
      </c>
      <c r="Y984" s="2">
        <v>1</v>
      </c>
      <c r="Z984" s="2">
        <v>1</v>
      </c>
      <c r="AB984" s="3">
        <v>1</v>
      </c>
      <c r="AC984" s="2">
        <v>9</v>
      </c>
      <c r="AG984" s="2">
        <v>0</v>
      </c>
      <c r="AH984" s="2">
        <v>9</v>
      </c>
      <c r="AI984" s="2">
        <v>0</v>
      </c>
      <c r="AK984">
        <v>6923688</v>
      </c>
      <c r="AL984" t="s">
        <v>53</v>
      </c>
    </row>
    <row r="985" spans="1:38" x14ac:dyDescent="0.25">
      <c r="A985" s="1">
        <v>46175</v>
      </c>
      <c r="B985" s="1">
        <v>46178</v>
      </c>
      <c r="C985" t="s">
        <v>38</v>
      </c>
      <c r="D985" t="s">
        <v>39</v>
      </c>
      <c r="E985" t="s">
        <v>40</v>
      </c>
      <c r="F985" t="s">
        <v>41</v>
      </c>
      <c r="G985" t="s">
        <v>42</v>
      </c>
      <c r="H985" t="s">
        <v>43</v>
      </c>
      <c r="I985" t="s">
        <v>2094</v>
      </c>
      <c r="J985" t="s">
        <v>2095</v>
      </c>
      <c r="M985" t="s">
        <v>46</v>
      </c>
      <c r="O985" t="s">
        <v>171</v>
      </c>
      <c r="P985" t="s">
        <v>172</v>
      </c>
      <c r="Q985" t="s">
        <v>49</v>
      </c>
      <c r="R985" t="s">
        <v>64</v>
      </c>
      <c r="S985" s="1">
        <v>45658</v>
      </c>
      <c r="T985" s="1">
        <v>46208</v>
      </c>
      <c r="U985" t="s">
        <v>51</v>
      </c>
      <c r="V985">
        <v>1</v>
      </c>
      <c r="W985" s="1">
        <v>46175</v>
      </c>
      <c r="X985" t="s">
        <v>52</v>
      </c>
      <c r="Y985" s="2">
        <v>1</v>
      </c>
      <c r="Z985" s="2">
        <v>1</v>
      </c>
      <c r="AB985" s="3">
        <v>1</v>
      </c>
      <c r="AC985" s="2">
        <v>9</v>
      </c>
      <c r="AG985" s="2">
        <v>0</v>
      </c>
      <c r="AH985" s="2">
        <v>9</v>
      </c>
      <c r="AI985" s="2">
        <v>0</v>
      </c>
      <c r="AK985">
        <v>6923693</v>
      </c>
      <c r="AL985" t="s">
        <v>53</v>
      </c>
    </row>
    <row r="986" spans="1:38" x14ac:dyDescent="0.25">
      <c r="A986" s="1">
        <v>46175</v>
      </c>
      <c r="B986" s="1">
        <v>46178</v>
      </c>
      <c r="C986" t="s">
        <v>38</v>
      </c>
      <c r="D986" t="s">
        <v>39</v>
      </c>
      <c r="E986" t="s">
        <v>40</v>
      </c>
      <c r="F986" t="s">
        <v>41</v>
      </c>
      <c r="G986" t="s">
        <v>42</v>
      </c>
      <c r="H986" t="s">
        <v>43</v>
      </c>
      <c r="I986" t="s">
        <v>2096</v>
      </c>
      <c r="J986" t="s">
        <v>2097</v>
      </c>
      <c r="M986" t="s">
        <v>46</v>
      </c>
      <c r="O986" t="s">
        <v>116</v>
      </c>
      <c r="P986" t="s">
        <v>117</v>
      </c>
      <c r="Q986" t="s">
        <v>49</v>
      </c>
      <c r="R986" t="s">
        <v>64</v>
      </c>
      <c r="S986" s="1">
        <v>45717</v>
      </c>
      <c r="T986" s="1">
        <v>46208</v>
      </c>
      <c r="U986" t="s">
        <v>51</v>
      </c>
      <c r="V986">
        <v>1</v>
      </c>
      <c r="W986" s="1">
        <v>46175</v>
      </c>
      <c r="X986" t="s">
        <v>52</v>
      </c>
      <c r="Y986" s="2">
        <v>1</v>
      </c>
      <c r="Z986" s="2">
        <v>1</v>
      </c>
      <c r="AB986" s="3">
        <v>1</v>
      </c>
      <c r="AC986" s="2">
        <v>9</v>
      </c>
      <c r="AG986" s="2">
        <v>0</v>
      </c>
      <c r="AH986" s="2">
        <v>9</v>
      </c>
      <c r="AI986" s="2">
        <v>0</v>
      </c>
      <c r="AK986">
        <v>6923694</v>
      </c>
      <c r="AL986" t="s">
        <v>53</v>
      </c>
    </row>
    <row r="987" spans="1:38" x14ac:dyDescent="0.25">
      <c r="A987" s="1">
        <v>46175</v>
      </c>
      <c r="B987" s="1">
        <v>46178</v>
      </c>
      <c r="C987" t="s">
        <v>38</v>
      </c>
      <c r="D987" t="s">
        <v>39</v>
      </c>
      <c r="E987" t="s">
        <v>40</v>
      </c>
      <c r="F987" t="s">
        <v>41</v>
      </c>
      <c r="G987" t="s">
        <v>42</v>
      </c>
      <c r="H987" t="s">
        <v>43</v>
      </c>
      <c r="I987" t="s">
        <v>2098</v>
      </c>
      <c r="J987" t="s">
        <v>2099</v>
      </c>
      <c r="M987" t="s">
        <v>46</v>
      </c>
      <c r="O987" t="s">
        <v>197</v>
      </c>
      <c r="P987" t="s">
        <v>198</v>
      </c>
      <c r="Q987" t="s">
        <v>49</v>
      </c>
      <c r="R987" t="s">
        <v>64</v>
      </c>
      <c r="S987" s="1">
        <v>45717</v>
      </c>
      <c r="T987" s="1">
        <v>46208</v>
      </c>
      <c r="U987" t="s">
        <v>51</v>
      </c>
      <c r="V987">
        <v>1</v>
      </c>
      <c r="W987" s="1">
        <v>46175</v>
      </c>
      <c r="X987" t="s">
        <v>52</v>
      </c>
      <c r="Y987" s="2">
        <v>1</v>
      </c>
      <c r="Z987" s="2">
        <v>1</v>
      </c>
      <c r="AB987" s="3">
        <v>1</v>
      </c>
      <c r="AC987" s="2">
        <v>9</v>
      </c>
      <c r="AG987" s="2">
        <v>0</v>
      </c>
      <c r="AH987" s="2">
        <v>9</v>
      </c>
      <c r="AI987" s="2">
        <v>0</v>
      </c>
      <c r="AK987">
        <v>6923696</v>
      </c>
      <c r="AL987" t="s">
        <v>53</v>
      </c>
    </row>
    <row r="988" spans="1:38" x14ac:dyDescent="0.25">
      <c r="A988" s="1">
        <v>46175</v>
      </c>
      <c r="B988" s="1">
        <v>46178</v>
      </c>
      <c r="C988" t="s">
        <v>38</v>
      </c>
      <c r="D988" t="s">
        <v>39</v>
      </c>
      <c r="E988" t="s">
        <v>40</v>
      </c>
      <c r="F988" t="s">
        <v>41</v>
      </c>
      <c r="G988" t="s">
        <v>42</v>
      </c>
      <c r="H988" t="s">
        <v>43</v>
      </c>
      <c r="I988" t="s">
        <v>2100</v>
      </c>
      <c r="J988" t="s">
        <v>2101</v>
      </c>
      <c r="M988" t="s">
        <v>46</v>
      </c>
      <c r="O988" t="s">
        <v>189</v>
      </c>
      <c r="P988" t="s">
        <v>190</v>
      </c>
      <c r="Q988" t="s">
        <v>49</v>
      </c>
      <c r="R988" t="s">
        <v>64</v>
      </c>
      <c r="S988" s="1">
        <v>45658</v>
      </c>
      <c r="T988" s="1">
        <v>46208</v>
      </c>
      <c r="U988" t="s">
        <v>51</v>
      </c>
      <c r="V988">
        <v>1</v>
      </c>
      <c r="W988" s="1">
        <v>46175</v>
      </c>
      <c r="X988" t="s">
        <v>52</v>
      </c>
      <c r="Y988" s="2">
        <v>1</v>
      </c>
      <c r="Z988" s="2">
        <v>1</v>
      </c>
      <c r="AB988" s="3">
        <v>1</v>
      </c>
      <c r="AC988" s="2">
        <v>9</v>
      </c>
      <c r="AG988" s="2">
        <v>0</v>
      </c>
      <c r="AH988" s="2">
        <v>9</v>
      </c>
      <c r="AI988" s="2">
        <v>0</v>
      </c>
      <c r="AK988">
        <v>6923697</v>
      </c>
      <c r="AL988" t="s">
        <v>53</v>
      </c>
    </row>
    <row r="989" spans="1:38" x14ac:dyDescent="0.25">
      <c r="A989" s="1">
        <v>46175</v>
      </c>
      <c r="B989" s="1">
        <v>46178</v>
      </c>
      <c r="C989" t="s">
        <v>38</v>
      </c>
      <c r="D989" t="s">
        <v>39</v>
      </c>
      <c r="E989" t="s">
        <v>40</v>
      </c>
      <c r="F989" t="s">
        <v>41</v>
      </c>
      <c r="G989" t="s">
        <v>42</v>
      </c>
      <c r="H989" t="s">
        <v>43</v>
      </c>
      <c r="I989" t="s">
        <v>2102</v>
      </c>
      <c r="J989" t="s">
        <v>2103</v>
      </c>
      <c r="M989" t="s">
        <v>46</v>
      </c>
      <c r="O989" t="s">
        <v>116</v>
      </c>
      <c r="P989" t="s">
        <v>117</v>
      </c>
      <c r="Q989" t="s">
        <v>49</v>
      </c>
      <c r="R989" t="s">
        <v>64</v>
      </c>
      <c r="S989" s="1">
        <v>45689</v>
      </c>
      <c r="T989" s="1">
        <v>46208</v>
      </c>
      <c r="U989" t="s">
        <v>51</v>
      </c>
      <c r="V989">
        <v>1</v>
      </c>
      <c r="W989" s="1">
        <v>46175</v>
      </c>
      <c r="X989" t="s">
        <v>52</v>
      </c>
      <c r="Y989" s="2">
        <v>1</v>
      </c>
      <c r="Z989" s="2">
        <v>1</v>
      </c>
      <c r="AB989" s="3">
        <v>1</v>
      </c>
      <c r="AC989" s="2">
        <v>9</v>
      </c>
      <c r="AG989" s="2">
        <v>0</v>
      </c>
      <c r="AH989" s="2">
        <v>9</v>
      </c>
      <c r="AI989" s="2">
        <v>0</v>
      </c>
      <c r="AK989">
        <v>6923702</v>
      </c>
      <c r="AL989" t="s">
        <v>53</v>
      </c>
    </row>
    <row r="990" spans="1:38" x14ac:dyDescent="0.25">
      <c r="A990" s="1">
        <v>46175</v>
      </c>
      <c r="B990" s="1">
        <v>46178</v>
      </c>
      <c r="C990" t="s">
        <v>38</v>
      </c>
      <c r="D990" t="s">
        <v>39</v>
      </c>
      <c r="E990" t="s">
        <v>40</v>
      </c>
      <c r="F990" t="s">
        <v>41</v>
      </c>
      <c r="G990" t="s">
        <v>42</v>
      </c>
      <c r="H990" t="s">
        <v>43</v>
      </c>
      <c r="I990" t="s">
        <v>2104</v>
      </c>
      <c r="J990" t="s">
        <v>2105</v>
      </c>
      <c r="M990" t="s">
        <v>46</v>
      </c>
      <c r="O990" t="s">
        <v>2106</v>
      </c>
      <c r="P990" t="s">
        <v>2107</v>
      </c>
      <c r="Q990" t="s">
        <v>49</v>
      </c>
      <c r="R990" t="s">
        <v>2108</v>
      </c>
      <c r="S990" s="1">
        <v>45717</v>
      </c>
      <c r="T990" s="1">
        <v>46208</v>
      </c>
      <c r="U990" t="s">
        <v>51</v>
      </c>
      <c r="V990">
        <v>1</v>
      </c>
      <c r="W990" s="1">
        <v>46175</v>
      </c>
      <c r="X990" t="s">
        <v>52</v>
      </c>
      <c r="Y990" s="2">
        <v>1</v>
      </c>
      <c r="Z990" s="2">
        <v>1</v>
      </c>
      <c r="AB990" s="3">
        <v>1</v>
      </c>
      <c r="AC990" s="2">
        <v>26.08</v>
      </c>
      <c r="AG990" s="2">
        <v>0</v>
      </c>
      <c r="AH990" s="2">
        <v>26.08</v>
      </c>
      <c r="AI990" s="2">
        <v>0</v>
      </c>
      <c r="AK990">
        <v>6873610</v>
      </c>
      <c r="AL990" t="s">
        <v>910</v>
      </c>
    </row>
    <row r="991" spans="1:38" x14ac:dyDescent="0.25">
      <c r="A991" s="1">
        <v>46175</v>
      </c>
      <c r="B991" s="1">
        <v>46178</v>
      </c>
      <c r="C991" t="s">
        <v>38</v>
      </c>
      <c r="D991" t="s">
        <v>39</v>
      </c>
      <c r="E991" t="s">
        <v>40</v>
      </c>
      <c r="F991" t="s">
        <v>41</v>
      </c>
      <c r="G991" t="s">
        <v>42</v>
      </c>
      <c r="H991" t="s">
        <v>43</v>
      </c>
      <c r="I991" t="s">
        <v>2109</v>
      </c>
      <c r="J991" t="s">
        <v>2105</v>
      </c>
      <c r="M991" t="s">
        <v>46</v>
      </c>
      <c r="O991" t="s">
        <v>2106</v>
      </c>
      <c r="P991" t="s">
        <v>2107</v>
      </c>
      <c r="Q991" t="s">
        <v>104</v>
      </c>
      <c r="R991" t="s">
        <v>64</v>
      </c>
      <c r="S991" s="1">
        <v>45717</v>
      </c>
      <c r="T991" s="1">
        <v>46208</v>
      </c>
      <c r="U991" t="s">
        <v>51</v>
      </c>
      <c r="V991">
        <v>1</v>
      </c>
      <c r="W991" s="1">
        <v>46175</v>
      </c>
      <c r="X991" t="s">
        <v>52</v>
      </c>
      <c r="Y991" s="2">
        <v>1</v>
      </c>
      <c r="Z991" s="2">
        <v>1</v>
      </c>
      <c r="AB991" s="3">
        <v>1</v>
      </c>
      <c r="AC991" s="2">
        <v>9</v>
      </c>
      <c r="AG991" s="2">
        <v>0</v>
      </c>
      <c r="AH991" s="2">
        <v>9</v>
      </c>
      <c r="AI991" s="2">
        <v>0</v>
      </c>
      <c r="AK991">
        <v>6873609</v>
      </c>
      <c r="AL991" t="s">
        <v>910</v>
      </c>
    </row>
    <row r="992" spans="1:38" x14ac:dyDescent="0.25">
      <c r="A992" s="1">
        <v>46175</v>
      </c>
      <c r="B992" s="1">
        <v>46178</v>
      </c>
      <c r="C992" t="s">
        <v>38</v>
      </c>
      <c r="D992" t="s">
        <v>39</v>
      </c>
      <c r="E992" t="s">
        <v>40</v>
      </c>
      <c r="F992" t="s">
        <v>41</v>
      </c>
      <c r="G992" t="s">
        <v>42</v>
      </c>
      <c r="H992" t="s">
        <v>43</v>
      </c>
      <c r="I992" t="s">
        <v>2110</v>
      </c>
      <c r="J992" t="s">
        <v>2111</v>
      </c>
      <c r="M992" t="s">
        <v>46</v>
      </c>
      <c r="O992" t="s">
        <v>213</v>
      </c>
      <c r="P992" t="s">
        <v>214</v>
      </c>
      <c r="Q992" t="s">
        <v>49</v>
      </c>
      <c r="R992" t="s">
        <v>64</v>
      </c>
      <c r="S992" s="1">
        <v>45658</v>
      </c>
      <c r="T992" s="1">
        <v>46208</v>
      </c>
      <c r="U992" t="s">
        <v>51</v>
      </c>
      <c r="V992">
        <v>1</v>
      </c>
      <c r="W992" s="1">
        <v>46175</v>
      </c>
      <c r="X992" t="s">
        <v>52</v>
      </c>
      <c r="Y992" s="2">
        <v>1</v>
      </c>
      <c r="Z992" s="2">
        <v>1</v>
      </c>
      <c r="AB992" s="3">
        <v>1</v>
      </c>
      <c r="AC992" s="2">
        <v>9</v>
      </c>
      <c r="AG992" s="2">
        <v>0</v>
      </c>
      <c r="AH992" s="2">
        <v>9</v>
      </c>
      <c r="AI992" s="2">
        <v>0</v>
      </c>
      <c r="AK992">
        <v>6923706</v>
      </c>
      <c r="AL992" t="s">
        <v>53</v>
      </c>
    </row>
    <row r="993" spans="1:38" x14ac:dyDescent="0.25">
      <c r="A993" s="1">
        <v>46175</v>
      </c>
      <c r="B993" s="1">
        <v>46178</v>
      </c>
      <c r="C993" t="s">
        <v>38</v>
      </c>
      <c r="D993" t="s">
        <v>39</v>
      </c>
      <c r="E993" t="s">
        <v>40</v>
      </c>
      <c r="F993" t="s">
        <v>41</v>
      </c>
      <c r="G993" t="s">
        <v>42</v>
      </c>
      <c r="H993" t="s">
        <v>43</v>
      </c>
      <c r="I993" t="s">
        <v>2112</v>
      </c>
      <c r="J993" t="s">
        <v>2113</v>
      </c>
      <c r="M993" t="s">
        <v>46</v>
      </c>
      <c r="O993" t="s">
        <v>1461</v>
      </c>
      <c r="P993" t="s">
        <v>1462</v>
      </c>
      <c r="Q993" t="s">
        <v>49</v>
      </c>
      <c r="R993" t="s">
        <v>64</v>
      </c>
      <c r="S993" s="1">
        <v>45658</v>
      </c>
      <c r="T993" s="1">
        <v>46208</v>
      </c>
      <c r="U993" t="s">
        <v>51</v>
      </c>
      <c r="V993">
        <v>1</v>
      </c>
      <c r="W993" s="1">
        <v>46175</v>
      </c>
      <c r="X993" t="s">
        <v>52</v>
      </c>
      <c r="Y993" s="2">
        <v>1</v>
      </c>
      <c r="Z993" s="2">
        <v>1</v>
      </c>
      <c r="AB993" s="3">
        <v>1</v>
      </c>
      <c r="AC993" s="2">
        <v>9</v>
      </c>
      <c r="AG993" s="2">
        <v>0</v>
      </c>
      <c r="AH993" s="2">
        <v>9</v>
      </c>
      <c r="AI993" s="2">
        <v>0</v>
      </c>
      <c r="AK993">
        <v>6923709</v>
      </c>
      <c r="AL993" t="s">
        <v>53</v>
      </c>
    </row>
    <row r="994" spans="1:38" x14ac:dyDescent="0.25">
      <c r="A994" s="1">
        <v>46175</v>
      </c>
      <c r="B994" s="1">
        <v>46178</v>
      </c>
      <c r="C994" t="s">
        <v>38</v>
      </c>
      <c r="D994" t="s">
        <v>39</v>
      </c>
      <c r="E994" t="s">
        <v>40</v>
      </c>
      <c r="F994" t="s">
        <v>41</v>
      </c>
      <c r="G994" t="s">
        <v>42</v>
      </c>
      <c r="H994" t="s">
        <v>43</v>
      </c>
      <c r="I994" t="s">
        <v>2114</v>
      </c>
      <c r="J994" t="s">
        <v>2115</v>
      </c>
      <c r="M994" t="s">
        <v>46</v>
      </c>
      <c r="O994" t="s">
        <v>100</v>
      </c>
      <c r="P994" t="s">
        <v>101</v>
      </c>
      <c r="Q994" t="s">
        <v>49</v>
      </c>
      <c r="R994" t="s">
        <v>64</v>
      </c>
      <c r="S994" s="1">
        <v>45658</v>
      </c>
      <c r="T994" s="1">
        <v>46208</v>
      </c>
      <c r="U994" t="s">
        <v>51</v>
      </c>
      <c r="V994">
        <v>1</v>
      </c>
      <c r="W994" s="1">
        <v>46175</v>
      </c>
      <c r="X994" t="s">
        <v>52</v>
      </c>
      <c r="Y994" s="2">
        <v>1</v>
      </c>
      <c r="Z994" s="2">
        <v>1</v>
      </c>
      <c r="AB994" s="3">
        <v>1</v>
      </c>
      <c r="AC994" s="2">
        <v>9</v>
      </c>
      <c r="AG994" s="2">
        <v>0</v>
      </c>
      <c r="AH994" s="2">
        <v>9</v>
      </c>
      <c r="AI994" s="2">
        <v>0</v>
      </c>
      <c r="AK994">
        <v>6923710</v>
      </c>
      <c r="AL994" t="s">
        <v>53</v>
      </c>
    </row>
    <row r="995" spans="1:38" x14ac:dyDescent="0.25">
      <c r="A995" s="1">
        <v>46175</v>
      </c>
      <c r="B995" s="1">
        <v>46178</v>
      </c>
      <c r="C995" t="s">
        <v>38</v>
      </c>
      <c r="D995" t="s">
        <v>39</v>
      </c>
      <c r="E995" t="s">
        <v>40</v>
      </c>
      <c r="F995" t="s">
        <v>41</v>
      </c>
      <c r="G995" t="s">
        <v>42</v>
      </c>
      <c r="H995" t="s">
        <v>43</v>
      </c>
      <c r="I995" t="s">
        <v>2116</v>
      </c>
      <c r="J995" t="s">
        <v>2117</v>
      </c>
      <c r="M995" t="s">
        <v>46</v>
      </c>
      <c r="O995" t="s">
        <v>62</v>
      </c>
      <c r="P995" t="s">
        <v>63</v>
      </c>
      <c r="Q995" t="s">
        <v>49</v>
      </c>
      <c r="R995" t="s">
        <v>64</v>
      </c>
      <c r="S995" s="1">
        <v>45658</v>
      </c>
      <c r="T995" s="1">
        <v>46208</v>
      </c>
      <c r="U995" t="s">
        <v>51</v>
      </c>
      <c r="V995">
        <v>1</v>
      </c>
      <c r="W995" s="1">
        <v>46175</v>
      </c>
      <c r="X995" t="s">
        <v>52</v>
      </c>
      <c r="Y995" s="2">
        <v>1</v>
      </c>
      <c r="Z995" s="2">
        <v>1</v>
      </c>
      <c r="AB995" s="3">
        <v>1</v>
      </c>
      <c r="AC995" s="2">
        <v>9</v>
      </c>
      <c r="AG995" s="2">
        <v>0</v>
      </c>
      <c r="AH995" s="2">
        <v>9</v>
      </c>
      <c r="AI995" s="2">
        <v>0</v>
      </c>
      <c r="AK995">
        <v>6923716</v>
      </c>
      <c r="AL995" t="s">
        <v>53</v>
      </c>
    </row>
    <row r="996" spans="1:38" x14ac:dyDescent="0.25">
      <c r="A996" s="1">
        <v>46175</v>
      </c>
      <c r="B996" s="1">
        <v>46178</v>
      </c>
      <c r="C996" t="s">
        <v>38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2118</v>
      </c>
      <c r="J996" t="s">
        <v>2119</v>
      </c>
      <c r="M996" t="s">
        <v>46</v>
      </c>
      <c r="O996" t="s">
        <v>277</v>
      </c>
      <c r="P996" t="s">
        <v>278</v>
      </c>
      <c r="Q996" t="s">
        <v>49</v>
      </c>
      <c r="R996" t="s">
        <v>64</v>
      </c>
      <c r="S996" s="1">
        <v>45717</v>
      </c>
      <c r="T996" s="1">
        <v>46208</v>
      </c>
      <c r="U996" t="s">
        <v>51</v>
      </c>
      <c r="V996">
        <v>1</v>
      </c>
      <c r="W996" s="1">
        <v>46175</v>
      </c>
      <c r="X996" t="s">
        <v>52</v>
      </c>
      <c r="Y996" s="2">
        <v>1</v>
      </c>
      <c r="Z996" s="2">
        <v>1</v>
      </c>
      <c r="AB996" s="3">
        <v>1</v>
      </c>
      <c r="AC996" s="2">
        <v>9</v>
      </c>
      <c r="AG996" s="2">
        <v>0</v>
      </c>
      <c r="AH996" s="2">
        <v>9</v>
      </c>
      <c r="AI996" s="2">
        <v>0</v>
      </c>
      <c r="AK996">
        <v>6923717</v>
      </c>
      <c r="AL996" t="s">
        <v>53</v>
      </c>
    </row>
    <row r="997" spans="1:38" x14ac:dyDescent="0.25">
      <c r="A997" s="1">
        <v>46175</v>
      </c>
      <c r="B997" s="1">
        <v>46178</v>
      </c>
      <c r="C997" t="s">
        <v>38</v>
      </c>
      <c r="D997" t="s">
        <v>39</v>
      </c>
      <c r="E997" t="s">
        <v>40</v>
      </c>
      <c r="F997" t="s">
        <v>41</v>
      </c>
      <c r="G997" t="s">
        <v>42</v>
      </c>
      <c r="H997" t="s">
        <v>43</v>
      </c>
      <c r="I997" t="s">
        <v>2120</v>
      </c>
      <c r="J997" t="s">
        <v>2121</v>
      </c>
      <c r="M997" t="s">
        <v>46</v>
      </c>
      <c r="O997" t="s">
        <v>100</v>
      </c>
      <c r="P997" t="s">
        <v>101</v>
      </c>
      <c r="Q997" t="s">
        <v>49</v>
      </c>
      <c r="R997" t="s">
        <v>64</v>
      </c>
      <c r="S997" s="1">
        <v>45658</v>
      </c>
      <c r="T997" s="1">
        <v>46208</v>
      </c>
      <c r="U997" t="s">
        <v>51</v>
      </c>
      <c r="V997">
        <v>1</v>
      </c>
      <c r="W997" s="1">
        <v>46175</v>
      </c>
      <c r="X997" t="s">
        <v>52</v>
      </c>
      <c r="Y997" s="2">
        <v>1</v>
      </c>
      <c r="Z997" s="2">
        <v>1</v>
      </c>
      <c r="AB997" s="3">
        <v>1</v>
      </c>
      <c r="AC997" s="2">
        <v>9</v>
      </c>
      <c r="AG997" s="2">
        <v>0</v>
      </c>
      <c r="AH997" s="2">
        <v>9</v>
      </c>
      <c r="AI997" s="2">
        <v>0</v>
      </c>
      <c r="AK997">
        <v>6923718</v>
      </c>
      <c r="AL997" t="s">
        <v>53</v>
      </c>
    </row>
    <row r="998" spans="1:38" x14ac:dyDescent="0.25">
      <c r="A998" s="1">
        <v>46175</v>
      </c>
      <c r="B998" s="1">
        <v>46178</v>
      </c>
      <c r="C998" t="s">
        <v>38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2122</v>
      </c>
      <c r="J998" t="s">
        <v>2123</v>
      </c>
      <c r="M998" t="s">
        <v>46</v>
      </c>
      <c r="O998" t="s">
        <v>171</v>
      </c>
      <c r="P998" t="s">
        <v>172</v>
      </c>
      <c r="Q998" t="s">
        <v>49</v>
      </c>
      <c r="R998" t="s">
        <v>64</v>
      </c>
      <c r="S998" s="1">
        <v>45658</v>
      </c>
      <c r="T998" s="1">
        <v>46208</v>
      </c>
      <c r="U998" t="s">
        <v>51</v>
      </c>
      <c r="V998">
        <v>1</v>
      </c>
      <c r="W998" s="1">
        <v>46175</v>
      </c>
      <c r="X998" t="s">
        <v>52</v>
      </c>
      <c r="Y998" s="2">
        <v>1</v>
      </c>
      <c r="Z998" s="2">
        <v>1</v>
      </c>
      <c r="AB998" s="3">
        <v>1</v>
      </c>
      <c r="AC998" s="2">
        <v>9</v>
      </c>
      <c r="AG998" s="2">
        <v>0</v>
      </c>
      <c r="AH998" s="2">
        <v>9</v>
      </c>
      <c r="AI998" s="2">
        <v>0</v>
      </c>
      <c r="AK998">
        <v>6923727</v>
      </c>
      <c r="AL998" t="s">
        <v>53</v>
      </c>
    </row>
    <row r="999" spans="1:38" x14ac:dyDescent="0.25">
      <c r="A999" s="1">
        <v>46175</v>
      </c>
      <c r="B999" s="1">
        <v>46178</v>
      </c>
      <c r="C999" t="s">
        <v>38</v>
      </c>
      <c r="D999" t="s">
        <v>39</v>
      </c>
      <c r="E999" t="s">
        <v>40</v>
      </c>
      <c r="F999" t="s">
        <v>41</v>
      </c>
      <c r="G999" t="s">
        <v>42</v>
      </c>
      <c r="H999" t="s">
        <v>43</v>
      </c>
      <c r="I999" t="s">
        <v>2124</v>
      </c>
      <c r="J999" t="s">
        <v>2125</v>
      </c>
      <c r="M999" t="s">
        <v>46</v>
      </c>
      <c r="O999" t="s">
        <v>277</v>
      </c>
      <c r="P999" t="s">
        <v>278</v>
      </c>
      <c r="Q999" t="s">
        <v>49</v>
      </c>
      <c r="R999" t="s">
        <v>64</v>
      </c>
      <c r="S999" s="1">
        <v>45717</v>
      </c>
      <c r="T999" s="1">
        <v>46208</v>
      </c>
      <c r="U999" t="s">
        <v>51</v>
      </c>
      <c r="V999">
        <v>1</v>
      </c>
      <c r="W999" s="1">
        <v>46175</v>
      </c>
      <c r="X999" t="s">
        <v>52</v>
      </c>
      <c r="Y999" s="2">
        <v>1</v>
      </c>
      <c r="Z999" s="2">
        <v>1</v>
      </c>
      <c r="AB999" s="3">
        <v>1</v>
      </c>
      <c r="AC999" s="2">
        <v>9</v>
      </c>
      <c r="AG999" s="2">
        <v>0</v>
      </c>
      <c r="AH999" s="2">
        <v>9</v>
      </c>
      <c r="AI999" s="2">
        <v>0</v>
      </c>
      <c r="AK999">
        <v>6923729</v>
      </c>
      <c r="AL999" t="s">
        <v>53</v>
      </c>
    </row>
    <row r="1000" spans="1:38" x14ac:dyDescent="0.25">
      <c r="A1000" s="1">
        <v>46175</v>
      </c>
      <c r="B1000" s="1">
        <v>46178</v>
      </c>
      <c r="C1000" t="s">
        <v>38</v>
      </c>
      <c r="D1000" t="s">
        <v>39</v>
      </c>
      <c r="E1000" t="s">
        <v>40</v>
      </c>
      <c r="F1000" t="s">
        <v>41</v>
      </c>
      <c r="G1000" t="s">
        <v>42</v>
      </c>
      <c r="H1000" t="s">
        <v>43</v>
      </c>
      <c r="I1000" t="s">
        <v>2126</v>
      </c>
      <c r="J1000" t="s">
        <v>2127</v>
      </c>
      <c r="M1000" t="s">
        <v>46</v>
      </c>
      <c r="O1000" t="s">
        <v>171</v>
      </c>
      <c r="P1000" t="s">
        <v>172</v>
      </c>
      <c r="Q1000" t="s">
        <v>49</v>
      </c>
      <c r="R1000" t="s">
        <v>64</v>
      </c>
      <c r="S1000" s="1">
        <v>45658</v>
      </c>
      <c r="T1000" s="1">
        <v>46208</v>
      </c>
      <c r="U1000" t="s">
        <v>51</v>
      </c>
      <c r="V1000">
        <v>1</v>
      </c>
      <c r="W1000" s="1">
        <v>46175</v>
      </c>
      <c r="X1000" t="s">
        <v>52</v>
      </c>
      <c r="Y1000" s="2">
        <v>1</v>
      </c>
      <c r="Z1000" s="2">
        <v>1</v>
      </c>
      <c r="AB1000" s="3">
        <v>1</v>
      </c>
      <c r="AC1000" s="2">
        <v>9</v>
      </c>
      <c r="AG1000" s="2">
        <v>0</v>
      </c>
      <c r="AH1000" s="2">
        <v>9</v>
      </c>
      <c r="AI1000" s="2">
        <v>0</v>
      </c>
      <c r="AK1000">
        <v>6923732</v>
      </c>
      <c r="AL1000" t="s">
        <v>53</v>
      </c>
    </row>
    <row r="1001" spans="1:38" x14ac:dyDescent="0.25">
      <c r="A1001" s="1">
        <v>46175</v>
      </c>
      <c r="B1001" s="1">
        <v>46178</v>
      </c>
      <c r="C1001" t="s">
        <v>38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2128</v>
      </c>
      <c r="J1001" t="s">
        <v>2129</v>
      </c>
      <c r="M1001" t="s">
        <v>46</v>
      </c>
      <c r="O1001" t="s">
        <v>83</v>
      </c>
      <c r="P1001" t="s">
        <v>84</v>
      </c>
      <c r="Q1001" t="s">
        <v>49</v>
      </c>
      <c r="R1001" t="s">
        <v>64</v>
      </c>
      <c r="S1001" s="1">
        <v>45658</v>
      </c>
      <c r="T1001" s="1">
        <v>46208</v>
      </c>
      <c r="U1001" t="s">
        <v>51</v>
      </c>
      <c r="V1001">
        <v>1</v>
      </c>
      <c r="W1001" s="1">
        <v>46175</v>
      </c>
      <c r="X1001" t="s">
        <v>52</v>
      </c>
      <c r="Y1001" s="2">
        <v>1</v>
      </c>
      <c r="Z1001" s="2">
        <v>1</v>
      </c>
      <c r="AB1001" s="3">
        <v>1</v>
      </c>
      <c r="AC1001" s="2">
        <v>9</v>
      </c>
      <c r="AG1001" s="2">
        <v>0</v>
      </c>
      <c r="AH1001" s="2">
        <v>9</v>
      </c>
      <c r="AI1001" s="2">
        <v>0</v>
      </c>
      <c r="AK1001">
        <v>6923733</v>
      </c>
      <c r="AL1001" t="s">
        <v>53</v>
      </c>
    </row>
    <row r="1002" spans="1:38" x14ac:dyDescent="0.25">
      <c r="A1002" s="1">
        <v>46175</v>
      </c>
      <c r="B1002" s="1">
        <v>46178</v>
      </c>
      <c r="C1002" t="s">
        <v>38</v>
      </c>
      <c r="D1002" t="s">
        <v>39</v>
      </c>
      <c r="E1002" t="s">
        <v>40</v>
      </c>
      <c r="F1002" t="s">
        <v>41</v>
      </c>
      <c r="G1002" t="s">
        <v>42</v>
      </c>
      <c r="H1002" t="s">
        <v>43</v>
      </c>
      <c r="I1002" t="s">
        <v>2130</v>
      </c>
      <c r="J1002" t="s">
        <v>2131</v>
      </c>
      <c r="M1002" t="s">
        <v>46</v>
      </c>
      <c r="O1002" t="s">
        <v>329</v>
      </c>
      <c r="P1002" t="s">
        <v>330</v>
      </c>
      <c r="Q1002" t="s">
        <v>49</v>
      </c>
      <c r="R1002" t="s">
        <v>64</v>
      </c>
      <c r="S1002" s="1">
        <v>45658</v>
      </c>
      <c r="T1002" s="1">
        <v>46208</v>
      </c>
      <c r="U1002" t="s">
        <v>51</v>
      </c>
      <c r="V1002">
        <v>1</v>
      </c>
      <c r="W1002" s="1">
        <v>46175</v>
      </c>
      <c r="X1002" t="s">
        <v>52</v>
      </c>
      <c r="Y1002" s="2">
        <v>1</v>
      </c>
      <c r="Z1002" s="2">
        <v>1</v>
      </c>
      <c r="AB1002" s="3">
        <v>1</v>
      </c>
      <c r="AC1002" s="2">
        <v>9</v>
      </c>
      <c r="AG1002" s="2">
        <v>0</v>
      </c>
      <c r="AH1002" s="2">
        <v>9</v>
      </c>
      <c r="AI1002" s="2">
        <v>0</v>
      </c>
      <c r="AK1002">
        <v>6923734</v>
      </c>
      <c r="AL1002" t="s">
        <v>53</v>
      </c>
    </row>
    <row r="1003" spans="1:38" x14ac:dyDescent="0.25">
      <c r="A1003" s="1">
        <v>46175</v>
      </c>
      <c r="B1003" s="1">
        <v>46178</v>
      </c>
      <c r="C1003" t="s">
        <v>38</v>
      </c>
      <c r="D1003" t="s">
        <v>39</v>
      </c>
      <c r="E1003" t="s">
        <v>40</v>
      </c>
      <c r="F1003" t="s">
        <v>41</v>
      </c>
      <c r="G1003" t="s">
        <v>42</v>
      </c>
      <c r="H1003" t="s">
        <v>43</v>
      </c>
      <c r="I1003" t="s">
        <v>2132</v>
      </c>
      <c r="J1003" t="s">
        <v>2133</v>
      </c>
      <c r="M1003" t="s">
        <v>46</v>
      </c>
      <c r="O1003" t="s">
        <v>79</v>
      </c>
      <c r="P1003" t="s">
        <v>80</v>
      </c>
      <c r="Q1003" t="s">
        <v>49</v>
      </c>
      <c r="R1003" t="s">
        <v>64</v>
      </c>
      <c r="S1003" s="1">
        <v>45627</v>
      </c>
      <c r="T1003" s="1">
        <v>46208</v>
      </c>
      <c r="U1003" t="s">
        <v>51</v>
      </c>
      <c r="V1003">
        <v>1</v>
      </c>
      <c r="W1003" s="1">
        <v>46175</v>
      </c>
      <c r="X1003" t="s">
        <v>52</v>
      </c>
      <c r="Y1003" s="2">
        <v>1</v>
      </c>
      <c r="Z1003" s="2">
        <v>1</v>
      </c>
      <c r="AB1003" s="3">
        <v>1</v>
      </c>
      <c r="AC1003" s="2">
        <v>9</v>
      </c>
      <c r="AG1003" s="2">
        <v>0</v>
      </c>
      <c r="AH1003" s="2">
        <v>9</v>
      </c>
      <c r="AI1003" s="2">
        <v>0</v>
      </c>
      <c r="AK1003">
        <v>6923735</v>
      </c>
      <c r="AL1003" t="s">
        <v>53</v>
      </c>
    </row>
    <row r="1004" spans="1:38" x14ac:dyDescent="0.25">
      <c r="A1004" s="1">
        <v>46175</v>
      </c>
      <c r="B1004" s="1">
        <v>46178</v>
      </c>
      <c r="C1004" t="s">
        <v>38</v>
      </c>
      <c r="D1004" t="s">
        <v>39</v>
      </c>
      <c r="E1004" t="s">
        <v>40</v>
      </c>
      <c r="F1004" t="s">
        <v>41</v>
      </c>
      <c r="G1004" t="s">
        <v>42</v>
      </c>
      <c r="H1004" t="s">
        <v>43</v>
      </c>
      <c r="I1004" t="s">
        <v>2134</v>
      </c>
      <c r="J1004" t="s">
        <v>2135</v>
      </c>
      <c r="M1004" t="s">
        <v>142</v>
      </c>
      <c r="O1004" t="s">
        <v>329</v>
      </c>
      <c r="P1004" t="s">
        <v>330</v>
      </c>
      <c r="Q1004" t="s">
        <v>49</v>
      </c>
      <c r="R1004" t="s">
        <v>64</v>
      </c>
      <c r="S1004" s="1">
        <v>45658</v>
      </c>
      <c r="T1004" s="1">
        <v>46208</v>
      </c>
      <c r="U1004" t="s">
        <v>51</v>
      </c>
      <c r="V1004">
        <v>1</v>
      </c>
      <c r="W1004" s="1">
        <v>46175</v>
      </c>
      <c r="X1004" t="s">
        <v>52</v>
      </c>
      <c r="Y1004" s="2">
        <v>1</v>
      </c>
      <c r="Z1004" s="2">
        <v>1</v>
      </c>
      <c r="AB1004" s="3">
        <v>1</v>
      </c>
      <c r="AC1004" s="2">
        <v>9</v>
      </c>
      <c r="AG1004" s="2">
        <v>0</v>
      </c>
      <c r="AH1004" s="2">
        <v>9</v>
      </c>
      <c r="AI1004" s="2">
        <v>0</v>
      </c>
      <c r="AK1004">
        <v>6923738</v>
      </c>
      <c r="AL1004" t="s">
        <v>53</v>
      </c>
    </row>
    <row r="1005" spans="1:38" x14ac:dyDescent="0.25">
      <c r="A1005" s="1">
        <v>46175</v>
      </c>
      <c r="B1005" s="1">
        <v>46178</v>
      </c>
      <c r="C1005" t="s">
        <v>38</v>
      </c>
      <c r="D1005" t="s">
        <v>39</v>
      </c>
      <c r="E1005" t="s">
        <v>40</v>
      </c>
      <c r="F1005" t="s">
        <v>41</v>
      </c>
      <c r="G1005" t="s">
        <v>42</v>
      </c>
      <c r="H1005" t="s">
        <v>43</v>
      </c>
      <c r="I1005" t="s">
        <v>2136</v>
      </c>
      <c r="J1005" t="s">
        <v>2137</v>
      </c>
      <c r="M1005" t="s">
        <v>46</v>
      </c>
      <c r="O1005" t="s">
        <v>89</v>
      </c>
      <c r="P1005" t="s">
        <v>90</v>
      </c>
      <c r="Q1005" t="s">
        <v>49</v>
      </c>
      <c r="R1005" t="s">
        <v>64</v>
      </c>
      <c r="S1005" s="1">
        <v>45658</v>
      </c>
      <c r="T1005" s="1">
        <v>46208</v>
      </c>
      <c r="U1005" t="s">
        <v>51</v>
      </c>
      <c r="V1005">
        <v>1</v>
      </c>
      <c r="W1005" s="1">
        <v>46175</v>
      </c>
      <c r="X1005" t="s">
        <v>52</v>
      </c>
      <c r="Y1005" s="2">
        <v>1</v>
      </c>
      <c r="Z1005" s="2">
        <v>1</v>
      </c>
      <c r="AB1005" s="3">
        <v>1</v>
      </c>
      <c r="AC1005" s="2">
        <v>9</v>
      </c>
      <c r="AG1005" s="2">
        <v>0</v>
      </c>
      <c r="AH1005" s="2">
        <v>9</v>
      </c>
      <c r="AI1005" s="2">
        <v>0</v>
      </c>
      <c r="AK1005">
        <v>6923743</v>
      </c>
      <c r="AL1005" t="s">
        <v>53</v>
      </c>
    </row>
    <row r="1006" spans="1:38" x14ac:dyDescent="0.25">
      <c r="A1006" s="1">
        <v>46175</v>
      </c>
      <c r="B1006" s="1">
        <v>46178</v>
      </c>
      <c r="C1006" t="s">
        <v>38</v>
      </c>
      <c r="D1006" t="s">
        <v>39</v>
      </c>
      <c r="E1006" t="s">
        <v>40</v>
      </c>
      <c r="F1006" t="s">
        <v>41</v>
      </c>
      <c r="G1006" t="s">
        <v>42</v>
      </c>
      <c r="H1006" t="s">
        <v>43</v>
      </c>
      <c r="I1006" t="s">
        <v>2138</v>
      </c>
      <c r="J1006" t="s">
        <v>2139</v>
      </c>
      <c r="M1006" t="s">
        <v>46</v>
      </c>
      <c r="O1006" t="s">
        <v>89</v>
      </c>
      <c r="P1006" t="s">
        <v>90</v>
      </c>
      <c r="Q1006" t="s">
        <v>49</v>
      </c>
      <c r="R1006" t="s">
        <v>64</v>
      </c>
      <c r="S1006" s="1">
        <v>45658</v>
      </c>
      <c r="T1006" s="1">
        <v>46208</v>
      </c>
      <c r="U1006" t="s">
        <v>51</v>
      </c>
      <c r="V1006">
        <v>1</v>
      </c>
      <c r="W1006" s="1">
        <v>46175</v>
      </c>
      <c r="X1006" t="s">
        <v>52</v>
      </c>
      <c r="Y1006" s="2">
        <v>1</v>
      </c>
      <c r="Z1006" s="2">
        <v>1</v>
      </c>
      <c r="AB1006" s="3">
        <v>1</v>
      </c>
      <c r="AC1006" s="2">
        <v>9</v>
      </c>
      <c r="AG1006" s="2">
        <v>0</v>
      </c>
      <c r="AH1006" s="2">
        <v>9</v>
      </c>
      <c r="AI1006" s="2">
        <v>0</v>
      </c>
      <c r="AK1006">
        <v>6923744</v>
      </c>
      <c r="AL1006" t="s">
        <v>53</v>
      </c>
    </row>
    <row r="1007" spans="1:38" x14ac:dyDescent="0.25">
      <c r="A1007" s="1">
        <v>46175</v>
      </c>
      <c r="B1007" s="1">
        <v>46178</v>
      </c>
      <c r="C1007" t="s">
        <v>38</v>
      </c>
      <c r="D1007" t="s">
        <v>39</v>
      </c>
      <c r="E1007" t="s">
        <v>40</v>
      </c>
      <c r="F1007" t="s">
        <v>41</v>
      </c>
      <c r="G1007" t="s">
        <v>42</v>
      </c>
      <c r="H1007" t="s">
        <v>43</v>
      </c>
      <c r="I1007" t="s">
        <v>2140</v>
      </c>
      <c r="J1007" t="s">
        <v>2141</v>
      </c>
      <c r="M1007" t="s">
        <v>46</v>
      </c>
      <c r="O1007" t="s">
        <v>58</v>
      </c>
      <c r="P1007" t="s">
        <v>59</v>
      </c>
      <c r="Q1007" t="s">
        <v>49</v>
      </c>
      <c r="R1007" t="s">
        <v>64</v>
      </c>
      <c r="S1007" s="1">
        <v>45658</v>
      </c>
      <c r="T1007" s="1">
        <v>46208</v>
      </c>
      <c r="U1007" t="s">
        <v>51</v>
      </c>
      <c r="V1007">
        <v>1</v>
      </c>
      <c r="W1007" s="1">
        <v>46175</v>
      </c>
      <c r="X1007" t="s">
        <v>52</v>
      </c>
      <c r="Y1007" s="2">
        <v>1</v>
      </c>
      <c r="Z1007" s="2">
        <v>1</v>
      </c>
      <c r="AB1007" s="3">
        <v>1</v>
      </c>
      <c r="AC1007" s="2">
        <v>9</v>
      </c>
      <c r="AG1007" s="2">
        <v>0</v>
      </c>
      <c r="AH1007" s="2">
        <v>9</v>
      </c>
      <c r="AI1007" s="2">
        <v>0</v>
      </c>
      <c r="AK1007">
        <v>6923748</v>
      </c>
      <c r="AL1007" t="s">
        <v>53</v>
      </c>
    </row>
    <row r="1008" spans="1:38" x14ac:dyDescent="0.25">
      <c r="A1008" s="1">
        <v>46175</v>
      </c>
      <c r="B1008" s="1">
        <v>46178</v>
      </c>
      <c r="C1008" t="s">
        <v>38</v>
      </c>
      <c r="D1008" t="s">
        <v>39</v>
      </c>
      <c r="E1008" t="s">
        <v>40</v>
      </c>
      <c r="F1008" t="s">
        <v>41</v>
      </c>
      <c r="G1008" t="s">
        <v>42</v>
      </c>
      <c r="H1008" t="s">
        <v>43</v>
      </c>
      <c r="I1008" t="s">
        <v>2142</v>
      </c>
      <c r="J1008" t="s">
        <v>2143</v>
      </c>
      <c r="M1008" t="s">
        <v>46</v>
      </c>
      <c r="O1008" t="s">
        <v>79</v>
      </c>
      <c r="P1008" t="s">
        <v>80</v>
      </c>
      <c r="Q1008" t="s">
        <v>49</v>
      </c>
      <c r="R1008" t="s">
        <v>64</v>
      </c>
      <c r="S1008" s="1">
        <v>45658</v>
      </c>
      <c r="T1008" s="1">
        <v>46208</v>
      </c>
      <c r="U1008" t="s">
        <v>51</v>
      </c>
      <c r="V1008">
        <v>1</v>
      </c>
      <c r="W1008" s="1">
        <v>46175</v>
      </c>
      <c r="X1008" t="s">
        <v>52</v>
      </c>
      <c r="Y1008" s="2">
        <v>1</v>
      </c>
      <c r="Z1008" s="2">
        <v>1</v>
      </c>
      <c r="AB1008" s="3">
        <v>1</v>
      </c>
      <c r="AC1008" s="2">
        <v>9</v>
      </c>
      <c r="AG1008" s="2">
        <v>0</v>
      </c>
      <c r="AH1008" s="2">
        <v>9</v>
      </c>
      <c r="AI1008" s="2">
        <v>0</v>
      </c>
      <c r="AK1008">
        <v>6923749</v>
      </c>
      <c r="AL1008" t="s">
        <v>53</v>
      </c>
    </row>
    <row r="1009" spans="1:38" x14ac:dyDescent="0.25">
      <c r="A1009" s="1">
        <v>46175</v>
      </c>
      <c r="B1009" s="1">
        <v>46178</v>
      </c>
      <c r="C1009" t="s">
        <v>38</v>
      </c>
      <c r="D1009" t="s">
        <v>39</v>
      </c>
      <c r="E1009" t="s">
        <v>40</v>
      </c>
      <c r="F1009" t="s">
        <v>41</v>
      </c>
      <c r="G1009" t="s">
        <v>42</v>
      </c>
      <c r="H1009" t="s">
        <v>43</v>
      </c>
      <c r="I1009" t="s">
        <v>2144</v>
      </c>
      <c r="J1009" t="s">
        <v>2145</v>
      </c>
      <c r="M1009" t="s">
        <v>46</v>
      </c>
      <c r="O1009" t="s">
        <v>83</v>
      </c>
      <c r="P1009" t="s">
        <v>84</v>
      </c>
      <c r="Q1009" t="s">
        <v>49</v>
      </c>
      <c r="R1009" t="s">
        <v>64</v>
      </c>
      <c r="S1009" s="1">
        <v>45658</v>
      </c>
      <c r="T1009" s="1">
        <v>46208</v>
      </c>
      <c r="U1009" t="s">
        <v>51</v>
      </c>
      <c r="V1009">
        <v>1</v>
      </c>
      <c r="W1009" s="1">
        <v>46175</v>
      </c>
      <c r="X1009" t="s">
        <v>52</v>
      </c>
      <c r="Y1009" s="2">
        <v>1</v>
      </c>
      <c r="Z1009" s="2">
        <v>1</v>
      </c>
      <c r="AB1009" s="3">
        <v>1</v>
      </c>
      <c r="AC1009" s="2">
        <v>9</v>
      </c>
      <c r="AG1009" s="2">
        <v>0</v>
      </c>
      <c r="AH1009" s="2">
        <v>9</v>
      </c>
      <c r="AI1009" s="2">
        <v>0</v>
      </c>
      <c r="AK1009">
        <v>6923757</v>
      </c>
      <c r="AL1009" t="s">
        <v>53</v>
      </c>
    </row>
    <row r="1010" spans="1:38" x14ac:dyDescent="0.25">
      <c r="A1010" s="1">
        <v>46175</v>
      </c>
      <c r="B1010" s="1">
        <v>46178</v>
      </c>
      <c r="C1010" t="s">
        <v>38</v>
      </c>
      <c r="D1010" t="s">
        <v>39</v>
      </c>
      <c r="E1010" t="s">
        <v>40</v>
      </c>
      <c r="F1010" t="s">
        <v>41</v>
      </c>
      <c r="G1010" t="s">
        <v>42</v>
      </c>
      <c r="H1010" t="s">
        <v>43</v>
      </c>
      <c r="I1010" t="s">
        <v>2146</v>
      </c>
      <c r="J1010" t="s">
        <v>2147</v>
      </c>
      <c r="M1010" t="s">
        <v>46</v>
      </c>
      <c r="O1010" t="s">
        <v>83</v>
      </c>
      <c r="P1010" t="s">
        <v>84</v>
      </c>
      <c r="Q1010" t="s">
        <v>49</v>
      </c>
      <c r="R1010" t="s">
        <v>64</v>
      </c>
      <c r="S1010" s="1">
        <v>45658</v>
      </c>
      <c r="T1010" s="1">
        <v>46208</v>
      </c>
      <c r="U1010" t="s">
        <v>51</v>
      </c>
      <c r="V1010">
        <v>1</v>
      </c>
      <c r="W1010" s="1">
        <v>46175</v>
      </c>
      <c r="X1010" t="s">
        <v>52</v>
      </c>
      <c r="Y1010" s="2">
        <v>1</v>
      </c>
      <c r="Z1010" s="2">
        <v>1</v>
      </c>
      <c r="AB1010" s="3">
        <v>1</v>
      </c>
      <c r="AC1010" s="2">
        <v>9</v>
      </c>
      <c r="AG1010" s="2">
        <v>0</v>
      </c>
      <c r="AH1010" s="2">
        <v>9</v>
      </c>
      <c r="AI1010" s="2">
        <v>0</v>
      </c>
      <c r="AK1010">
        <v>6923758</v>
      </c>
      <c r="AL1010" t="s">
        <v>53</v>
      </c>
    </row>
    <row r="1011" spans="1:38" x14ac:dyDescent="0.25">
      <c r="A1011" s="1">
        <v>46175</v>
      </c>
      <c r="B1011" s="1">
        <v>46178</v>
      </c>
      <c r="C1011" t="s">
        <v>38</v>
      </c>
      <c r="D1011" t="s">
        <v>39</v>
      </c>
      <c r="E1011" t="s">
        <v>40</v>
      </c>
      <c r="F1011" t="s">
        <v>41</v>
      </c>
      <c r="G1011" t="s">
        <v>42</v>
      </c>
      <c r="H1011" t="s">
        <v>43</v>
      </c>
      <c r="I1011" t="s">
        <v>2148</v>
      </c>
      <c r="J1011" t="s">
        <v>2149</v>
      </c>
      <c r="M1011" t="s">
        <v>46</v>
      </c>
      <c r="O1011" t="s">
        <v>171</v>
      </c>
      <c r="P1011" t="s">
        <v>172</v>
      </c>
      <c r="Q1011" t="s">
        <v>49</v>
      </c>
      <c r="R1011" t="s">
        <v>64</v>
      </c>
      <c r="S1011" s="1">
        <v>45658</v>
      </c>
      <c r="T1011" s="1">
        <v>46208</v>
      </c>
      <c r="U1011" t="s">
        <v>51</v>
      </c>
      <c r="V1011">
        <v>1</v>
      </c>
      <c r="W1011" s="1">
        <v>46175</v>
      </c>
      <c r="X1011" t="s">
        <v>52</v>
      </c>
      <c r="Y1011" s="2">
        <v>1</v>
      </c>
      <c r="Z1011" s="2">
        <v>1</v>
      </c>
      <c r="AB1011" s="3">
        <v>1</v>
      </c>
      <c r="AC1011" s="2">
        <v>9</v>
      </c>
      <c r="AG1011" s="2">
        <v>0</v>
      </c>
      <c r="AH1011" s="2">
        <v>9</v>
      </c>
      <c r="AI1011" s="2">
        <v>0</v>
      </c>
      <c r="AK1011">
        <v>6923760</v>
      </c>
      <c r="AL1011" t="s">
        <v>53</v>
      </c>
    </row>
    <row r="1012" spans="1:38" x14ac:dyDescent="0.25">
      <c r="A1012" s="1">
        <v>46175</v>
      </c>
      <c r="B1012" s="1">
        <v>46178</v>
      </c>
      <c r="C1012" t="s">
        <v>38</v>
      </c>
      <c r="D1012" t="s">
        <v>39</v>
      </c>
      <c r="E1012" t="s">
        <v>40</v>
      </c>
      <c r="F1012" t="s">
        <v>41</v>
      </c>
      <c r="G1012" t="s">
        <v>42</v>
      </c>
      <c r="H1012" t="s">
        <v>43</v>
      </c>
      <c r="I1012" t="s">
        <v>2150</v>
      </c>
      <c r="J1012" t="s">
        <v>2151</v>
      </c>
      <c r="M1012" t="s">
        <v>46</v>
      </c>
      <c r="O1012" t="s">
        <v>110</v>
      </c>
      <c r="P1012" t="s">
        <v>111</v>
      </c>
      <c r="Q1012" t="s">
        <v>49</v>
      </c>
      <c r="R1012" t="s">
        <v>64</v>
      </c>
      <c r="S1012" s="1">
        <v>45658</v>
      </c>
      <c r="T1012" s="1">
        <v>46208</v>
      </c>
      <c r="U1012" t="s">
        <v>51</v>
      </c>
      <c r="V1012">
        <v>1</v>
      </c>
      <c r="W1012" s="1">
        <v>46175</v>
      </c>
      <c r="X1012" t="s">
        <v>52</v>
      </c>
      <c r="Y1012" s="2">
        <v>1</v>
      </c>
      <c r="Z1012" s="2">
        <v>1</v>
      </c>
      <c r="AB1012" s="3">
        <v>1</v>
      </c>
      <c r="AC1012" s="2">
        <v>9</v>
      </c>
      <c r="AG1012" s="2">
        <v>0</v>
      </c>
      <c r="AH1012" s="2">
        <v>9</v>
      </c>
      <c r="AI1012" s="2">
        <v>0</v>
      </c>
      <c r="AK1012">
        <v>6923761</v>
      </c>
      <c r="AL1012" t="s">
        <v>53</v>
      </c>
    </row>
    <row r="1013" spans="1:38" x14ac:dyDescent="0.25">
      <c r="A1013" s="1">
        <v>46175</v>
      </c>
      <c r="B1013" s="1">
        <v>46178</v>
      </c>
      <c r="C1013" t="s">
        <v>38</v>
      </c>
      <c r="D1013" t="s">
        <v>39</v>
      </c>
      <c r="E1013" t="s">
        <v>40</v>
      </c>
      <c r="F1013" t="s">
        <v>41</v>
      </c>
      <c r="G1013" t="s">
        <v>42</v>
      </c>
      <c r="H1013" t="s">
        <v>43</v>
      </c>
      <c r="I1013" t="s">
        <v>2152</v>
      </c>
      <c r="J1013" t="s">
        <v>2153</v>
      </c>
      <c r="M1013" t="s">
        <v>46</v>
      </c>
      <c r="O1013" t="s">
        <v>171</v>
      </c>
      <c r="P1013" t="s">
        <v>172</v>
      </c>
      <c r="Q1013" t="s">
        <v>49</v>
      </c>
      <c r="R1013" t="s">
        <v>64</v>
      </c>
      <c r="S1013" s="1">
        <v>45658</v>
      </c>
      <c r="T1013" s="1">
        <v>46208</v>
      </c>
      <c r="U1013" t="s">
        <v>51</v>
      </c>
      <c r="V1013">
        <v>1</v>
      </c>
      <c r="W1013" s="1">
        <v>46175</v>
      </c>
      <c r="X1013" t="s">
        <v>52</v>
      </c>
      <c r="Y1013" s="2">
        <v>1</v>
      </c>
      <c r="Z1013" s="2">
        <v>1</v>
      </c>
      <c r="AB1013" s="3">
        <v>1</v>
      </c>
      <c r="AC1013" s="2">
        <v>9</v>
      </c>
      <c r="AG1013" s="2">
        <v>0</v>
      </c>
      <c r="AH1013" s="2">
        <v>9</v>
      </c>
      <c r="AI1013" s="2">
        <v>0</v>
      </c>
      <c r="AK1013">
        <v>6923762</v>
      </c>
      <c r="AL1013" t="s">
        <v>53</v>
      </c>
    </row>
    <row r="1014" spans="1:38" x14ac:dyDescent="0.25">
      <c r="A1014" s="1">
        <v>46175</v>
      </c>
      <c r="B1014" s="1">
        <v>46178</v>
      </c>
      <c r="C1014" t="s">
        <v>38</v>
      </c>
      <c r="D1014" t="s">
        <v>39</v>
      </c>
      <c r="E1014" t="s">
        <v>40</v>
      </c>
      <c r="F1014" t="s">
        <v>41</v>
      </c>
      <c r="G1014" t="s">
        <v>42</v>
      </c>
      <c r="H1014" t="s">
        <v>43</v>
      </c>
      <c r="I1014" t="s">
        <v>2154</v>
      </c>
      <c r="J1014" t="s">
        <v>2155</v>
      </c>
      <c r="M1014" t="s">
        <v>46</v>
      </c>
      <c r="O1014" t="s">
        <v>89</v>
      </c>
      <c r="P1014" t="s">
        <v>90</v>
      </c>
      <c r="Q1014" t="s">
        <v>49</v>
      </c>
      <c r="R1014" t="s">
        <v>64</v>
      </c>
      <c r="S1014" s="1">
        <v>45658</v>
      </c>
      <c r="T1014" s="1">
        <v>46208</v>
      </c>
      <c r="U1014" t="s">
        <v>51</v>
      </c>
      <c r="V1014">
        <v>1</v>
      </c>
      <c r="W1014" s="1">
        <v>46175</v>
      </c>
      <c r="X1014" t="s">
        <v>52</v>
      </c>
      <c r="Y1014" s="2">
        <v>1</v>
      </c>
      <c r="Z1014" s="2">
        <v>1</v>
      </c>
      <c r="AB1014" s="3">
        <v>1</v>
      </c>
      <c r="AC1014" s="2">
        <v>9</v>
      </c>
      <c r="AG1014" s="2">
        <v>0</v>
      </c>
      <c r="AH1014" s="2">
        <v>9</v>
      </c>
      <c r="AI1014" s="2">
        <v>0</v>
      </c>
      <c r="AK1014">
        <v>6923763</v>
      </c>
      <c r="AL1014" t="s">
        <v>53</v>
      </c>
    </row>
    <row r="1015" spans="1:38" x14ac:dyDescent="0.25">
      <c r="A1015" s="1">
        <v>46175</v>
      </c>
      <c r="B1015" s="1">
        <v>46178</v>
      </c>
      <c r="C1015" t="s">
        <v>38</v>
      </c>
      <c r="D1015" t="s">
        <v>39</v>
      </c>
      <c r="E1015" t="s">
        <v>40</v>
      </c>
      <c r="F1015" t="s">
        <v>41</v>
      </c>
      <c r="G1015" t="s">
        <v>42</v>
      </c>
      <c r="H1015" t="s">
        <v>43</v>
      </c>
      <c r="I1015" t="s">
        <v>2156</v>
      </c>
      <c r="J1015" t="s">
        <v>2157</v>
      </c>
      <c r="M1015" t="s">
        <v>46</v>
      </c>
      <c r="O1015" t="s">
        <v>83</v>
      </c>
      <c r="P1015" t="s">
        <v>84</v>
      </c>
      <c r="Q1015" t="s">
        <v>49</v>
      </c>
      <c r="R1015" t="s">
        <v>64</v>
      </c>
      <c r="S1015" s="1">
        <v>45658</v>
      </c>
      <c r="T1015" s="1">
        <v>46208</v>
      </c>
      <c r="U1015" t="s">
        <v>51</v>
      </c>
      <c r="V1015">
        <v>1</v>
      </c>
      <c r="W1015" s="1">
        <v>46175</v>
      </c>
      <c r="X1015" t="s">
        <v>52</v>
      </c>
      <c r="Y1015" s="2">
        <v>1</v>
      </c>
      <c r="Z1015" s="2">
        <v>1</v>
      </c>
      <c r="AB1015" s="3">
        <v>1</v>
      </c>
      <c r="AC1015" s="2">
        <v>9</v>
      </c>
      <c r="AG1015" s="2">
        <v>0</v>
      </c>
      <c r="AH1015" s="2">
        <v>9</v>
      </c>
      <c r="AI1015" s="2">
        <v>0</v>
      </c>
      <c r="AK1015">
        <v>6923764</v>
      </c>
      <c r="AL1015" t="s">
        <v>53</v>
      </c>
    </row>
    <row r="1016" spans="1:38" x14ac:dyDescent="0.25">
      <c r="A1016" s="1">
        <v>46175</v>
      </c>
      <c r="B1016" s="1">
        <v>46178</v>
      </c>
      <c r="C1016" t="s">
        <v>38</v>
      </c>
      <c r="D1016" t="s">
        <v>39</v>
      </c>
      <c r="E1016" t="s">
        <v>40</v>
      </c>
      <c r="F1016" t="s">
        <v>41</v>
      </c>
      <c r="G1016" t="s">
        <v>42</v>
      </c>
      <c r="H1016" t="s">
        <v>43</v>
      </c>
      <c r="I1016" t="s">
        <v>2158</v>
      </c>
      <c r="J1016" t="s">
        <v>2159</v>
      </c>
      <c r="M1016" t="s">
        <v>46</v>
      </c>
      <c r="O1016" t="s">
        <v>329</v>
      </c>
      <c r="P1016" t="s">
        <v>330</v>
      </c>
      <c r="Q1016" t="s">
        <v>49</v>
      </c>
      <c r="R1016" t="s">
        <v>64</v>
      </c>
      <c r="S1016" s="1">
        <v>45658</v>
      </c>
      <c r="T1016" s="1">
        <v>46208</v>
      </c>
      <c r="U1016" t="s">
        <v>51</v>
      </c>
      <c r="V1016">
        <v>1</v>
      </c>
      <c r="W1016" s="1">
        <v>46175</v>
      </c>
      <c r="X1016" t="s">
        <v>52</v>
      </c>
      <c r="Y1016" s="2">
        <v>1</v>
      </c>
      <c r="Z1016" s="2">
        <v>1</v>
      </c>
      <c r="AB1016" s="3">
        <v>1</v>
      </c>
      <c r="AC1016" s="2">
        <v>9</v>
      </c>
      <c r="AG1016" s="2">
        <v>0</v>
      </c>
      <c r="AH1016" s="2">
        <v>9</v>
      </c>
      <c r="AI1016" s="2">
        <v>0</v>
      </c>
      <c r="AK1016">
        <v>6923766</v>
      </c>
      <c r="AL1016" t="s">
        <v>53</v>
      </c>
    </row>
    <row r="1017" spans="1:38" x14ac:dyDescent="0.25">
      <c r="A1017" s="1">
        <v>46175</v>
      </c>
      <c r="B1017" s="1">
        <v>46178</v>
      </c>
      <c r="C1017" t="s">
        <v>38</v>
      </c>
      <c r="D1017" t="s">
        <v>39</v>
      </c>
      <c r="E1017" t="s">
        <v>40</v>
      </c>
      <c r="F1017" t="s">
        <v>41</v>
      </c>
      <c r="G1017" t="s">
        <v>42</v>
      </c>
      <c r="H1017" t="s">
        <v>43</v>
      </c>
      <c r="I1017" t="s">
        <v>2160</v>
      </c>
      <c r="J1017" t="s">
        <v>2161</v>
      </c>
      <c r="M1017" t="s">
        <v>46</v>
      </c>
      <c r="O1017" t="s">
        <v>62</v>
      </c>
      <c r="P1017" t="s">
        <v>63</v>
      </c>
      <c r="Q1017" t="s">
        <v>49</v>
      </c>
      <c r="R1017" t="s">
        <v>64</v>
      </c>
      <c r="S1017" s="1">
        <v>45658</v>
      </c>
      <c r="T1017" s="1">
        <v>46208</v>
      </c>
      <c r="U1017" t="s">
        <v>51</v>
      </c>
      <c r="V1017">
        <v>1</v>
      </c>
      <c r="W1017" s="1">
        <v>46175</v>
      </c>
      <c r="X1017" t="s">
        <v>52</v>
      </c>
      <c r="Y1017" s="2">
        <v>1</v>
      </c>
      <c r="Z1017" s="2">
        <v>1</v>
      </c>
      <c r="AB1017" s="3">
        <v>1</v>
      </c>
      <c r="AC1017" s="2">
        <v>9</v>
      </c>
      <c r="AG1017" s="2">
        <v>0</v>
      </c>
      <c r="AH1017" s="2">
        <v>9</v>
      </c>
      <c r="AI1017" s="2">
        <v>0</v>
      </c>
      <c r="AK1017">
        <v>6923767</v>
      </c>
      <c r="AL1017" t="s">
        <v>53</v>
      </c>
    </row>
    <row r="1018" spans="1:38" x14ac:dyDescent="0.25">
      <c r="A1018" s="1">
        <v>46175</v>
      </c>
      <c r="B1018" s="1">
        <v>46178</v>
      </c>
      <c r="C1018" t="s">
        <v>38</v>
      </c>
      <c r="D1018" t="s">
        <v>39</v>
      </c>
      <c r="E1018" t="s">
        <v>40</v>
      </c>
      <c r="F1018" t="s">
        <v>41</v>
      </c>
      <c r="G1018" t="s">
        <v>42</v>
      </c>
      <c r="H1018" t="s">
        <v>43</v>
      </c>
      <c r="I1018" t="s">
        <v>2162</v>
      </c>
      <c r="J1018" t="s">
        <v>2163</v>
      </c>
      <c r="M1018" t="s">
        <v>46</v>
      </c>
      <c r="O1018" t="s">
        <v>171</v>
      </c>
      <c r="P1018" t="s">
        <v>172</v>
      </c>
      <c r="Q1018" t="s">
        <v>49</v>
      </c>
      <c r="R1018" t="s">
        <v>64</v>
      </c>
      <c r="S1018" s="1">
        <v>45658</v>
      </c>
      <c r="T1018" s="1">
        <v>46208</v>
      </c>
      <c r="U1018" t="s">
        <v>51</v>
      </c>
      <c r="V1018">
        <v>1</v>
      </c>
      <c r="W1018" s="1">
        <v>46175</v>
      </c>
      <c r="X1018" t="s">
        <v>52</v>
      </c>
      <c r="Y1018" s="2">
        <v>1</v>
      </c>
      <c r="Z1018" s="2">
        <v>1</v>
      </c>
      <c r="AB1018" s="3">
        <v>1</v>
      </c>
      <c r="AC1018" s="2">
        <v>9</v>
      </c>
      <c r="AG1018" s="2">
        <v>0</v>
      </c>
      <c r="AH1018" s="2">
        <v>9</v>
      </c>
      <c r="AI1018" s="2">
        <v>0</v>
      </c>
      <c r="AK1018">
        <v>6923768</v>
      </c>
      <c r="AL1018" t="s">
        <v>53</v>
      </c>
    </row>
    <row r="1019" spans="1:38" x14ac:dyDescent="0.25">
      <c r="A1019" s="1">
        <v>46175</v>
      </c>
      <c r="B1019" s="1">
        <v>46178</v>
      </c>
      <c r="C1019" t="s">
        <v>38</v>
      </c>
      <c r="D1019" t="s">
        <v>39</v>
      </c>
      <c r="E1019" t="s">
        <v>40</v>
      </c>
      <c r="F1019" t="s">
        <v>41</v>
      </c>
      <c r="G1019" t="s">
        <v>42</v>
      </c>
      <c r="H1019" t="s">
        <v>43</v>
      </c>
      <c r="I1019" t="s">
        <v>2164</v>
      </c>
      <c r="J1019" t="s">
        <v>2165</v>
      </c>
      <c r="M1019" t="s">
        <v>46</v>
      </c>
      <c r="O1019" t="s">
        <v>120</v>
      </c>
      <c r="P1019" t="s">
        <v>121</v>
      </c>
      <c r="Q1019" t="s">
        <v>49</v>
      </c>
      <c r="R1019" t="s">
        <v>64</v>
      </c>
      <c r="S1019" s="1">
        <v>45658</v>
      </c>
      <c r="T1019" s="1">
        <v>46208</v>
      </c>
      <c r="U1019" t="s">
        <v>51</v>
      </c>
      <c r="V1019">
        <v>1</v>
      </c>
      <c r="W1019" s="1">
        <v>46175</v>
      </c>
      <c r="X1019" t="s">
        <v>52</v>
      </c>
      <c r="Y1019" s="2">
        <v>1</v>
      </c>
      <c r="Z1019" s="2">
        <v>1</v>
      </c>
      <c r="AB1019" s="3">
        <v>1</v>
      </c>
      <c r="AC1019" s="2">
        <v>9</v>
      </c>
      <c r="AG1019" s="2">
        <v>0</v>
      </c>
      <c r="AH1019" s="2">
        <v>9</v>
      </c>
      <c r="AI1019" s="2">
        <v>0</v>
      </c>
      <c r="AK1019">
        <v>6923769</v>
      </c>
      <c r="AL1019" t="s">
        <v>53</v>
      </c>
    </row>
    <row r="1020" spans="1:38" x14ac:dyDescent="0.25">
      <c r="A1020" s="1">
        <v>46175</v>
      </c>
      <c r="B1020" s="1">
        <v>46178</v>
      </c>
      <c r="C1020" t="s">
        <v>38</v>
      </c>
      <c r="D1020" t="s">
        <v>39</v>
      </c>
      <c r="E1020" t="s">
        <v>40</v>
      </c>
      <c r="F1020" t="s">
        <v>41</v>
      </c>
      <c r="G1020" t="s">
        <v>42</v>
      </c>
      <c r="H1020" t="s">
        <v>43</v>
      </c>
      <c r="I1020" t="s">
        <v>2166</v>
      </c>
      <c r="J1020" t="s">
        <v>2167</v>
      </c>
      <c r="M1020" t="s">
        <v>46</v>
      </c>
      <c r="O1020" t="s">
        <v>329</v>
      </c>
      <c r="P1020" t="s">
        <v>330</v>
      </c>
      <c r="Q1020" t="s">
        <v>49</v>
      </c>
      <c r="R1020" t="s">
        <v>64</v>
      </c>
      <c r="S1020" s="1">
        <v>45658</v>
      </c>
      <c r="T1020" s="1">
        <v>46208</v>
      </c>
      <c r="U1020" t="s">
        <v>51</v>
      </c>
      <c r="V1020">
        <v>1</v>
      </c>
      <c r="W1020" s="1">
        <v>46175</v>
      </c>
      <c r="X1020" t="s">
        <v>52</v>
      </c>
      <c r="Y1020" s="2">
        <v>1</v>
      </c>
      <c r="Z1020" s="2">
        <v>1</v>
      </c>
      <c r="AB1020" s="3">
        <v>1</v>
      </c>
      <c r="AC1020" s="2">
        <v>9</v>
      </c>
      <c r="AG1020" s="2">
        <v>0</v>
      </c>
      <c r="AH1020" s="2">
        <v>9</v>
      </c>
      <c r="AI1020" s="2">
        <v>0</v>
      </c>
      <c r="AK1020">
        <v>6923771</v>
      </c>
      <c r="AL1020" t="s">
        <v>53</v>
      </c>
    </row>
    <row r="1021" spans="1:38" x14ac:dyDescent="0.25">
      <c r="A1021" s="1">
        <v>46175</v>
      </c>
      <c r="B1021" s="1">
        <v>46178</v>
      </c>
      <c r="C1021" t="s">
        <v>38</v>
      </c>
      <c r="D1021" t="s">
        <v>39</v>
      </c>
      <c r="E1021" t="s">
        <v>40</v>
      </c>
      <c r="F1021" t="s">
        <v>41</v>
      </c>
      <c r="G1021" t="s">
        <v>42</v>
      </c>
      <c r="H1021" t="s">
        <v>43</v>
      </c>
      <c r="I1021" t="s">
        <v>2168</v>
      </c>
      <c r="J1021" t="s">
        <v>2169</v>
      </c>
      <c r="M1021" t="s">
        <v>46</v>
      </c>
      <c r="O1021" t="s">
        <v>89</v>
      </c>
      <c r="P1021" t="s">
        <v>90</v>
      </c>
      <c r="Q1021" t="s">
        <v>49</v>
      </c>
      <c r="R1021" t="s">
        <v>64</v>
      </c>
      <c r="S1021" s="1">
        <v>45658</v>
      </c>
      <c r="T1021" s="1">
        <v>46208</v>
      </c>
      <c r="U1021" t="s">
        <v>51</v>
      </c>
      <c r="V1021">
        <v>1</v>
      </c>
      <c r="W1021" s="1">
        <v>46175</v>
      </c>
      <c r="X1021" t="s">
        <v>52</v>
      </c>
      <c r="Y1021" s="2">
        <v>1</v>
      </c>
      <c r="Z1021" s="2">
        <v>1</v>
      </c>
      <c r="AB1021" s="3">
        <v>1</v>
      </c>
      <c r="AC1021" s="2">
        <v>9</v>
      </c>
      <c r="AG1021" s="2">
        <v>0</v>
      </c>
      <c r="AH1021" s="2">
        <v>9</v>
      </c>
      <c r="AI1021" s="2">
        <v>0</v>
      </c>
      <c r="AK1021">
        <v>6923773</v>
      </c>
      <c r="AL1021" t="s">
        <v>53</v>
      </c>
    </row>
    <row r="1022" spans="1:38" x14ac:dyDescent="0.25">
      <c r="A1022" s="1">
        <v>46175</v>
      </c>
      <c r="B1022" s="1">
        <v>46178</v>
      </c>
      <c r="C1022" t="s">
        <v>38</v>
      </c>
      <c r="D1022" t="s">
        <v>39</v>
      </c>
      <c r="E1022" t="s">
        <v>40</v>
      </c>
      <c r="F1022" t="s">
        <v>41</v>
      </c>
      <c r="G1022" t="s">
        <v>42</v>
      </c>
      <c r="H1022" t="s">
        <v>43</v>
      </c>
      <c r="I1022" t="s">
        <v>2170</v>
      </c>
      <c r="J1022" t="s">
        <v>2171</v>
      </c>
      <c r="M1022" t="s">
        <v>46</v>
      </c>
      <c r="O1022" t="s">
        <v>120</v>
      </c>
      <c r="P1022" t="s">
        <v>121</v>
      </c>
      <c r="Q1022" t="s">
        <v>49</v>
      </c>
      <c r="R1022" t="s">
        <v>64</v>
      </c>
      <c r="S1022" s="1">
        <v>45658</v>
      </c>
      <c r="T1022" s="1">
        <v>46208</v>
      </c>
      <c r="U1022" t="s">
        <v>51</v>
      </c>
      <c r="V1022">
        <v>1</v>
      </c>
      <c r="W1022" s="1">
        <v>46175</v>
      </c>
      <c r="X1022" t="s">
        <v>52</v>
      </c>
      <c r="Y1022" s="2">
        <v>1</v>
      </c>
      <c r="Z1022" s="2">
        <v>1</v>
      </c>
      <c r="AB1022" s="3">
        <v>1</v>
      </c>
      <c r="AC1022" s="2">
        <v>9</v>
      </c>
      <c r="AG1022" s="2">
        <v>0</v>
      </c>
      <c r="AH1022" s="2">
        <v>9</v>
      </c>
      <c r="AI1022" s="2">
        <v>0</v>
      </c>
      <c r="AK1022">
        <v>6923777</v>
      </c>
      <c r="AL1022" t="s">
        <v>53</v>
      </c>
    </row>
    <row r="1023" spans="1:38" x14ac:dyDescent="0.25">
      <c r="A1023" s="1">
        <v>46175</v>
      </c>
      <c r="B1023" s="1">
        <v>46178</v>
      </c>
      <c r="C1023" t="s">
        <v>38</v>
      </c>
      <c r="D1023" t="s">
        <v>39</v>
      </c>
      <c r="E1023" t="s">
        <v>40</v>
      </c>
      <c r="F1023" t="s">
        <v>41</v>
      </c>
      <c r="G1023" t="s">
        <v>42</v>
      </c>
      <c r="H1023" t="s">
        <v>43</v>
      </c>
      <c r="I1023" t="s">
        <v>2172</v>
      </c>
      <c r="J1023" t="s">
        <v>2173</v>
      </c>
      <c r="M1023" t="s">
        <v>46</v>
      </c>
      <c r="O1023" t="s">
        <v>213</v>
      </c>
      <c r="P1023" t="s">
        <v>214</v>
      </c>
      <c r="Q1023" t="s">
        <v>49</v>
      </c>
      <c r="R1023" t="s">
        <v>64</v>
      </c>
      <c r="S1023" s="1">
        <v>45658</v>
      </c>
      <c r="T1023" s="1">
        <v>46208</v>
      </c>
      <c r="U1023" t="s">
        <v>51</v>
      </c>
      <c r="V1023">
        <v>1</v>
      </c>
      <c r="W1023" s="1">
        <v>46175</v>
      </c>
      <c r="X1023" t="s">
        <v>52</v>
      </c>
      <c r="Y1023" s="2">
        <v>1</v>
      </c>
      <c r="Z1023" s="2">
        <v>1</v>
      </c>
      <c r="AB1023" s="3">
        <v>1</v>
      </c>
      <c r="AC1023" s="2">
        <v>9</v>
      </c>
      <c r="AG1023" s="2">
        <v>0</v>
      </c>
      <c r="AH1023" s="2">
        <v>9</v>
      </c>
      <c r="AI1023" s="2">
        <v>0</v>
      </c>
      <c r="AK1023">
        <v>6923778</v>
      </c>
      <c r="AL1023" t="s">
        <v>53</v>
      </c>
    </row>
    <row r="1024" spans="1:38" x14ac:dyDescent="0.25">
      <c r="A1024" s="1">
        <v>46175</v>
      </c>
      <c r="B1024" s="1">
        <v>46178</v>
      </c>
      <c r="C1024" t="s">
        <v>38</v>
      </c>
      <c r="D1024" t="s">
        <v>39</v>
      </c>
      <c r="E1024" t="s">
        <v>40</v>
      </c>
      <c r="F1024" t="s">
        <v>41</v>
      </c>
      <c r="G1024" t="s">
        <v>42</v>
      </c>
      <c r="H1024" t="s">
        <v>43</v>
      </c>
      <c r="I1024" t="s">
        <v>2174</v>
      </c>
      <c r="J1024" t="s">
        <v>2175</v>
      </c>
      <c r="M1024" t="s">
        <v>46</v>
      </c>
      <c r="O1024" t="s">
        <v>89</v>
      </c>
      <c r="P1024" t="s">
        <v>90</v>
      </c>
      <c r="Q1024" t="s">
        <v>49</v>
      </c>
      <c r="R1024" t="s">
        <v>64</v>
      </c>
      <c r="S1024" s="1">
        <v>45658</v>
      </c>
      <c r="T1024" s="1">
        <v>46208</v>
      </c>
      <c r="U1024" t="s">
        <v>51</v>
      </c>
      <c r="V1024">
        <v>1</v>
      </c>
      <c r="W1024" s="1">
        <v>46175</v>
      </c>
      <c r="X1024" t="s">
        <v>52</v>
      </c>
      <c r="Y1024" s="2">
        <v>1</v>
      </c>
      <c r="Z1024" s="2">
        <v>1</v>
      </c>
      <c r="AB1024" s="3">
        <v>1</v>
      </c>
      <c r="AC1024" s="2">
        <v>9</v>
      </c>
      <c r="AG1024" s="2">
        <v>0</v>
      </c>
      <c r="AH1024" s="2">
        <v>9</v>
      </c>
      <c r="AI1024" s="2">
        <v>0</v>
      </c>
      <c r="AK1024">
        <v>6923781</v>
      </c>
      <c r="AL1024" t="s">
        <v>53</v>
      </c>
    </row>
    <row r="1025" spans="1:38" x14ac:dyDescent="0.25">
      <c r="A1025" s="1">
        <v>46175</v>
      </c>
      <c r="B1025" s="1">
        <v>46178</v>
      </c>
      <c r="C1025" t="s">
        <v>38</v>
      </c>
      <c r="D1025" t="s">
        <v>39</v>
      </c>
      <c r="E1025" t="s">
        <v>40</v>
      </c>
      <c r="F1025" t="s">
        <v>41</v>
      </c>
      <c r="G1025" t="s">
        <v>42</v>
      </c>
      <c r="H1025" t="s">
        <v>43</v>
      </c>
      <c r="I1025" t="s">
        <v>2176</v>
      </c>
      <c r="J1025" t="s">
        <v>2177</v>
      </c>
      <c r="M1025" t="s">
        <v>46</v>
      </c>
      <c r="O1025" t="s">
        <v>329</v>
      </c>
      <c r="P1025" t="s">
        <v>330</v>
      </c>
      <c r="Q1025" t="s">
        <v>49</v>
      </c>
      <c r="R1025" t="s">
        <v>64</v>
      </c>
      <c r="S1025" s="1">
        <v>45658</v>
      </c>
      <c r="T1025" s="1">
        <v>46208</v>
      </c>
      <c r="U1025" t="s">
        <v>51</v>
      </c>
      <c r="V1025">
        <v>1</v>
      </c>
      <c r="W1025" s="1">
        <v>46175</v>
      </c>
      <c r="X1025" t="s">
        <v>52</v>
      </c>
      <c r="Y1025" s="2">
        <v>1</v>
      </c>
      <c r="Z1025" s="2">
        <v>1</v>
      </c>
      <c r="AB1025" s="3">
        <v>1</v>
      </c>
      <c r="AC1025" s="2">
        <v>9</v>
      </c>
      <c r="AG1025" s="2">
        <v>0</v>
      </c>
      <c r="AH1025" s="2">
        <v>9</v>
      </c>
      <c r="AI1025" s="2">
        <v>0</v>
      </c>
      <c r="AK1025">
        <v>6923782</v>
      </c>
      <c r="AL1025" t="s">
        <v>53</v>
      </c>
    </row>
    <row r="1026" spans="1:38" x14ac:dyDescent="0.25">
      <c r="A1026" s="1">
        <v>46175</v>
      </c>
      <c r="B1026" s="1">
        <v>46178</v>
      </c>
      <c r="C1026" t="s">
        <v>38</v>
      </c>
      <c r="D1026" t="s">
        <v>39</v>
      </c>
      <c r="E1026" t="s">
        <v>40</v>
      </c>
      <c r="F1026" t="s">
        <v>41</v>
      </c>
      <c r="G1026" t="s">
        <v>42</v>
      </c>
      <c r="H1026" t="s">
        <v>43</v>
      </c>
      <c r="I1026" t="s">
        <v>2178</v>
      </c>
      <c r="J1026" t="s">
        <v>2179</v>
      </c>
      <c r="M1026" t="s">
        <v>46</v>
      </c>
      <c r="O1026" t="s">
        <v>714</v>
      </c>
      <c r="P1026" t="s">
        <v>715</v>
      </c>
      <c r="Q1026" t="s">
        <v>49</v>
      </c>
      <c r="R1026" t="s">
        <v>64</v>
      </c>
      <c r="S1026" s="1">
        <v>45658</v>
      </c>
      <c r="T1026" s="1">
        <v>46208</v>
      </c>
      <c r="U1026" t="s">
        <v>51</v>
      </c>
      <c r="V1026">
        <v>1</v>
      </c>
      <c r="W1026" s="1">
        <v>46175</v>
      </c>
      <c r="X1026" t="s">
        <v>52</v>
      </c>
      <c r="Y1026" s="2">
        <v>1</v>
      </c>
      <c r="Z1026" s="2">
        <v>1</v>
      </c>
      <c r="AB1026" s="3">
        <v>1</v>
      </c>
      <c r="AC1026" s="2">
        <v>9</v>
      </c>
      <c r="AG1026" s="2">
        <v>0</v>
      </c>
      <c r="AH1026" s="2">
        <v>9</v>
      </c>
      <c r="AI1026" s="2">
        <v>0</v>
      </c>
      <c r="AK1026">
        <v>6923792</v>
      </c>
      <c r="AL1026" t="s">
        <v>53</v>
      </c>
    </row>
    <row r="1027" spans="1:38" x14ac:dyDescent="0.25">
      <c r="A1027" s="1">
        <v>46175</v>
      </c>
      <c r="B1027" s="1">
        <v>46178</v>
      </c>
      <c r="C1027" t="s">
        <v>38</v>
      </c>
      <c r="D1027" t="s">
        <v>39</v>
      </c>
      <c r="E1027" t="s">
        <v>40</v>
      </c>
      <c r="F1027" t="s">
        <v>41</v>
      </c>
      <c r="G1027" t="s">
        <v>42</v>
      </c>
      <c r="H1027" t="s">
        <v>43</v>
      </c>
      <c r="I1027" t="s">
        <v>2180</v>
      </c>
      <c r="J1027" t="s">
        <v>2181</v>
      </c>
      <c r="M1027" t="s">
        <v>142</v>
      </c>
      <c r="O1027" t="s">
        <v>167</v>
      </c>
      <c r="P1027" t="s">
        <v>168</v>
      </c>
      <c r="Q1027" t="s">
        <v>49</v>
      </c>
      <c r="R1027" t="s">
        <v>64</v>
      </c>
      <c r="S1027" s="1">
        <v>45658</v>
      </c>
      <c r="T1027" s="1">
        <v>46208</v>
      </c>
      <c r="U1027" t="s">
        <v>51</v>
      </c>
      <c r="V1027">
        <v>1</v>
      </c>
      <c r="W1027" s="1">
        <v>46175</v>
      </c>
      <c r="X1027" t="s">
        <v>52</v>
      </c>
      <c r="Y1027" s="2">
        <v>1</v>
      </c>
      <c r="Z1027" s="2">
        <v>1</v>
      </c>
      <c r="AB1027" s="3">
        <v>1</v>
      </c>
      <c r="AC1027" s="2">
        <v>9</v>
      </c>
      <c r="AG1027" s="2">
        <v>0</v>
      </c>
      <c r="AH1027" s="2">
        <v>9</v>
      </c>
      <c r="AI1027" s="2">
        <v>0</v>
      </c>
      <c r="AK1027">
        <v>6923794</v>
      </c>
      <c r="AL1027" t="s">
        <v>53</v>
      </c>
    </row>
    <row r="1028" spans="1:38" x14ac:dyDescent="0.25">
      <c r="A1028" s="1">
        <v>46175</v>
      </c>
      <c r="B1028" s="1">
        <v>46178</v>
      </c>
      <c r="C1028" t="s">
        <v>38</v>
      </c>
      <c r="D1028" t="s">
        <v>39</v>
      </c>
      <c r="E1028" t="s">
        <v>40</v>
      </c>
      <c r="F1028" t="s">
        <v>41</v>
      </c>
      <c r="G1028" t="s">
        <v>42</v>
      </c>
      <c r="H1028" t="s">
        <v>43</v>
      </c>
      <c r="I1028" t="s">
        <v>2182</v>
      </c>
      <c r="J1028" t="s">
        <v>2183</v>
      </c>
      <c r="M1028" t="s">
        <v>760</v>
      </c>
      <c r="O1028" t="s">
        <v>126</v>
      </c>
      <c r="P1028" t="s">
        <v>127</v>
      </c>
      <c r="Q1028" t="s">
        <v>49</v>
      </c>
      <c r="R1028" t="s">
        <v>50</v>
      </c>
      <c r="S1028" s="1">
        <v>45839</v>
      </c>
      <c r="T1028" s="1">
        <v>46208</v>
      </c>
      <c r="U1028" t="s">
        <v>51</v>
      </c>
      <c r="V1028">
        <v>1</v>
      </c>
      <c r="W1028" s="1">
        <v>46175</v>
      </c>
      <c r="X1028" t="s">
        <v>52</v>
      </c>
      <c r="Y1028" s="2">
        <v>1</v>
      </c>
      <c r="Z1028" s="2">
        <v>1</v>
      </c>
      <c r="AB1028" s="3">
        <v>1</v>
      </c>
      <c r="AC1028" s="2">
        <v>9</v>
      </c>
      <c r="AG1028" s="2">
        <v>0</v>
      </c>
      <c r="AH1028" s="2">
        <v>9</v>
      </c>
      <c r="AI1028" s="2">
        <v>0</v>
      </c>
      <c r="AK1028">
        <v>6923807</v>
      </c>
      <c r="AL1028" t="s">
        <v>53</v>
      </c>
    </row>
    <row r="1029" spans="1:38" x14ac:dyDescent="0.25">
      <c r="A1029" s="1">
        <v>46175</v>
      </c>
      <c r="B1029" s="1">
        <v>46178</v>
      </c>
      <c r="C1029" t="s">
        <v>38</v>
      </c>
      <c r="D1029" t="s">
        <v>39</v>
      </c>
      <c r="E1029" t="s">
        <v>40</v>
      </c>
      <c r="F1029" t="s">
        <v>41</v>
      </c>
      <c r="G1029" t="s">
        <v>42</v>
      </c>
      <c r="H1029" t="s">
        <v>43</v>
      </c>
      <c r="I1029" t="s">
        <v>2184</v>
      </c>
      <c r="J1029" t="s">
        <v>2185</v>
      </c>
      <c r="M1029" t="s">
        <v>46</v>
      </c>
      <c r="O1029" t="s">
        <v>277</v>
      </c>
      <c r="P1029" t="s">
        <v>278</v>
      </c>
      <c r="Q1029" t="s">
        <v>49</v>
      </c>
      <c r="R1029" t="s">
        <v>64</v>
      </c>
      <c r="S1029" s="1">
        <v>45658</v>
      </c>
      <c r="T1029" s="1">
        <v>46208</v>
      </c>
      <c r="U1029" t="s">
        <v>51</v>
      </c>
      <c r="V1029">
        <v>1</v>
      </c>
      <c r="W1029" s="1">
        <v>46175</v>
      </c>
      <c r="X1029" t="s">
        <v>52</v>
      </c>
      <c r="Y1029" s="2">
        <v>1</v>
      </c>
      <c r="Z1029" s="2">
        <v>1</v>
      </c>
      <c r="AB1029" s="3">
        <v>1</v>
      </c>
      <c r="AC1029" s="2">
        <v>9</v>
      </c>
      <c r="AG1029" s="2">
        <v>0</v>
      </c>
      <c r="AH1029" s="2">
        <v>9</v>
      </c>
      <c r="AI1029" s="2">
        <v>0</v>
      </c>
      <c r="AK1029">
        <v>6923808</v>
      </c>
      <c r="AL1029" t="s">
        <v>53</v>
      </c>
    </row>
    <row r="1030" spans="1:38" x14ac:dyDescent="0.25">
      <c r="A1030" s="1">
        <v>46175</v>
      </c>
      <c r="B1030" s="1">
        <v>46178</v>
      </c>
      <c r="C1030" t="s">
        <v>38</v>
      </c>
      <c r="D1030" t="s">
        <v>39</v>
      </c>
      <c r="E1030" t="s">
        <v>40</v>
      </c>
      <c r="F1030" t="s">
        <v>41</v>
      </c>
      <c r="G1030" t="s">
        <v>42</v>
      </c>
      <c r="H1030" t="s">
        <v>43</v>
      </c>
      <c r="I1030" t="s">
        <v>2186</v>
      </c>
      <c r="J1030" t="s">
        <v>2187</v>
      </c>
      <c r="M1030" t="s">
        <v>46</v>
      </c>
      <c r="O1030" t="s">
        <v>100</v>
      </c>
      <c r="P1030" t="s">
        <v>101</v>
      </c>
      <c r="Q1030" t="s">
        <v>49</v>
      </c>
      <c r="R1030" t="s">
        <v>64</v>
      </c>
      <c r="S1030" s="1">
        <v>45689</v>
      </c>
      <c r="T1030" s="1">
        <v>46208</v>
      </c>
      <c r="U1030" t="s">
        <v>51</v>
      </c>
      <c r="V1030">
        <v>1</v>
      </c>
      <c r="W1030" s="1">
        <v>46175</v>
      </c>
      <c r="X1030" t="s">
        <v>52</v>
      </c>
      <c r="Y1030" s="2">
        <v>1</v>
      </c>
      <c r="Z1030" s="2">
        <v>1</v>
      </c>
      <c r="AB1030" s="3">
        <v>1</v>
      </c>
      <c r="AC1030" s="2">
        <v>9</v>
      </c>
      <c r="AG1030" s="2">
        <v>0</v>
      </c>
      <c r="AH1030" s="2">
        <v>9</v>
      </c>
      <c r="AI1030" s="2">
        <v>0</v>
      </c>
      <c r="AK1030">
        <v>6923810</v>
      </c>
      <c r="AL1030" t="s">
        <v>53</v>
      </c>
    </row>
    <row r="1031" spans="1:38" x14ac:dyDescent="0.25">
      <c r="A1031" s="1">
        <v>46175</v>
      </c>
      <c r="B1031" s="1">
        <v>46178</v>
      </c>
      <c r="C1031" t="s">
        <v>38</v>
      </c>
      <c r="D1031" t="s">
        <v>39</v>
      </c>
      <c r="E1031" t="s">
        <v>40</v>
      </c>
      <c r="F1031" t="s">
        <v>41</v>
      </c>
      <c r="G1031" t="s">
        <v>42</v>
      </c>
      <c r="H1031" t="s">
        <v>43</v>
      </c>
      <c r="I1031" t="s">
        <v>2188</v>
      </c>
      <c r="J1031" t="s">
        <v>2189</v>
      </c>
      <c r="M1031" t="s">
        <v>46</v>
      </c>
      <c r="O1031" t="s">
        <v>159</v>
      </c>
      <c r="P1031" t="s">
        <v>160</v>
      </c>
      <c r="Q1031" t="s">
        <v>49</v>
      </c>
      <c r="R1031" t="s">
        <v>64</v>
      </c>
      <c r="S1031" s="1">
        <v>45658</v>
      </c>
      <c r="T1031" s="1">
        <v>46208</v>
      </c>
      <c r="U1031" t="s">
        <v>51</v>
      </c>
      <c r="V1031">
        <v>1</v>
      </c>
      <c r="W1031" s="1">
        <v>46175</v>
      </c>
      <c r="X1031" t="s">
        <v>52</v>
      </c>
      <c r="Y1031" s="2">
        <v>1</v>
      </c>
      <c r="Z1031" s="2">
        <v>1</v>
      </c>
      <c r="AB1031" s="3">
        <v>1</v>
      </c>
      <c r="AC1031" s="2">
        <v>9</v>
      </c>
      <c r="AG1031" s="2">
        <v>0</v>
      </c>
      <c r="AH1031" s="2">
        <v>9</v>
      </c>
      <c r="AI1031" s="2">
        <v>0</v>
      </c>
      <c r="AK1031">
        <v>6923822</v>
      </c>
      <c r="AL1031" t="s">
        <v>53</v>
      </c>
    </row>
    <row r="1032" spans="1:38" x14ac:dyDescent="0.25">
      <c r="A1032" s="1">
        <v>46175</v>
      </c>
      <c r="B1032" s="1">
        <v>46178</v>
      </c>
      <c r="C1032" t="s">
        <v>38</v>
      </c>
      <c r="D1032" t="s">
        <v>39</v>
      </c>
      <c r="E1032" t="s">
        <v>40</v>
      </c>
      <c r="F1032" t="s">
        <v>41</v>
      </c>
      <c r="G1032" t="s">
        <v>42</v>
      </c>
      <c r="H1032" t="s">
        <v>43</v>
      </c>
      <c r="I1032" t="s">
        <v>2190</v>
      </c>
      <c r="J1032" t="s">
        <v>2191</v>
      </c>
      <c r="M1032" t="s">
        <v>46</v>
      </c>
      <c r="O1032" t="s">
        <v>417</v>
      </c>
      <c r="P1032" t="s">
        <v>418</v>
      </c>
      <c r="Q1032" t="s">
        <v>49</v>
      </c>
      <c r="R1032" t="s">
        <v>2192</v>
      </c>
      <c r="S1032" s="1">
        <v>45658</v>
      </c>
      <c r="T1032" s="1">
        <v>46208</v>
      </c>
      <c r="U1032" t="s">
        <v>51</v>
      </c>
      <c r="V1032">
        <v>1</v>
      </c>
      <c r="W1032" s="1">
        <v>46175</v>
      </c>
      <c r="X1032" t="s">
        <v>52</v>
      </c>
      <c r="Y1032" s="2">
        <v>1</v>
      </c>
      <c r="Z1032" s="2">
        <v>1</v>
      </c>
      <c r="AB1032" s="3">
        <v>1</v>
      </c>
      <c r="AC1032" s="2">
        <v>8</v>
      </c>
      <c r="AG1032" s="2">
        <v>0</v>
      </c>
      <c r="AH1032" s="2">
        <v>8</v>
      </c>
      <c r="AI1032" s="2">
        <v>0</v>
      </c>
      <c r="AK1032">
        <v>6923827</v>
      </c>
      <c r="AL1032" t="s">
        <v>53</v>
      </c>
    </row>
    <row r="1033" spans="1:38" x14ac:dyDescent="0.25">
      <c r="A1033" s="1">
        <v>46175</v>
      </c>
      <c r="B1033" s="1">
        <v>46178</v>
      </c>
      <c r="C1033" t="s">
        <v>38</v>
      </c>
      <c r="D1033" t="s">
        <v>39</v>
      </c>
      <c r="E1033" t="s">
        <v>40</v>
      </c>
      <c r="F1033" t="s">
        <v>41</v>
      </c>
      <c r="G1033" t="s">
        <v>42</v>
      </c>
      <c r="H1033" t="s">
        <v>43</v>
      </c>
      <c r="I1033" t="s">
        <v>2193</v>
      </c>
      <c r="J1033" t="s">
        <v>2194</v>
      </c>
      <c r="M1033" t="s">
        <v>46</v>
      </c>
      <c r="O1033" t="s">
        <v>67</v>
      </c>
      <c r="P1033" t="s">
        <v>68</v>
      </c>
      <c r="Q1033" t="s">
        <v>49</v>
      </c>
      <c r="R1033" t="s">
        <v>64</v>
      </c>
      <c r="S1033" s="1">
        <v>45658</v>
      </c>
      <c r="T1033" s="1">
        <v>46208</v>
      </c>
      <c r="U1033" t="s">
        <v>51</v>
      </c>
      <c r="V1033">
        <v>1</v>
      </c>
      <c r="W1033" s="1">
        <v>46175</v>
      </c>
      <c r="X1033" t="s">
        <v>52</v>
      </c>
      <c r="Y1033" s="2">
        <v>1</v>
      </c>
      <c r="Z1033" s="2">
        <v>1</v>
      </c>
      <c r="AB1033" s="3">
        <v>1</v>
      </c>
      <c r="AC1033" s="2">
        <v>9</v>
      </c>
      <c r="AG1033" s="2">
        <v>0</v>
      </c>
      <c r="AH1033" s="2">
        <v>9</v>
      </c>
      <c r="AI1033" s="2">
        <v>0</v>
      </c>
      <c r="AK1033">
        <v>6923831</v>
      </c>
      <c r="AL1033" t="s">
        <v>53</v>
      </c>
    </row>
    <row r="1034" spans="1:38" x14ac:dyDescent="0.25">
      <c r="A1034" s="1">
        <v>46175</v>
      </c>
      <c r="B1034" s="1">
        <v>46178</v>
      </c>
      <c r="C1034" t="s">
        <v>38</v>
      </c>
      <c r="D1034" t="s">
        <v>39</v>
      </c>
      <c r="E1034" t="s">
        <v>40</v>
      </c>
      <c r="F1034" t="s">
        <v>41</v>
      </c>
      <c r="G1034" t="s">
        <v>42</v>
      </c>
      <c r="H1034" t="s">
        <v>43</v>
      </c>
      <c r="I1034" t="s">
        <v>2195</v>
      </c>
      <c r="J1034" t="s">
        <v>2196</v>
      </c>
      <c r="M1034" t="s">
        <v>46</v>
      </c>
      <c r="O1034" t="s">
        <v>167</v>
      </c>
      <c r="P1034" t="s">
        <v>168</v>
      </c>
      <c r="Q1034" t="s">
        <v>49</v>
      </c>
      <c r="R1034" t="s">
        <v>64</v>
      </c>
      <c r="S1034" s="1">
        <v>45658</v>
      </c>
      <c r="T1034" s="1">
        <v>46208</v>
      </c>
      <c r="U1034" t="s">
        <v>51</v>
      </c>
      <c r="V1034">
        <v>1</v>
      </c>
      <c r="W1034" s="1">
        <v>46175</v>
      </c>
      <c r="X1034" t="s">
        <v>52</v>
      </c>
      <c r="Y1034" s="2">
        <v>1</v>
      </c>
      <c r="Z1034" s="2">
        <v>1</v>
      </c>
      <c r="AB1034" s="3">
        <v>1</v>
      </c>
      <c r="AC1034" s="2">
        <v>9</v>
      </c>
      <c r="AG1034" s="2">
        <v>0</v>
      </c>
      <c r="AH1034" s="2">
        <v>9</v>
      </c>
      <c r="AI1034" s="2">
        <v>0</v>
      </c>
      <c r="AK1034">
        <v>6923840</v>
      </c>
      <c r="AL1034" t="s">
        <v>53</v>
      </c>
    </row>
    <row r="1035" spans="1:38" x14ac:dyDescent="0.25">
      <c r="A1035" s="1">
        <v>46175</v>
      </c>
      <c r="B1035" s="1">
        <v>46178</v>
      </c>
      <c r="C1035" t="s">
        <v>38</v>
      </c>
      <c r="D1035" t="s">
        <v>39</v>
      </c>
      <c r="E1035" t="s">
        <v>40</v>
      </c>
      <c r="F1035" t="s">
        <v>41</v>
      </c>
      <c r="G1035" t="s">
        <v>42</v>
      </c>
      <c r="H1035" t="s">
        <v>43</v>
      </c>
      <c r="I1035" t="s">
        <v>2197</v>
      </c>
      <c r="J1035" t="s">
        <v>2198</v>
      </c>
      <c r="M1035" t="s">
        <v>46</v>
      </c>
      <c r="O1035" t="s">
        <v>110</v>
      </c>
      <c r="P1035" t="s">
        <v>111</v>
      </c>
      <c r="Q1035" t="s">
        <v>49</v>
      </c>
      <c r="R1035" t="s">
        <v>64</v>
      </c>
      <c r="S1035" s="1">
        <v>45658</v>
      </c>
      <c r="T1035" s="1">
        <v>46208</v>
      </c>
      <c r="U1035" t="s">
        <v>51</v>
      </c>
      <c r="V1035">
        <v>1</v>
      </c>
      <c r="W1035" s="1">
        <v>46175</v>
      </c>
      <c r="X1035" t="s">
        <v>52</v>
      </c>
      <c r="Y1035" s="2">
        <v>1</v>
      </c>
      <c r="Z1035" s="2">
        <v>1</v>
      </c>
      <c r="AB1035" s="3">
        <v>1</v>
      </c>
      <c r="AC1035" s="2">
        <v>9</v>
      </c>
      <c r="AG1035" s="2">
        <v>0</v>
      </c>
      <c r="AH1035" s="2">
        <v>9</v>
      </c>
      <c r="AI1035" s="2">
        <v>0</v>
      </c>
      <c r="AK1035">
        <v>6923841</v>
      </c>
      <c r="AL1035" t="s">
        <v>53</v>
      </c>
    </row>
    <row r="1036" spans="1:38" x14ac:dyDescent="0.25">
      <c r="A1036" s="1">
        <v>46175</v>
      </c>
      <c r="B1036" s="1">
        <v>46178</v>
      </c>
      <c r="C1036" t="s">
        <v>38</v>
      </c>
      <c r="D1036" t="s">
        <v>39</v>
      </c>
      <c r="E1036" t="s">
        <v>40</v>
      </c>
      <c r="F1036" t="s">
        <v>41</v>
      </c>
      <c r="G1036" t="s">
        <v>42</v>
      </c>
      <c r="H1036" t="s">
        <v>43</v>
      </c>
      <c r="I1036" t="s">
        <v>2199</v>
      </c>
      <c r="J1036" t="s">
        <v>2200</v>
      </c>
      <c r="M1036" t="s">
        <v>46</v>
      </c>
      <c r="O1036" t="s">
        <v>171</v>
      </c>
      <c r="P1036" t="s">
        <v>172</v>
      </c>
      <c r="Q1036" t="s">
        <v>49</v>
      </c>
      <c r="R1036" t="s">
        <v>64</v>
      </c>
      <c r="S1036" s="1">
        <v>45658</v>
      </c>
      <c r="T1036" s="1">
        <v>46208</v>
      </c>
      <c r="U1036" t="s">
        <v>51</v>
      </c>
      <c r="V1036">
        <v>1</v>
      </c>
      <c r="W1036" s="1">
        <v>46175</v>
      </c>
      <c r="X1036" t="s">
        <v>52</v>
      </c>
      <c r="Y1036" s="2">
        <v>1</v>
      </c>
      <c r="Z1036" s="2">
        <v>1</v>
      </c>
      <c r="AB1036" s="3">
        <v>1</v>
      </c>
      <c r="AC1036" s="2">
        <v>9</v>
      </c>
      <c r="AG1036" s="2">
        <v>0</v>
      </c>
      <c r="AH1036" s="2">
        <v>9</v>
      </c>
      <c r="AI1036" s="2">
        <v>0</v>
      </c>
      <c r="AK1036">
        <v>6923843</v>
      </c>
      <c r="AL1036" t="s">
        <v>53</v>
      </c>
    </row>
    <row r="1037" spans="1:38" x14ac:dyDescent="0.25">
      <c r="A1037" s="1">
        <v>46175</v>
      </c>
      <c r="B1037" s="1">
        <v>46178</v>
      </c>
      <c r="C1037" t="s">
        <v>38</v>
      </c>
      <c r="D1037" t="s">
        <v>39</v>
      </c>
      <c r="E1037" t="s">
        <v>40</v>
      </c>
      <c r="F1037" t="s">
        <v>41</v>
      </c>
      <c r="G1037" t="s">
        <v>42</v>
      </c>
      <c r="H1037" t="s">
        <v>43</v>
      </c>
      <c r="I1037" t="s">
        <v>2201</v>
      </c>
      <c r="J1037" t="s">
        <v>2202</v>
      </c>
      <c r="M1037" t="s">
        <v>46</v>
      </c>
      <c r="O1037" t="s">
        <v>83</v>
      </c>
      <c r="P1037" t="s">
        <v>84</v>
      </c>
      <c r="Q1037" t="s">
        <v>49</v>
      </c>
      <c r="R1037" t="s">
        <v>64</v>
      </c>
      <c r="S1037" s="1">
        <v>45658</v>
      </c>
      <c r="T1037" s="1">
        <v>46208</v>
      </c>
      <c r="U1037" t="s">
        <v>51</v>
      </c>
      <c r="V1037">
        <v>1</v>
      </c>
      <c r="W1037" s="1">
        <v>46175</v>
      </c>
      <c r="X1037" t="s">
        <v>52</v>
      </c>
      <c r="Y1037" s="2">
        <v>1</v>
      </c>
      <c r="Z1037" s="2">
        <v>1</v>
      </c>
      <c r="AB1037" s="3">
        <v>1</v>
      </c>
      <c r="AC1037" s="2">
        <v>9</v>
      </c>
      <c r="AG1037" s="2">
        <v>0</v>
      </c>
      <c r="AH1037" s="2">
        <v>9</v>
      </c>
      <c r="AI1037" s="2">
        <v>0</v>
      </c>
      <c r="AK1037">
        <v>6923844</v>
      </c>
      <c r="AL1037" t="s">
        <v>53</v>
      </c>
    </row>
    <row r="1038" spans="1:38" x14ac:dyDescent="0.25">
      <c r="A1038" s="1">
        <v>46175</v>
      </c>
      <c r="B1038" s="1">
        <v>46178</v>
      </c>
      <c r="C1038" t="s">
        <v>38</v>
      </c>
      <c r="D1038" t="s">
        <v>39</v>
      </c>
      <c r="E1038" t="s">
        <v>40</v>
      </c>
      <c r="F1038" t="s">
        <v>41</v>
      </c>
      <c r="G1038" t="s">
        <v>42</v>
      </c>
      <c r="H1038" t="s">
        <v>43</v>
      </c>
      <c r="I1038" t="s">
        <v>2203</v>
      </c>
      <c r="J1038" t="s">
        <v>2204</v>
      </c>
      <c r="M1038" t="s">
        <v>46</v>
      </c>
      <c r="O1038" t="s">
        <v>83</v>
      </c>
      <c r="P1038" t="s">
        <v>84</v>
      </c>
      <c r="Q1038" t="s">
        <v>49</v>
      </c>
      <c r="R1038" t="s">
        <v>64</v>
      </c>
      <c r="S1038" s="1">
        <v>45658</v>
      </c>
      <c r="T1038" s="1">
        <v>46208</v>
      </c>
      <c r="U1038" t="s">
        <v>51</v>
      </c>
      <c r="V1038">
        <v>1</v>
      </c>
      <c r="W1038" s="1">
        <v>46175</v>
      </c>
      <c r="X1038" t="s">
        <v>52</v>
      </c>
      <c r="Y1038" s="2">
        <v>1</v>
      </c>
      <c r="Z1038" s="2">
        <v>1</v>
      </c>
      <c r="AB1038" s="3">
        <v>1</v>
      </c>
      <c r="AC1038" s="2">
        <v>9</v>
      </c>
      <c r="AG1038" s="2">
        <v>0</v>
      </c>
      <c r="AH1038" s="2">
        <v>9</v>
      </c>
      <c r="AI1038" s="2">
        <v>0</v>
      </c>
      <c r="AK1038">
        <v>6923845</v>
      </c>
      <c r="AL1038" t="s">
        <v>53</v>
      </c>
    </row>
    <row r="1039" spans="1:38" x14ac:dyDescent="0.25">
      <c r="A1039" s="1">
        <v>46175</v>
      </c>
      <c r="B1039" s="1">
        <v>46178</v>
      </c>
      <c r="C1039" t="s">
        <v>38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2205</v>
      </c>
      <c r="J1039" t="s">
        <v>2206</v>
      </c>
      <c r="M1039" t="s">
        <v>46</v>
      </c>
      <c r="O1039" t="s">
        <v>58</v>
      </c>
      <c r="P1039" t="s">
        <v>59</v>
      </c>
      <c r="Q1039" t="s">
        <v>49</v>
      </c>
      <c r="R1039" t="s">
        <v>64</v>
      </c>
      <c r="S1039" s="1">
        <v>45658</v>
      </c>
      <c r="T1039" s="1">
        <v>46208</v>
      </c>
      <c r="U1039" t="s">
        <v>51</v>
      </c>
      <c r="V1039">
        <v>1</v>
      </c>
      <c r="W1039" s="1">
        <v>46175</v>
      </c>
      <c r="X1039" t="s">
        <v>52</v>
      </c>
      <c r="Y1039" s="2">
        <v>1</v>
      </c>
      <c r="Z1039" s="2">
        <v>1</v>
      </c>
      <c r="AB1039" s="3">
        <v>1</v>
      </c>
      <c r="AC1039" s="2">
        <v>9</v>
      </c>
      <c r="AG1039" s="2">
        <v>0</v>
      </c>
      <c r="AH1039" s="2">
        <v>9</v>
      </c>
      <c r="AI1039" s="2">
        <v>0</v>
      </c>
      <c r="AK1039">
        <v>6923849</v>
      </c>
      <c r="AL1039" t="s">
        <v>53</v>
      </c>
    </row>
    <row r="1040" spans="1:38" x14ac:dyDescent="0.25">
      <c r="A1040" s="1">
        <v>46175</v>
      </c>
      <c r="B1040" s="1">
        <v>46178</v>
      </c>
      <c r="C1040" t="s">
        <v>38</v>
      </c>
      <c r="D1040" t="s">
        <v>39</v>
      </c>
      <c r="E1040" t="s">
        <v>40</v>
      </c>
      <c r="F1040" t="s">
        <v>41</v>
      </c>
      <c r="G1040" t="s">
        <v>42</v>
      </c>
      <c r="H1040" t="s">
        <v>43</v>
      </c>
      <c r="I1040" t="s">
        <v>2207</v>
      </c>
      <c r="J1040" t="s">
        <v>2208</v>
      </c>
      <c r="M1040" t="s">
        <v>46</v>
      </c>
      <c r="O1040" t="s">
        <v>171</v>
      </c>
      <c r="P1040" t="s">
        <v>172</v>
      </c>
      <c r="Q1040" t="s">
        <v>49</v>
      </c>
      <c r="R1040" t="s">
        <v>64</v>
      </c>
      <c r="S1040" s="1">
        <v>45658</v>
      </c>
      <c r="T1040" s="1">
        <v>46208</v>
      </c>
      <c r="U1040" t="s">
        <v>51</v>
      </c>
      <c r="V1040">
        <v>1</v>
      </c>
      <c r="W1040" s="1">
        <v>46175</v>
      </c>
      <c r="X1040" t="s">
        <v>52</v>
      </c>
      <c r="Y1040" s="2">
        <v>1</v>
      </c>
      <c r="Z1040" s="2">
        <v>1</v>
      </c>
      <c r="AB1040" s="3">
        <v>1</v>
      </c>
      <c r="AC1040" s="2">
        <v>9</v>
      </c>
      <c r="AG1040" s="2">
        <v>0</v>
      </c>
      <c r="AH1040" s="2">
        <v>9</v>
      </c>
      <c r="AI1040" s="2">
        <v>0</v>
      </c>
      <c r="AK1040">
        <v>6923851</v>
      </c>
      <c r="AL1040" t="s">
        <v>53</v>
      </c>
    </row>
    <row r="1041" spans="1:38" x14ac:dyDescent="0.25">
      <c r="A1041" s="1">
        <v>46175</v>
      </c>
      <c r="B1041" s="1">
        <v>46178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t="s">
        <v>43</v>
      </c>
      <c r="I1041" t="s">
        <v>2209</v>
      </c>
      <c r="J1041" t="s">
        <v>2210</v>
      </c>
      <c r="M1041" t="s">
        <v>46</v>
      </c>
      <c r="O1041" t="s">
        <v>1705</v>
      </c>
      <c r="P1041" t="s">
        <v>1706</v>
      </c>
      <c r="Q1041" t="s">
        <v>49</v>
      </c>
      <c r="R1041" t="s">
        <v>64</v>
      </c>
      <c r="S1041" s="1">
        <v>45658</v>
      </c>
      <c r="T1041" s="1">
        <v>46208</v>
      </c>
      <c r="U1041" t="s">
        <v>51</v>
      </c>
      <c r="V1041">
        <v>1</v>
      </c>
      <c r="W1041" s="1">
        <v>46175</v>
      </c>
      <c r="X1041" t="s">
        <v>52</v>
      </c>
      <c r="Y1041" s="2">
        <v>1</v>
      </c>
      <c r="Z1041" s="2">
        <v>1</v>
      </c>
      <c r="AB1041" s="3">
        <v>1</v>
      </c>
      <c r="AC1041" s="2">
        <v>9</v>
      </c>
      <c r="AG1041" s="2">
        <v>0</v>
      </c>
      <c r="AH1041" s="2">
        <v>9</v>
      </c>
      <c r="AI1041" s="2">
        <v>0</v>
      </c>
      <c r="AK1041">
        <v>6923853</v>
      </c>
      <c r="AL1041" t="s">
        <v>53</v>
      </c>
    </row>
    <row r="1042" spans="1:38" x14ac:dyDescent="0.25">
      <c r="A1042" s="1">
        <v>46175</v>
      </c>
      <c r="B1042" s="1">
        <v>46178</v>
      </c>
      <c r="C1042" t="s">
        <v>38</v>
      </c>
      <c r="D1042" t="s">
        <v>39</v>
      </c>
      <c r="E1042" t="s">
        <v>40</v>
      </c>
      <c r="F1042" t="s">
        <v>41</v>
      </c>
      <c r="G1042" t="s">
        <v>42</v>
      </c>
      <c r="H1042" t="s">
        <v>43</v>
      </c>
      <c r="I1042" t="s">
        <v>2211</v>
      </c>
      <c r="J1042" t="s">
        <v>2212</v>
      </c>
      <c r="M1042" t="s">
        <v>46</v>
      </c>
      <c r="O1042" t="s">
        <v>171</v>
      </c>
      <c r="P1042" t="s">
        <v>172</v>
      </c>
      <c r="Q1042" t="s">
        <v>49</v>
      </c>
      <c r="R1042" t="s">
        <v>64</v>
      </c>
      <c r="S1042" s="1">
        <v>45658</v>
      </c>
      <c r="T1042" s="1">
        <v>46208</v>
      </c>
      <c r="U1042" t="s">
        <v>51</v>
      </c>
      <c r="V1042">
        <v>1</v>
      </c>
      <c r="W1042" s="1">
        <v>46175</v>
      </c>
      <c r="X1042" t="s">
        <v>52</v>
      </c>
      <c r="Y1042" s="2">
        <v>1</v>
      </c>
      <c r="Z1042" s="2">
        <v>1</v>
      </c>
      <c r="AB1042" s="3">
        <v>1</v>
      </c>
      <c r="AC1042" s="2">
        <v>9</v>
      </c>
      <c r="AG1042" s="2">
        <v>0</v>
      </c>
      <c r="AH1042" s="2">
        <v>9</v>
      </c>
      <c r="AI1042" s="2">
        <v>0</v>
      </c>
      <c r="AK1042">
        <v>6923854</v>
      </c>
      <c r="AL1042" t="s">
        <v>53</v>
      </c>
    </row>
    <row r="1043" spans="1:38" x14ac:dyDescent="0.25">
      <c r="A1043" s="1">
        <v>46175</v>
      </c>
      <c r="B1043" s="1">
        <v>46178</v>
      </c>
      <c r="C1043" t="s">
        <v>38</v>
      </c>
      <c r="D1043" t="s">
        <v>39</v>
      </c>
      <c r="E1043" t="s">
        <v>40</v>
      </c>
      <c r="F1043" t="s">
        <v>41</v>
      </c>
      <c r="G1043" t="s">
        <v>42</v>
      </c>
      <c r="H1043" t="s">
        <v>43</v>
      </c>
      <c r="I1043" t="s">
        <v>2213</v>
      </c>
      <c r="J1043" t="s">
        <v>2214</v>
      </c>
      <c r="M1043" t="s">
        <v>46</v>
      </c>
      <c r="O1043" t="s">
        <v>116</v>
      </c>
      <c r="P1043" t="s">
        <v>117</v>
      </c>
      <c r="Q1043" t="s">
        <v>49</v>
      </c>
      <c r="R1043" t="s">
        <v>64</v>
      </c>
      <c r="S1043" s="1">
        <v>45658</v>
      </c>
      <c r="T1043" s="1">
        <v>46208</v>
      </c>
      <c r="U1043" t="s">
        <v>51</v>
      </c>
      <c r="V1043">
        <v>1</v>
      </c>
      <c r="W1043" s="1">
        <v>46175</v>
      </c>
      <c r="X1043" t="s">
        <v>52</v>
      </c>
      <c r="Y1043" s="2">
        <v>1</v>
      </c>
      <c r="Z1043" s="2">
        <v>1</v>
      </c>
      <c r="AB1043" s="3">
        <v>1</v>
      </c>
      <c r="AC1043" s="2">
        <v>9</v>
      </c>
      <c r="AG1043" s="2">
        <v>0</v>
      </c>
      <c r="AH1043" s="2">
        <v>9</v>
      </c>
      <c r="AI1043" s="2">
        <v>0</v>
      </c>
      <c r="AK1043">
        <v>6923859</v>
      </c>
      <c r="AL1043" t="s">
        <v>53</v>
      </c>
    </row>
    <row r="1044" spans="1:38" x14ac:dyDescent="0.25">
      <c r="A1044" s="1">
        <v>46175</v>
      </c>
      <c r="B1044" s="1">
        <v>46178</v>
      </c>
      <c r="C1044" t="s">
        <v>38</v>
      </c>
      <c r="D1044" t="s">
        <v>39</v>
      </c>
      <c r="E1044" t="s">
        <v>40</v>
      </c>
      <c r="F1044" t="s">
        <v>41</v>
      </c>
      <c r="G1044" t="s">
        <v>42</v>
      </c>
      <c r="H1044" t="s">
        <v>43</v>
      </c>
      <c r="I1044" t="s">
        <v>2215</v>
      </c>
      <c r="J1044" t="s">
        <v>2216</v>
      </c>
      <c r="M1044" t="s">
        <v>46</v>
      </c>
      <c r="O1044" t="s">
        <v>93</v>
      </c>
      <c r="P1044" t="s">
        <v>94</v>
      </c>
      <c r="Q1044" t="s">
        <v>49</v>
      </c>
      <c r="R1044" t="s">
        <v>64</v>
      </c>
      <c r="S1044" s="1">
        <v>45658</v>
      </c>
      <c r="T1044" s="1">
        <v>46208</v>
      </c>
      <c r="U1044" t="s">
        <v>51</v>
      </c>
      <c r="V1044">
        <v>1</v>
      </c>
      <c r="W1044" s="1">
        <v>46175</v>
      </c>
      <c r="X1044" t="s">
        <v>52</v>
      </c>
      <c r="Y1044" s="2">
        <v>1</v>
      </c>
      <c r="Z1044" s="2">
        <v>1</v>
      </c>
      <c r="AB1044" s="3">
        <v>1</v>
      </c>
      <c r="AC1044" s="2">
        <v>9</v>
      </c>
      <c r="AG1044" s="2">
        <v>0</v>
      </c>
      <c r="AH1044" s="2">
        <v>9</v>
      </c>
      <c r="AI1044" s="2">
        <v>0</v>
      </c>
      <c r="AK1044">
        <v>6923861</v>
      </c>
      <c r="AL1044" t="s">
        <v>53</v>
      </c>
    </row>
    <row r="1045" spans="1:38" x14ac:dyDescent="0.25">
      <c r="A1045" s="1">
        <v>46175</v>
      </c>
      <c r="B1045" s="1">
        <v>46178</v>
      </c>
      <c r="C1045" t="s">
        <v>38</v>
      </c>
      <c r="D1045" t="s">
        <v>39</v>
      </c>
      <c r="E1045" t="s">
        <v>40</v>
      </c>
      <c r="F1045" t="s">
        <v>41</v>
      </c>
      <c r="G1045" t="s">
        <v>42</v>
      </c>
      <c r="H1045" t="s">
        <v>43</v>
      </c>
      <c r="I1045" t="s">
        <v>2217</v>
      </c>
      <c r="J1045" t="s">
        <v>2218</v>
      </c>
      <c r="M1045" t="s">
        <v>46</v>
      </c>
      <c r="O1045" t="s">
        <v>171</v>
      </c>
      <c r="P1045" t="s">
        <v>172</v>
      </c>
      <c r="Q1045" t="s">
        <v>49</v>
      </c>
      <c r="R1045" t="s">
        <v>64</v>
      </c>
      <c r="S1045" s="1">
        <v>45658</v>
      </c>
      <c r="T1045" s="1">
        <v>46208</v>
      </c>
      <c r="U1045" t="s">
        <v>51</v>
      </c>
      <c r="V1045">
        <v>1</v>
      </c>
      <c r="W1045" s="1">
        <v>46175</v>
      </c>
      <c r="X1045" t="s">
        <v>52</v>
      </c>
      <c r="Y1045" s="2">
        <v>1</v>
      </c>
      <c r="Z1045" s="2">
        <v>1</v>
      </c>
      <c r="AB1045" s="3">
        <v>1</v>
      </c>
      <c r="AC1045" s="2">
        <v>9</v>
      </c>
      <c r="AG1045" s="2">
        <v>0</v>
      </c>
      <c r="AH1045" s="2">
        <v>9</v>
      </c>
      <c r="AI1045" s="2">
        <v>0</v>
      </c>
      <c r="AK1045">
        <v>6923862</v>
      </c>
      <c r="AL1045" t="s">
        <v>53</v>
      </c>
    </row>
    <row r="1046" spans="1:38" x14ac:dyDescent="0.25">
      <c r="A1046" s="1">
        <v>46175</v>
      </c>
      <c r="B1046" s="1">
        <v>46178</v>
      </c>
      <c r="C1046" t="s">
        <v>38</v>
      </c>
      <c r="D1046" t="s">
        <v>39</v>
      </c>
      <c r="E1046" t="s">
        <v>40</v>
      </c>
      <c r="F1046" t="s">
        <v>41</v>
      </c>
      <c r="G1046" t="s">
        <v>42</v>
      </c>
      <c r="H1046" t="s">
        <v>43</v>
      </c>
      <c r="I1046" t="s">
        <v>2219</v>
      </c>
      <c r="J1046" t="s">
        <v>2220</v>
      </c>
      <c r="M1046" t="s">
        <v>46</v>
      </c>
      <c r="O1046" t="s">
        <v>79</v>
      </c>
      <c r="P1046" t="s">
        <v>80</v>
      </c>
      <c r="Q1046" t="s">
        <v>49</v>
      </c>
      <c r="R1046" t="s">
        <v>64</v>
      </c>
      <c r="S1046" s="1">
        <v>45658</v>
      </c>
      <c r="T1046" s="1">
        <v>46208</v>
      </c>
      <c r="U1046" t="s">
        <v>51</v>
      </c>
      <c r="V1046">
        <v>1</v>
      </c>
      <c r="W1046" s="1">
        <v>46175</v>
      </c>
      <c r="X1046" t="s">
        <v>52</v>
      </c>
      <c r="Y1046" s="2">
        <v>1</v>
      </c>
      <c r="Z1046" s="2">
        <v>1</v>
      </c>
      <c r="AB1046" s="3">
        <v>1</v>
      </c>
      <c r="AC1046" s="2">
        <v>9</v>
      </c>
      <c r="AG1046" s="2">
        <v>0</v>
      </c>
      <c r="AH1046" s="2">
        <v>9</v>
      </c>
      <c r="AI1046" s="2">
        <v>0</v>
      </c>
      <c r="AK1046">
        <v>6923864</v>
      </c>
      <c r="AL1046" t="s">
        <v>53</v>
      </c>
    </row>
    <row r="1047" spans="1:38" x14ac:dyDescent="0.25">
      <c r="A1047" s="1">
        <v>46175</v>
      </c>
      <c r="B1047" s="1">
        <v>46178</v>
      </c>
      <c r="C1047" t="s">
        <v>38</v>
      </c>
      <c r="D1047" t="s">
        <v>39</v>
      </c>
      <c r="E1047" t="s">
        <v>40</v>
      </c>
      <c r="F1047" t="s">
        <v>41</v>
      </c>
      <c r="G1047" t="s">
        <v>42</v>
      </c>
      <c r="H1047" t="s">
        <v>43</v>
      </c>
      <c r="I1047" t="s">
        <v>2221</v>
      </c>
      <c r="J1047" t="s">
        <v>2222</v>
      </c>
      <c r="M1047" t="s">
        <v>46</v>
      </c>
      <c r="O1047" t="s">
        <v>89</v>
      </c>
      <c r="P1047" t="s">
        <v>90</v>
      </c>
      <c r="Q1047" t="s">
        <v>49</v>
      </c>
      <c r="R1047" t="s">
        <v>64</v>
      </c>
      <c r="S1047" s="1">
        <v>45658</v>
      </c>
      <c r="T1047" s="1">
        <v>46208</v>
      </c>
      <c r="U1047" t="s">
        <v>51</v>
      </c>
      <c r="V1047">
        <v>1</v>
      </c>
      <c r="W1047" s="1">
        <v>46175</v>
      </c>
      <c r="X1047" t="s">
        <v>52</v>
      </c>
      <c r="Y1047" s="2">
        <v>1</v>
      </c>
      <c r="Z1047" s="2">
        <v>1</v>
      </c>
      <c r="AB1047" s="3">
        <v>1</v>
      </c>
      <c r="AC1047" s="2">
        <v>9</v>
      </c>
      <c r="AG1047" s="2">
        <v>0</v>
      </c>
      <c r="AH1047" s="2">
        <v>9</v>
      </c>
      <c r="AI1047" s="2">
        <v>0</v>
      </c>
      <c r="AK1047">
        <v>6923865</v>
      </c>
      <c r="AL1047" t="s">
        <v>53</v>
      </c>
    </row>
    <row r="1048" spans="1:38" x14ac:dyDescent="0.25">
      <c r="A1048" s="1">
        <v>46175</v>
      </c>
      <c r="B1048" s="1">
        <v>46178</v>
      </c>
      <c r="C1048" t="s">
        <v>38</v>
      </c>
      <c r="D1048" t="s">
        <v>39</v>
      </c>
      <c r="E1048" t="s">
        <v>40</v>
      </c>
      <c r="F1048" t="s">
        <v>41</v>
      </c>
      <c r="G1048" t="s">
        <v>42</v>
      </c>
      <c r="H1048" t="s">
        <v>43</v>
      </c>
      <c r="I1048" t="s">
        <v>2223</v>
      </c>
      <c r="J1048" t="s">
        <v>2224</v>
      </c>
      <c r="M1048" t="s">
        <v>46</v>
      </c>
      <c r="O1048" t="s">
        <v>93</v>
      </c>
      <c r="P1048" t="s">
        <v>94</v>
      </c>
      <c r="Q1048" t="s">
        <v>49</v>
      </c>
      <c r="R1048" t="s">
        <v>64</v>
      </c>
      <c r="S1048" s="1">
        <v>45658</v>
      </c>
      <c r="T1048" s="1">
        <v>46208</v>
      </c>
      <c r="U1048" t="s">
        <v>51</v>
      </c>
      <c r="V1048">
        <v>1</v>
      </c>
      <c r="W1048" s="1">
        <v>46175</v>
      </c>
      <c r="X1048" t="s">
        <v>52</v>
      </c>
      <c r="Y1048" s="2">
        <v>1</v>
      </c>
      <c r="Z1048" s="2">
        <v>1</v>
      </c>
      <c r="AB1048" s="3">
        <v>1</v>
      </c>
      <c r="AC1048" s="2">
        <v>9</v>
      </c>
      <c r="AG1048" s="2">
        <v>0</v>
      </c>
      <c r="AH1048" s="2">
        <v>9</v>
      </c>
      <c r="AI1048" s="2">
        <v>0</v>
      </c>
      <c r="AK1048">
        <v>6923870</v>
      </c>
      <c r="AL1048" t="s">
        <v>53</v>
      </c>
    </row>
    <row r="1049" spans="1:38" x14ac:dyDescent="0.25">
      <c r="A1049" s="1">
        <v>46175</v>
      </c>
      <c r="B1049" s="1">
        <v>46178</v>
      </c>
      <c r="C1049" t="s">
        <v>38</v>
      </c>
      <c r="D1049" t="s">
        <v>39</v>
      </c>
      <c r="E1049" t="s">
        <v>40</v>
      </c>
      <c r="F1049" t="s">
        <v>41</v>
      </c>
      <c r="G1049" t="s">
        <v>42</v>
      </c>
      <c r="H1049" t="s">
        <v>43</v>
      </c>
      <c r="I1049" t="s">
        <v>2225</v>
      </c>
      <c r="J1049" t="s">
        <v>2226</v>
      </c>
      <c r="M1049" t="s">
        <v>46</v>
      </c>
      <c r="O1049" t="s">
        <v>417</v>
      </c>
      <c r="P1049" t="s">
        <v>418</v>
      </c>
      <c r="Q1049" t="s">
        <v>49</v>
      </c>
      <c r="R1049" t="s">
        <v>2192</v>
      </c>
      <c r="S1049" s="1">
        <v>45658</v>
      </c>
      <c r="T1049" s="1">
        <v>46208</v>
      </c>
      <c r="U1049" t="s">
        <v>51</v>
      </c>
      <c r="V1049">
        <v>1</v>
      </c>
      <c r="W1049" s="1">
        <v>46175</v>
      </c>
      <c r="X1049" t="s">
        <v>52</v>
      </c>
      <c r="Y1049" s="2">
        <v>1</v>
      </c>
      <c r="Z1049" s="2">
        <v>1</v>
      </c>
      <c r="AB1049" s="3">
        <v>1</v>
      </c>
      <c r="AC1049" s="2">
        <v>8</v>
      </c>
      <c r="AG1049" s="2">
        <v>0</v>
      </c>
      <c r="AH1049" s="2">
        <v>8</v>
      </c>
      <c r="AI1049" s="2">
        <v>0</v>
      </c>
      <c r="AK1049">
        <v>6923871</v>
      </c>
      <c r="AL1049" t="s">
        <v>53</v>
      </c>
    </row>
    <row r="1050" spans="1:38" x14ac:dyDescent="0.25">
      <c r="A1050" s="1">
        <v>46175</v>
      </c>
      <c r="B1050" s="1">
        <v>46178</v>
      </c>
      <c r="C1050" t="s">
        <v>38</v>
      </c>
      <c r="D1050" t="s">
        <v>39</v>
      </c>
      <c r="E1050" t="s">
        <v>40</v>
      </c>
      <c r="F1050" t="s">
        <v>41</v>
      </c>
      <c r="G1050" t="s">
        <v>42</v>
      </c>
      <c r="H1050" t="s">
        <v>43</v>
      </c>
      <c r="I1050" t="s">
        <v>2227</v>
      </c>
      <c r="J1050" t="s">
        <v>2228</v>
      </c>
      <c r="M1050" t="s">
        <v>46</v>
      </c>
      <c r="O1050" t="s">
        <v>83</v>
      </c>
      <c r="P1050" t="s">
        <v>84</v>
      </c>
      <c r="Q1050" t="s">
        <v>49</v>
      </c>
      <c r="R1050" t="s">
        <v>64</v>
      </c>
      <c r="S1050" s="1">
        <v>45658</v>
      </c>
      <c r="T1050" s="1">
        <v>46208</v>
      </c>
      <c r="U1050" t="s">
        <v>51</v>
      </c>
      <c r="V1050">
        <v>1</v>
      </c>
      <c r="W1050" s="1">
        <v>46175</v>
      </c>
      <c r="X1050" t="s">
        <v>52</v>
      </c>
      <c r="Y1050" s="2">
        <v>1</v>
      </c>
      <c r="Z1050" s="2">
        <v>1</v>
      </c>
      <c r="AB1050" s="3">
        <v>1</v>
      </c>
      <c r="AC1050" s="2">
        <v>9</v>
      </c>
      <c r="AG1050" s="2">
        <v>0</v>
      </c>
      <c r="AH1050" s="2">
        <v>9</v>
      </c>
      <c r="AI1050" s="2">
        <v>0</v>
      </c>
      <c r="AK1050">
        <v>6923875</v>
      </c>
      <c r="AL1050" t="s">
        <v>53</v>
      </c>
    </row>
    <row r="1051" spans="1:38" x14ac:dyDescent="0.25">
      <c r="A1051" s="1">
        <v>46175</v>
      </c>
      <c r="B1051" s="1">
        <v>46178</v>
      </c>
      <c r="C1051" t="s">
        <v>38</v>
      </c>
      <c r="D1051" t="s">
        <v>39</v>
      </c>
      <c r="E1051" t="s">
        <v>40</v>
      </c>
      <c r="F1051" t="s">
        <v>41</v>
      </c>
      <c r="G1051" t="s">
        <v>42</v>
      </c>
      <c r="H1051" t="s">
        <v>43</v>
      </c>
      <c r="I1051" t="s">
        <v>2229</v>
      </c>
      <c r="J1051" t="s">
        <v>2230</v>
      </c>
      <c r="M1051" t="s">
        <v>46</v>
      </c>
      <c r="O1051" t="s">
        <v>89</v>
      </c>
      <c r="P1051" t="s">
        <v>90</v>
      </c>
      <c r="Q1051" t="s">
        <v>49</v>
      </c>
      <c r="R1051" t="s">
        <v>64</v>
      </c>
      <c r="S1051" s="1">
        <v>45658</v>
      </c>
      <c r="T1051" s="1">
        <v>46208</v>
      </c>
      <c r="U1051" t="s">
        <v>51</v>
      </c>
      <c r="V1051">
        <v>1</v>
      </c>
      <c r="W1051" s="1">
        <v>46175</v>
      </c>
      <c r="X1051" t="s">
        <v>52</v>
      </c>
      <c r="Y1051" s="2">
        <v>1</v>
      </c>
      <c r="Z1051" s="2">
        <v>1</v>
      </c>
      <c r="AB1051" s="3">
        <v>1</v>
      </c>
      <c r="AC1051" s="2">
        <v>9</v>
      </c>
      <c r="AG1051" s="2">
        <v>0</v>
      </c>
      <c r="AH1051" s="2">
        <v>9</v>
      </c>
      <c r="AI1051" s="2">
        <v>0</v>
      </c>
      <c r="AK1051">
        <v>6923879</v>
      </c>
      <c r="AL1051" t="s">
        <v>53</v>
      </c>
    </row>
    <row r="1052" spans="1:38" x14ac:dyDescent="0.25">
      <c r="A1052" s="1">
        <v>46175</v>
      </c>
      <c r="B1052" s="1">
        <v>46178</v>
      </c>
      <c r="C1052" t="s">
        <v>38</v>
      </c>
      <c r="D1052" t="s">
        <v>39</v>
      </c>
      <c r="E1052" t="s">
        <v>40</v>
      </c>
      <c r="F1052" t="s">
        <v>41</v>
      </c>
      <c r="G1052" t="s">
        <v>42</v>
      </c>
      <c r="H1052" t="s">
        <v>43</v>
      </c>
      <c r="I1052" t="s">
        <v>2231</v>
      </c>
      <c r="J1052" t="s">
        <v>2232</v>
      </c>
      <c r="M1052" t="s">
        <v>46</v>
      </c>
      <c r="O1052" t="s">
        <v>89</v>
      </c>
      <c r="P1052" t="s">
        <v>90</v>
      </c>
      <c r="Q1052" t="s">
        <v>49</v>
      </c>
      <c r="R1052" t="s">
        <v>64</v>
      </c>
      <c r="S1052" s="1">
        <v>45658</v>
      </c>
      <c r="T1052" s="1">
        <v>46208</v>
      </c>
      <c r="U1052" t="s">
        <v>51</v>
      </c>
      <c r="V1052">
        <v>1</v>
      </c>
      <c r="W1052" s="1">
        <v>46175</v>
      </c>
      <c r="X1052" t="s">
        <v>52</v>
      </c>
      <c r="Y1052" s="2">
        <v>1</v>
      </c>
      <c r="Z1052" s="2">
        <v>1</v>
      </c>
      <c r="AB1052" s="3">
        <v>1</v>
      </c>
      <c r="AC1052" s="2">
        <v>9</v>
      </c>
      <c r="AG1052" s="2">
        <v>0</v>
      </c>
      <c r="AH1052" s="2">
        <v>9</v>
      </c>
      <c r="AI1052" s="2">
        <v>0</v>
      </c>
      <c r="AK1052">
        <v>6923886</v>
      </c>
      <c r="AL1052" t="s">
        <v>53</v>
      </c>
    </row>
    <row r="1053" spans="1:38" x14ac:dyDescent="0.25">
      <c r="A1053" s="1">
        <v>46175</v>
      </c>
      <c r="B1053" s="1">
        <v>46178</v>
      </c>
      <c r="C1053" t="s">
        <v>38</v>
      </c>
      <c r="D1053" t="s">
        <v>39</v>
      </c>
      <c r="E1053" t="s">
        <v>40</v>
      </c>
      <c r="F1053" t="s">
        <v>41</v>
      </c>
      <c r="G1053" t="s">
        <v>42</v>
      </c>
      <c r="H1053" t="s">
        <v>43</v>
      </c>
      <c r="I1053" t="s">
        <v>2233</v>
      </c>
      <c r="J1053" t="s">
        <v>2234</v>
      </c>
      <c r="M1053" t="s">
        <v>46</v>
      </c>
      <c r="O1053" t="s">
        <v>83</v>
      </c>
      <c r="P1053" t="s">
        <v>84</v>
      </c>
      <c r="Q1053" t="s">
        <v>49</v>
      </c>
      <c r="R1053" t="s">
        <v>64</v>
      </c>
      <c r="S1053" s="1">
        <v>45658</v>
      </c>
      <c r="T1053" s="1">
        <v>46208</v>
      </c>
      <c r="U1053" t="s">
        <v>51</v>
      </c>
      <c r="V1053">
        <v>1</v>
      </c>
      <c r="W1053" s="1">
        <v>46175</v>
      </c>
      <c r="X1053" t="s">
        <v>52</v>
      </c>
      <c r="Y1053" s="2">
        <v>1</v>
      </c>
      <c r="Z1053" s="2">
        <v>1</v>
      </c>
      <c r="AB1053" s="3">
        <v>1</v>
      </c>
      <c r="AC1053" s="2">
        <v>9</v>
      </c>
      <c r="AG1053" s="2">
        <v>0</v>
      </c>
      <c r="AH1053" s="2">
        <v>9</v>
      </c>
      <c r="AI1053" s="2">
        <v>0</v>
      </c>
      <c r="AK1053">
        <v>6923889</v>
      </c>
      <c r="AL1053" t="s">
        <v>53</v>
      </c>
    </row>
    <row r="1054" spans="1:38" x14ac:dyDescent="0.25">
      <c r="A1054" s="1">
        <v>46175</v>
      </c>
      <c r="B1054" s="1">
        <v>46178</v>
      </c>
      <c r="C1054" t="s">
        <v>38</v>
      </c>
      <c r="D1054" t="s">
        <v>39</v>
      </c>
      <c r="E1054" t="s">
        <v>40</v>
      </c>
      <c r="F1054" t="s">
        <v>41</v>
      </c>
      <c r="G1054" t="s">
        <v>42</v>
      </c>
      <c r="H1054" t="s">
        <v>43</v>
      </c>
      <c r="I1054" t="s">
        <v>2235</v>
      </c>
      <c r="J1054" t="s">
        <v>2236</v>
      </c>
      <c r="M1054" t="s">
        <v>46</v>
      </c>
      <c r="O1054" t="s">
        <v>924</v>
      </c>
      <c r="P1054" t="s">
        <v>925</v>
      </c>
      <c r="Q1054" t="s">
        <v>49</v>
      </c>
      <c r="R1054" t="s">
        <v>64</v>
      </c>
      <c r="S1054" s="1">
        <v>45658</v>
      </c>
      <c r="T1054" s="1">
        <v>46208</v>
      </c>
      <c r="U1054" t="s">
        <v>51</v>
      </c>
      <c r="V1054">
        <v>1</v>
      </c>
      <c r="W1054" s="1">
        <v>46175</v>
      </c>
      <c r="X1054" t="s">
        <v>52</v>
      </c>
      <c r="Y1054" s="2">
        <v>1</v>
      </c>
      <c r="Z1054" s="2">
        <v>1</v>
      </c>
      <c r="AB1054" s="3">
        <v>1</v>
      </c>
      <c r="AC1054" s="2">
        <v>9</v>
      </c>
      <c r="AG1054" s="2">
        <v>0</v>
      </c>
      <c r="AH1054" s="2">
        <v>9</v>
      </c>
      <c r="AI1054" s="2">
        <v>0</v>
      </c>
      <c r="AK1054">
        <v>6923890</v>
      </c>
      <c r="AL1054" t="s">
        <v>53</v>
      </c>
    </row>
    <row r="1055" spans="1:38" x14ac:dyDescent="0.25">
      <c r="A1055" s="1">
        <v>46175</v>
      </c>
      <c r="B1055" s="1">
        <v>46178</v>
      </c>
      <c r="C1055" t="s">
        <v>38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2237</v>
      </c>
      <c r="J1055" t="s">
        <v>2238</v>
      </c>
      <c r="M1055" t="s">
        <v>46</v>
      </c>
      <c r="O1055" t="s">
        <v>126</v>
      </c>
      <c r="P1055" t="s">
        <v>127</v>
      </c>
      <c r="Q1055" t="s">
        <v>49</v>
      </c>
      <c r="R1055" t="s">
        <v>64</v>
      </c>
      <c r="S1055" s="1">
        <v>45658</v>
      </c>
      <c r="T1055" s="1">
        <v>46208</v>
      </c>
      <c r="U1055" t="s">
        <v>51</v>
      </c>
      <c r="V1055">
        <v>1</v>
      </c>
      <c r="W1055" s="1">
        <v>46175</v>
      </c>
      <c r="X1055" t="s">
        <v>52</v>
      </c>
      <c r="Y1055" s="2">
        <v>1</v>
      </c>
      <c r="Z1055" s="2">
        <v>1</v>
      </c>
      <c r="AB1055" s="3">
        <v>1</v>
      </c>
      <c r="AC1055" s="2">
        <v>9</v>
      </c>
      <c r="AG1055" s="2">
        <v>0</v>
      </c>
      <c r="AH1055" s="2">
        <v>9</v>
      </c>
      <c r="AI1055" s="2">
        <v>0</v>
      </c>
      <c r="AK1055">
        <v>6923891</v>
      </c>
      <c r="AL1055" t="s">
        <v>53</v>
      </c>
    </row>
    <row r="1056" spans="1:38" x14ac:dyDescent="0.25">
      <c r="A1056" s="1">
        <v>46175</v>
      </c>
      <c r="B1056" s="1">
        <v>46178</v>
      </c>
      <c r="C1056" t="s">
        <v>38</v>
      </c>
      <c r="D1056" t="s">
        <v>39</v>
      </c>
      <c r="E1056" t="s">
        <v>40</v>
      </c>
      <c r="F1056" t="s">
        <v>41</v>
      </c>
      <c r="G1056" t="s">
        <v>42</v>
      </c>
      <c r="H1056" t="s">
        <v>43</v>
      </c>
      <c r="I1056" t="s">
        <v>2239</v>
      </c>
      <c r="J1056" t="s">
        <v>2240</v>
      </c>
      <c r="M1056" t="s">
        <v>46</v>
      </c>
      <c r="O1056" t="s">
        <v>126</v>
      </c>
      <c r="P1056" t="s">
        <v>127</v>
      </c>
      <c r="Q1056" t="s">
        <v>49</v>
      </c>
      <c r="R1056" t="s">
        <v>64</v>
      </c>
      <c r="S1056" s="1">
        <v>45658</v>
      </c>
      <c r="T1056" s="1">
        <v>46208</v>
      </c>
      <c r="U1056" t="s">
        <v>51</v>
      </c>
      <c r="V1056">
        <v>1</v>
      </c>
      <c r="W1056" s="1">
        <v>46175</v>
      </c>
      <c r="X1056" t="s">
        <v>52</v>
      </c>
      <c r="Y1056" s="2">
        <v>1</v>
      </c>
      <c r="Z1056" s="2">
        <v>1</v>
      </c>
      <c r="AB1056" s="3">
        <v>1</v>
      </c>
      <c r="AC1056" s="2">
        <v>9</v>
      </c>
      <c r="AG1056" s="2">
        <v>0</v>
      </c>
      <c r="AH1056" s="2">
        <v>9</v>
      </c>
      <c r="AI1056" s="2">
        <v>0</v>
      </c>
      <c r="AK1056">
        <v>6923898</v>
      </c>
      <c r="AL1056" t="s">
        <v>53</v>
      </c>
    </row>
    <row r="1057" spans="1:38" x14ac:dyDescent="0.25">
      <c r="A1057" s="1">
        <v>46175</v>
      </c>
      <c r="B1057" s="1">
        <v>46178</v>
      </c>
      <c r="C1057" t="s">
        <v>38</v>
      </c>
      <c r="D1057" t="s">
        <v>39</v>
      </c>
      <c r="E1057" t="s">
        <v>40</v>
      </c>
      <c r="F1057" t="s">
        <v>41</v>
      </c>
      <c r="G1057" t="s">
        <v>42</v>
      </c>
      <c r="H1057" t="s">
        <v>43</v>
      </c>
      <c r="I1057" t="s">
        <v>2241</v>
      </c>
      <c r="J1057" t="s">
        <v>2242</v>
      </c>
      <c r="M1057" t="s">
        <v>142</v>
      </c>
      <c r="O1057" t="s">
        <v>197</v>
      </c>
      <c r="P1057" t="s">
        <v>198</v>
      </c>
      <c r="Q1057" t="s">
        <v>49</v>
      </c>
      <c r="R1057" t="s">
        <v>64</v>
      </c>
      <c r="S1057" s="1">
        <v>45658</v>
      </c>
      <c r="T1057" s="1">
        <v>46208</v>
      </c>
      <c r="U1057" t="s">
        <v>51</v>
      </c>
      <c r="V1057">
        <v>1</v>
      </c>
      <c r="W1057" s="1">
        <v>46175</v>
      </c>
      <c r="X1057" t="s">
        <v>52</v>
      </c>
      <c r="Y1057" s="2">
        <v>1</v>
      </c>
      <c r="Z1057" s="2">
        <v>1</v>
      </c>
      <c r="AB1057" s="3">
        <v>1</v>
      </c>
      <c r="AC1057" s="2">
        <v>9</v>
      </c>
      <c r="AG1057" s="2">
        <v>0</v>
      </c>
      <c r="AH1057" s="2">
        <v>9</v>
      </c>
      <c r="AI1057" s="2">
        <v>0</v>
      </c>
      <c r="AK1057">
        <v>6923900</v>
      </c>
      <c r="AL1057" t="s">
        <v>53</v>
      </c>
    </row>
    <row r="1058" spans="1:38" x14ac:dyDescent="0.25">
      <c r="A1058" s="1">
        <v>46175</v>
      </c>
      <c r="B1058" s="1">
        <v>46178</v>
      </c>
      <c r="C1058" t="s">
        <v>38</v>
      </c>
      <c r="D1058" t="s">
        <v>39</v>
      </c>
      <c r="E1058" t="s">
        <v>40</v>
      </c>
      <c r="F1058" t="s">
        <v>41</v>
      </c>
      <c r="G1058" t="s">
        <v>42</v>
      </c>
      <c r="H1058" t="s">
        <v>43</v>
      </c>
      <c r="I1058" t="s">
        <v>2243</v>
      </c>
      <c r="J1058" t="s">
        <v>2244</v>
      </c>
      <c r="M1058" t="s">
        <v>46</v>
      </c>
      <c r="O1058" t="s">
        <v>83</v>
      </c>
      <c r="P1058" t="s">
        <v>84</v>
      </c>
      <c r="Q1058" t="s">
        <v>49</v>
      </c>
      <c r="R1058" t="s">
        <v>64</v>
      </c>
      <c r="S1058" s="1">
        <v>45658</v>
      </c>
      <c r="T1058" s="1">
        <v>46208</v>
      </c>
      <c r="U1058" t="s">
        <v>51</v>
      </c>
      <c r="V1058">
        <v>1</v>
      </c>
      <c r="W1058" s="1">
        <v>46175</v>
      </c>
      <c r="X1058" t="s">
        <v>52</v>
      </c>
      <c r="Y1058" s="2">
        <v>1</v>
      </c>
      <c r="Z1058" s="2">
        <v>1</v>
      </c>
      <c r="AB1058" s="3">
        <v>1</v>
      </c>
      <c r="AC1058" s="2">
        <v>9</v>
      </c>
      <c r="AG1058" s="2">
        <v>0</v>
      </c>
      <c r="AH1058" s="2">
        <v>9</v>
      </c>
      <c r="AI1058" s="2">
        <v>0</v>
      </c>
      <c r="AK1058">
        <v>6923905</v>
      </c>
      <c r="AL1058" t="s">
        <v>53</v>
      </c>
    </row>
    <row r="1059" spans="1:38" x14ac:dyDescent="0.25">
      <c r="A1059" s="1">
        <v>46175</v>
      </c>
      <c r="B1059" s="1">
        <v>46178</v>
      </c>
      <c r="C1059" t="s">
        <v>38</v>
      </c>
      <c r="D1059" t="s">
        <v>39</v>
      </c>
      <c r="E1059" t="s">
        <v>40</v>
      </c>
      <c r="F1059" t="s">
        <v>41</v>
      </c>
      <c r="G1059" t="s">
        <v>42</v>
      </c>
      <c r="H1059" t="s">
        <v>43</v>
      </c>
      <c r="I1059" t="s">
        <v>2245</v>
      </c>
      <c r="J1059" t="s">
        <v>2246</v>
      </c>
      <c r="M1059" t="s">
        <v>46</v>
      </c>
      <c r="O1059" t="s">
        <v>93</v>
      </c>
      <c r="P1059" t="s">
        <v>94</v>
      </c>
      <c r="Q1059" t="s">
        <v>49</v>
      </c>
      <c r="R1059" t="s">
        <v>64</v>
      </c>
      <c r="S1059" s="1">
        <v>45658</v>
      </c>
      <c r="T1059" s="1">
        <v>46208</v>
      </c>
      <c r="U1059" t="s">
        <v>51</v>
      </c>
      <c r="V1059">
        <v>1</v>
      </c>
      <c r="W1059" s="1">
        <v>46175</v>
      </c>
      <c r="X1059" t="s">
        <v>52</v>
      </c>
      <c r="Y1059" s="2">
        <v>1</v>
      </c>
      <c r="Z1059" s="2">
        <v>1</v>
      </c>
      <c r="AB1059" s="3">
        <v>1</v>
      </c>
      <c r="AC1059" s="2">
        <v>9</v>
      </c>
      <c r="AG1059" s="2">
        <v>0</v>
      </c>
      <c r="AH1059" s="2">
        <v>9</v>
      </c>
      <c r="AI1059" s="2">
        <v>0</v>
      </c>
      <c r="AK1059">
        <v>6923909</v>
      </c>
      <c r="AL1059" t="s">
        <v>53</v>
      </c>
    </row>
    <row r="1060" spans="1:38" x14ac:dyDescent="0.25">
      <c r="A1060" s="1">
        <v>46175</v>
      </c>
      <c r="B1060" s="1">
        <v>46178</v>
      </c>
      <c r="C1060" t="s">
        <v>38</v>
      </c>
      <c r="D1060" t="s">
        <v>39</v>
      </c>
      <c r="E1060" t="s">
        <v>40</v>
      </c>
      <c r="F1060" t="s">
        <v>41</v>
      </c>
      <c r="G1060" t="s">
        <v>42</v>
      </c>
      <c r="H1060" t="s">
        <v>43</v>
      </c>
      <c r="I1060" t="s">
        <v>2247</v>
      </c>
      <c r="J1060" t="s">
        <v>2248</v>
      </c>
      <c r="M1060" t="s">
        <v>46</v>
      </c>
      <c r="O1060" t="s">
        <v>171</v>
      </c>
      <c r="P1060" t="s">
        <v>172</v>
      </c>
      <c r="Q1060" t="s">
        <v>49</v>
      </c>
      <c r="R1060" t="s">
        <v>64</v>
      </c>
      <c r="S1060" s="1">
        <v>45658</v>
      </c>
      <c r="T1060" s="1">
        <v>46208</v>
      </c>
      <c r="U1060" t="s">
        <v>51</v>
      </c>
      <c r="V1060">
        <v>1</v>
      </c>
      <c r="W1060" s="1">
        <v>46175</v>
      </c>
      <c r="X1060" t="s">
        <v>52</v>
      </c>
      <c r="Y1060" s="2">
        <v>1</v>
      </c>
      <c r="Z1060" s="2">
        <v>1</v>
      </c>
      <c r="AB1060" s="3">
        <v>1</v>
      </c>
      <c r="AC1060" s="2">
        <v>9</v>
      </c>
      <c r="AG1060" s="2">
        <v>0</v>
      </c>
      <c r="AH1060" s="2">
        <v>9</v>
      </c>
      <c r="AI1060" s="2">
        <v>0</v>
      </c>
      <c r="AK1060">
        <v>6923911</v>
      </c>
      <c r="AL1060" t="s">
        <v>53</v>
      </c>
    </row>
    <row r="1061" spans="1:38" x14ac:dyDescent="0.25">
      <c r="A1061" s="1">
        <v>46175</v>
      </c>
      <c r="B1061" s="1">
        <v>46178</v>
      </c>
      <c r="C1061" t="s">
        <v>38</v>
      </c>
      <c r="D1061" t="s">
        <v>39</v>
      </c>
      <c r="E1061" t="s">
        <v>40</v>
      </c>
      <c r="F1061" t="s">
        <v>41</v>
      </c>
      <c r="G1061" t="s">
        <v>42</v>
      </c>
      <c r="H1061" t="s">
        <v>43</v>
      </c>
      <c r="I1061" t="s">
        <v>2249</v>
      </c>
      <c r="J1061" t="s">
        <v>2250</v>
      </c>
      <c r="M1061" t="s">
        <v>46</v>
      </c>
      <c r="O1061" t="s">
        <v>93</v>
      </c>
      <c r="P1061" t="s">
        <v>94</v>
      </c>
      <c r="Q1061" t="s">
        <v>49</v>
      </c>
      <c r="R1061" t="s">
        <v>64</v>
      </c>
      <c r="S1061" s="1">
        <v>45658</v>
      </c>
      <c r="T1061" s="1">
        <v>46208</v>
      </c>
      <c r="U1061" t="s">
        <v>51</v>
      </c>
      <c r="V1061">
        <v>1</v>
      </c>
      <c r="W1061" s="1">
        <v>46175</v>
      </c>
      <c r="X1061" t="s">
        <v>52</v>
      </c>
      <c r="Y1061" s="2">
        <v>1</v>
      </c>
      <c r="Z1061" s="2">
        <v>1</v>
      </c>
      <c r="AB1061" s="3">
        <v>1</v>
      </c>
      <c r="AC1061" s="2">
        <v>9</v>
      </c>
      <c r="AG1061" s="2">
        <v>0</v>
      </c>
      <c r="AH1061" s="2">
        <v>9</v>
      </c>
      <c r="AI1061" s="2">
        <v>0</v>
      </c>
      <c r="AK1061">
        <v>6923916</v>
      </c>
      <c r="AL1061" t="s">
        <v>53</v>
      </c>
    </row>
    <row r="1062" spans="1:38" x14ac:dyDescent="0.25">
      <c r="A1062" s="1">
        <v>46175</v>
      </c>
      <c r="B1062" s="1">
        <v>46178</v>
      </c>
      <c r="C1062" t="s">
        <v>38</v>
      </c>
      <c r="D1062" t="s">
        <v>39</v>
      </c>
      <c r="E1062" t="s">
        <v>40</v>
      </c>
      <c r="F1062" t="s">
        <v>41</v>
      </c>
      <c r="G1062" t="s">
        <v>42</v>
      </c>
      <c r="H1062" t="s">
        <v>43</v>
      </c>
      <c r="I1062" t="s">
        <v>2251</v>
      </c>
      <c r="J1062" t="s">
        <v>2252</v>
      </c>
      <c r="M1062" t="s">
        <v>46</v>
      </c>
      <c r="O1062" t="s">
        <v>329</v>
      </c>
      <c r="P1062" t="s">
        <v>330</v>
      </c>
      <c r="Q1062" t="s">
        <v>49</v>
      </c>
      <c r="R1062" t="s">
        <v>64</v>
      </c>
      <c r="S1062" s="1">
        <v>45658</v>
      </c>
      <c r="T1062" s="1">
        <v>46208</v>
      </c>
      <c r="U1062" t="s">
        <v>51</v>
      </c>
      <c r="V1062">
        <v>1</v>
      </c>
      <c r="W1062" s="1">
        <v>46175</v>
      </c>
      <c r="X1062" t="s">
        <v>52</v>
      </c>
      <c r="Y1062" s="2">
        <v>1</v>
      </c>
      <c r="Z1062" s="2">
        <v>1</v>
      </c>
      <c r="AB1062" s="3">
        <v>1</v>
      </c>
      <c r="AC1062" s="2">
        <v>9</v>
      </c>
      <c r="AG1062" s="2">
        <v>0</v>
      </c>
      <c r="AH1062" s="2">
        <v>9</v>
      </c>
      <c r="AI1062" s="2">
        <v>0</v>
      </c>
      <c r="AK1062">
        <v>6923918</v>
      </c>
      <c r="AL1062" t="s">
        <v>53</v>
      </c>
    </row>
    <row r="1063" spans="1:38" x14ac:dyDescent="0.25">
      <c r="A1063" s="1">
        <v>46175</v>
      </c>
      <c r="B1063" s="1">
        <v>46178</v>
      </c>
      <c r="C1063" t="s">
        <v>38</v>
      </c>
      <c r="D1063" t="s">
        <v>39</v>
      </c>
      <c r="E1063" t="s">
        <v>40</v>
      </c>
      <c r="F1063" t="s">
        <v>41</v>
      </c>
      <c r="G1063" t="s">
        <v>42</v>
      </c>
      <c r="H1063" t="s">
        <v>43</v>
      </c>
      <c r="I1063" t="s">
        <v>2253</v>
      </c>
      <c r="J1063" t="s">
        <v>2254</v>
      </c>
      <c r="M1063" t="s">
        <v>46</v>
      </c>
      <c r="O1063" t="s">
        <v>100</v>
      </c>
      <c r="P1063" t="s">
        <v>101</v>
      </c>
      <c r="Q1063" t="s">
        <v>49</v>
      </c>
      <c r="R1063" t="s">
        <v>64</v>
      </c>
      <c r="S1063" s="1">
        <v>45658</v>
      </c>
      <c r="T1063" s="1">
        <v>46208</v>
      </c>
      <c r="U1063" t="s">
        <v>51</v>
      </c>
      <c r="V1063">
        <v>1</v>
      </c>
      <c r="W1063" s="1">
        <v>46175</v>
      </c>
      <c r="X1063" t="s">
        <v>52</v>
      </c>
      <c r="Y1063" s="2">
        <v>1</v>
      </c>
      <c r="Z1063" s="2">
        <v>1</v>
      </c>
      <c r="AB1063" s="3">
        <v>1</v>
      </c>
      <c r="AC1063" s="2">
        <v>9</v>
      </c>
      <c r="AG1063" s="2">
        <v>0</v>
      </c>
      <c r="AH1063" s="2">
        <v>9</v>
      </c>
      <c r="AI1063" s="2">
        <v>0</v>
      </c>
      <c r="AK1063">
        <v>6923920</v>
      </c>
      <c r="AL1063" t="s">
        <v>53</v>
      </c>
    </row>
    <row r="1064" spans="1:38" x14ac:dyDescent="0.25">
      <c r="A1064" s="1">
        <v>46175</v>
      </c>
      <c r="B1064" s="1">
        <v>46178</v>
      </c>
      <c r="C1064" t="s">
        <v>38</v>
      </c>
      <c r="D1064" t="s">
        <v>39</v>
      </c>
      <c r="E1064" t="s">
        <v>40</v>
      </c>
      <c r="F1064" t="s">
        <v>41</v>
      </c>
      <c r="G1064" t="s">
        <v>42</v>
      </c>
      <c r="H1064" t="s">
        <v>43</v>
      </c>
      <c r="I1064" t="s">
        <v>2255</v>
      </c>
      <c r="J1064" t="s">
        <v>2256</v>
      </c>
      <c r="M1064" t="s">
        <v>46</v>
      </c>
      <c r="O1064" t="s">
        <v>167</v>
      </c>
      <c r="P1064" t="s">
        <v>168</v>
      </c>
      <c r="Q1064" t="s">
        <v>49</v>
      </c>
      <c r="R1064" t="s">
        <v>64</v>
      </c>
      <c r="S1064" s="1">
        <v>45658</v>
      </c>
      <c r="T1064" s="1">
        <v>46208</v>
      </c>
      <c r="U1064" t="s">
        <v>51</v>
      </c>
      <c r="V1064">
        <v>1</v>
      </c>
      <c r="W1064" s="1">
        <v>46175</v>
      </c>
      <c r="X1064" t="s">
        <v>52</v>
      </c>
      <c r="Y1064" s="2">
        <v>1</v>
      </c>
      <c r="Z1064" s="2">
        <v>1</v>
      </c>
      <c r="AB1064" s="3">
        <v>1</v>
      </c>
      <c r="AC1064" s="2">
        <v>9</v>
      </c>
      <c r="AG1064" s="2">
        <v>0</v>
      </c>
      <c r="AH1064" s="2">
        <v>9</v>
      </c>
      <c r="AI1064" s="2">
        <v>0</v>
      </c>
      <c r="AK1064">
        <v>6923922</v>
      </c>
      <c r="AL1064" t="s">
        <v>53</v>
      </c>
    </row>
    <row r="1065" spans="1:38" x14ac:dyDescent="0.25">
      <c r="A1065" s="1">
        <v>46175</v>
      </c>
      <c r="B1065" s="1">
        <v>46178</v>
      </c>
      <c r="C1065" t="s">
        <v>38</v>
      </c>
      <c r="D1065" t="s">
        <v>39</v>
      </c>
      <c r="E1065" t="s">
        <v>40</v>
      </c>
      <c r="F1065" t="s">
        <v>41</v>
      </c>
      <c r="G1065" t="s">
        <v>42</v>
      </c>
      <c r="H1065" t="s">
        <v>43</v>
      </c>
      <c r="I1065" t="s">
        <v>2257</v>
      </c>
      <c r="J1065" t="s">
        <v>2258</v>
      </c>
      <c r="M1065" t="s">
        <v>46</v>
      </c>
      <c r="O1065" t="s">
        <v>171</v>
      </c>
      <c r="P1065" t="s">
        <v>172</v>
      </c>
      <c r="Q1065" t="s">
        <v>49</v>
      </c>
      <c r="R1065" t="s">
        <v>64</v>
      </c>
      <c r="S1065" s="1">
        <v>45658</v>
      </c>
      <c r="T1065" s="1">
        <v>46208</v>
      </c>
      <c r="U1065" t="s">
        <v>51</v>
      </c>
      <c r="V1065">
        <v>1</v>
      </c>
      <c r="W1065" s="1">
        <v>46175</v>
      </c>
      <c r="X1065" t="s">
        <v>52</v>
      </c>
      <c r="Y1065" s="2">
        <v>1</v>
      </c>
      <c r="Z1065" s="2">
        <v>1</v>
      </c>
      <c r="AB1065" s="3">
        <v>1</v>
      </c>
      <c r="AC1065" s="2">
        <v>9</v>
      </c>
      <c r="AG1065" s="2">
        <v>0</v>
      </c>
      <c r="AH1065" s="2">
        <v>9</v>
      </c>
      <c r="AI1065" s="2">
        <v>0</v>
      </c>
      <c r="AK1065">
        <v>6923932</v>
      </c>
      <c r="AL1065" t="s">
        <v>53</v>
      </c>
    </row>
    <row r="1066" spans="1:38" x14ac:dyDescent="0.25">
      <c r="A1066" s="1">
        <v>46175</v>
      </c>
      <c r="B1066" s="1">
        <v>46178</v>
      </c>
      <c r="C1066" t="s">
        <v>38</v>
      </c>
      <c r="D1066" t="s">
        <v>39</v>
      </c>
      <c r="E1066" t="s">
        <v>40</v>
      </c>
      <c r="F1066" t="s">
        <v>41</v>
      </c>
      <c r="G1066" t="s">
        <v>42</v>
      </c>
      <c r="H1066" t="s">
        <v>43</v>
      </c>
      <c r="I1066" t="s">
        <v>2259</v>
      </c>
      <c r="J1066" t="s">
        <v>2260</v>
      </c>
      <c r="M1066" t="s">
        <v>46</v>
      </c>
      <c r="O1066" t="s">
        <v>89</v>
      </c>
      <c r="P1066" t="s">
        <v>90</v>
      </c>
      <c r="Q1066" t="s">
        <v>49</v>
      </c>
      <c r="R1066" t="s">
        <v>64</v>
      </c>
      <c r="S1066" s="1">
        <v>45658</v>
      </c>
      <c r="T1066" s="1">
        <v>46208</v>
      </c>
      <c r="U1066" t="s">
        <v>51</v>
      </c>
      <c r="V1066">
        <v>1</v>
      </c>
      <c r="W1066" s="1">
        <v>46175</v>
      </c>
      <c r="X1066" t="s">
        <v>52</v>
      </c>
      <c r="Y1066" s="2">
        <v>1</v>
      </c>
      <c r="Z1066" s="2">
        <v>1</v>
      </c>
      <c r="AB1066" s="3">
        <v>1</v>
      </c>
      <c r="AC1066" s="2">
        <v>9</v>
      </c>
      <c r="AG1066" s="2">
        <v>0</v>
      </c>
      <c r="AH1066" s="2">
        <v>9</v>
      </c>
      <c r="AI1066" s="2">
        <v>0</v>
      </c>
      <c r="AK1066">
        <v>6923935</v>
      </c>
      <c r="AL1066" t="s">
        <v>53</v>
      </c>
    </row>
    <row r="1067" spans="1:38" x14ac:dyDescent="0.25">
      <c r="A1067" s="1">
        <v>46175</v>
      </c>
      <c r="B1067" s="1">
        <v>46178</v>
      </c>
      <c r="C1067" t="s">
        <v>38</v>
      </c>
      <c r="D1067" t="s">
        <v>39</v>
      </c>
      <c r="E1067" t="s">
        <v>40</v>
      </c>
      <c r="F1067" t="s">
        <v>41</v>
      </c>
      <c r="G1067" t="s">
        <v>42</v>
      </c>
      <c r="H1067" t="s">
        <v>43</v>
      </c>
      <c r="I1067" t="s">
        <v>2261</v>
      </c>
      <c r="J1067" t="s">
        <v>2262</v>
      </c>
      <c r="M1067" t="s">
        <v>46</v>
      </c>
      <c r="O1067" t="s">
        <v>93</v>
      </c>
      <c r="P1067" t="s">
        <v>94</v>
      </c>
      <c r="Q1067" t="s">
        <v>49</v>
      </c>
      <c r="R1067" t="s">
        <v>64</v>
      </c>
      <c r="S1067" s="1">
        <v>45658</v>
      </c>
      <c r="T1067" s="1">
        <v>46208</v>
      </c>
      <c r="U1067" t="s">
        <v>51</v>
      </c>
      <c r="V1067">
        <v>1</v>
      </c>
      <c r="W1067" s="1">
        <v>46175</v>
      </c>
      <c r="X1067" t="s">
        <v>52</v>
      </c>
      <c r="Y1067" s="2">
        <v>1</v>
      </c>
      <c r="Z1067" s="2">
        <v>1</v>
      </c>
      <c r="AB1067" s="3">
        <v>1</v>
      </c>
      <c r="AC1067" s="2">
        <v>9</v>
      </c>
      <c r="AG1067" s="2">
        <v>0</v>
      </c>
      <c r="AH1067" s="2">
        <v>9</v>
      </c>
      <c r="AI1067" s="2">
        <v>0</v>
      </c>
      <c r="AK1067">
        <v>6923942</v>
      </c>
      <c r="AL1067" t="s">
        <v>53</v>
      </c>
    </row>
    <row r="1068" spans="1:38" x14ac:dyDescent="0.25">
      <c r="A1068" s="1">
        <v>46175</v>
      </c>
      <c r="B1068" s="1">
        <v>46178</v>
      </c>
      <c r="C1068" t="s">
        <v>38</v>
      </c>
      <c r="D1068" t="s">
        <v>39</v>
      </c>
      <c r="E1068" t="s">
        <v>40</v>
      </c>
      <c r="F1068" t="s">
        <v>41</v>
      </c>
      <c r="G1068" t="s">
        <v>42</v>
      </c>
      <c r="H1068" t="s">
        <v>43</v>
      </c>
      <c r="I1068" t="s">
        <v>2263</v>
      </c>
      <c r="J1068" t="s">
        <v>2264</v>
      </c>
      <c r="M1068" t="s">
        <v>46</v>
      </c>
      <c r="O1068" t="s">
        <v>126</v>
      </c>
      <c r="P1068" t="s">
        <v>127</v>
      </c>
      <c r="Q1068" t="s">
        <v>49</v>
      </c>
      <c r="R1068" t="s">
        <v>64</v>
      </c>
      <c r="S1068" s="1">
        <v>45658</v>
      </c>
      <c r="T1068" s="1">
        <v>46208</v>
      </c>
      <c r="U1068" t="s">
        <v>51</v>
      </c>
      <c r="V1068">
        <v>1</v>
      </c>
      <c r="W1068" s="1">
        <v>46175</v>
      </c>
      <c r="X1068" t="s">
        <v>52</v>
      </c>
      <c r="Y1068" s="2">
        <v>1</v>
      </c>
      <c r="Z1068" s="2">
        <v>1</v>
      </c>
      <c r="AB1068" s="3">
        <v>1</v>
      </c>
      <c r="AC1068" s="2">
        <v>9</v>
      </c>
      <c r="AG1068" s="2">
        <v>0</v>
      </c>
      <c r="AH1068" s="2">
        <v>9</v>
      </c>
      <c r="AI1068" s="2">
        <v>0</v>
      </c>
      <c r="AK1068">
        <v>6923944</v>
      </c>
      <c r="AL1068" t="s">
        <v>53</v>
      </c>
    </row>
    <row r="1069" spans="1:38" x14ac:dyDescent="0.25">
      <c r="A1069" s="1">
        <v>46175</v>
      </c>
      <c r="B1069" s="1">
        <v>46178</v>
      </c>
      <c r="C1069" t="s">
        <v>38</v>
      </c>
      <c r="D1069" t="s">
        <v>39</v>
      </c>
      <c r="E1069" t="s">
        <v>40</v>
      </c>
      <c r="F1069" t="s">
        <v>41</v>
      </c>
      <c r="G1069" t="s">
        <v>42</v>
      </c>
      <c r="H1069" t="s">
        <v>43</v>
      </c>
      <c r="I1069" t="s">
        <v>2265</v>
      </c>
      <c r="J1069" t="s">
        <v>2266</v>
      </c>
      <c r="M1069" t="s">
        <v>46</v>
      </c>
      <c r="O1069" t="s">
        <v>213</v>
      </c>
      <c r="P1069" t="s">
        <v>214</v>
      </c>
      <c r="Q1069" t="s">
        <v>49</v>
      </c>
      <c r="R1069" t="s">
        <v>64</v>
      </c>
      <c r="S1069" s="1">
        <v>45658</v>
      </c>
      <c r="T1069" s="1">
        <v>46208</v>
      </c>
      <c r="U1069" t="s">
        <v>51</v>
      </c>
      <c r="V1069">
        <v>1</v>
      </c>
      <c r="W1069" s="1">
        <v>46175</v>
      </c>
      <c r="X1069" t="s">
        <v>52</v>
      </c>
      <c r="Y1069" s="2">
        <v>1</v>
      </c>
      <c r="Z1069" s="2">
        <v>1</v>
      </c>
      <c r="AB1069" s="3">
        <v>1</v>
      </c>
      <c r="AC1069" s="2">
        <v>9</v>
      </c>
      <c r="AG1069" s="2">
        <v>0</v>
      </c>
      <c r="AH1069" s="2">
        <v>9</v>
      </c>
      <c r="AI1069" s="2">
        <v>0</v>
      </c>
      <c r="AK1069">
        <v>6923947</v>
      </c>
      <c r="AL1069" t="s">
        <v>53</v>
      </c>
    </row>
    <row r="1070" spans="1:38" x14ac:dyDescent="0.25">
      <c r="A1070" s="1">
        <v>46175</v>
      </c>
      <c r="B1070" s="1">
        <v>46178</v>
      </c>
      <c r="C1070" t="s">
        <v>38</v>
      </c>
      <c r="D1070" t="s">
        <v>39</v>
      </c>
      <c r="E1070" t="s">
        <v>40</v>
      </c>
      <c r="F1070" t="s">
        <v>41</v>
      </c>
      <c r="G1070" t="s">
        <v>42</v>
      </c>
      <c r="H1070" t="s">
        <v>43</v>
      </c>
      <c r="I1070" t="s">
        <v>2267</v>
      </c>
      <c r="J1070" t="s">
        <v>2268</v>
      </c>
      <c r="M1070" t="s">
        <v>46</v>
      </c>
      <c r="O1070" t="s">
        <v>116</v>
      </c>
      <c r="P1070" t="s">
        <v>117</v>
      </c>
      <c r="Q1070" t="s">
        <v>49</v>
      </c>
      <c r="R1070" t="s">
        <v>64</v>
      </c>
      <c r="S1070" s="1">
        <v>45658</v>
      </c>
      <c r="T1070" s="1">
        <v>46208</v>
      </c>
      <c r="U1070" t="s">
        <v>51</v>
      </c>
      <c r="V1070">
        <v>1</v>
      </c>
      <c r="W1070" s="1">
        <v>46175</v>
      </c>
      <c r="X1070" t="s">
        <v>52</v>
      </c>
      <c r="Y1070" s="2">
        <v>1</v>
      </c>
      <c r="Z1070" s="2">
        <v>1</v>
      </c>
      <c r="AB1070" s="3">
        <v>1</v>
      </c>
      <c r="AC1070" s="2">
        <v>9</v>
      </c>
      <c r="AG1070" s="2">
        <v>0</v>
      </c>
      <c r="AH1070" s="2">
        <v>9</v>
      </c>
      <c r="AI1070" s="2">
        <v>0</v>
      </c>
      <c r="AK1070">
        <v>6923949</v>
      </c>
      <c r="AL1070" t="s">
        <v>53</v>
      </c>
    </row>
    <row r="1071" spans="1:38" x14ac:dyDescent="0.25">
      <c r="A1071" s="1">
        <v>46175</v>
      </c>
      <c r="B1071" s="1">
        <v>46178</v>
      </c>
      <c r="C1071" t="s">
        <v>38</v>
      </c>
      <c r="D1071" t="s">
        <v>39</v>
      </c>
      <c r="E1071" t="s">
        <v>40</v>
      </c>
      <c r="F1071" t="s">
        <v>41</v>
      </c>
      <c r="G1071" t="s">
        <v>42</v>
      </c>
      <c r="H1071" t="s">
        <v>43</v>
      </c>
      <c r="I1071" t="s">
        <v>2269</v>
      </c>
      <c r="J1071" t="s">
        <v>2270</v>
      </c>
      <c r="M1071" t="s">
        <v>46</v>
      </c>
      <c r="O1071" t="s">
        <v>116</v>
      </c>
      <c r="P1071" t="s">
        <v>117</v>
      </c>
      <c r="Q1071" t="s">
        <v>49</v>
      </c>
      <c r="R1071" t="s">
        <v>64</v>
      </c>
      <c r="S1071" s="1">
        <v>45658</v>
      </c>
      <c r="T1071" s="1">
        <v>46208</v>
      </c>
      <c r="U1071" t="s">
        <v>51</v>
      </c>
      <c r="V1071">
        <v>1</v>
      </c>
      <c r="W1071" s="1">
        <v>46175</v>
      </c>
      <c r="X1071" t="s">
        <v>52</v>
      </c>
      <c r="Y1071" s="2">
        <v>1</v>
      </c>
      <c r="Z1071" s="2">
        <v>1</v>
      </c>
      <c r="AB1071" s="3">
        <v>1</v>
      </c>
      <c r="AC1071" s="2">
        <v>9</v>
      </c>
      <c r="AG1071" s="2">
        <v>0</v>
      </c>
      <c r="AH1071" s="2">
        <v>9</v>
      </c>
      <c r="AI1071" s="2">
        <v>0</v>
      </c>
      <c r="AK1071">
        <v>6923956</v>
      </c>
      <c r="AL1071" t="s">
        <v>53</v>
      </c>
    </row>
    <row r="1072" spans="1:38" x14ac:dyDescent="0.25">
      <c r="A1072" s="1">
        <v>46175</v>
      </c>
      <c r="B1072" s="1">
        <v>46178</v>
      </c>
      <c r="C1072" t="s">
        <v>38</v>
      </c>
      <c r="D1072" t="s">
        <v>39</v>
      </c>
      <c r="E1072" t="s">
        <v>40</v>
      </c>
      <c r="F1072" t="s">
        <v>41</v>
      </c>
      <c r="G1072" t="s">
        <v>42</v>
      </c>
      <c r="H1072" t="s">
        <v>43</v>
      </c>
      <c r="I1072" t="s">
        <v>2271</v>
      </c>
      <c r="J1072" t="s">
        <v>2272</v>
      </c>
      <c r="M1072" t="s">
        <v>46</v>
      </c>
      <c r="O1072" t="s">
        <v>110</v>
      </c>
      <c r="P1072" t="s">
        <v>111</v>
      </c>
      <c r="Q1072" t="s">
        <v>49</v>
      </c>
      <c r="R1072" t="s">
        <v>50</v>
      </c>
      <c r="S1072" s="1">
        <v>45689</v>
      </c>
      <c r="T1072" s="1">
        <v>46208</v>
      </c>
      <c r="U1072" t="s">
        <v>51</v>
      </c>
      <c r="V1072">
        <v>1</v>
      </c>
      <c r="W1072" s="1">
        <v>46175</v>
      </c>
      <c r="X1072" t="s">
        <v>52</v>
      </c>
      <c r="Y1072" s="2">
        <v>1</v>
      </c>
      <c r="Z1072" s="2">
        <v>1</v>
      </c>
      <c r="AB1072" s="3">
        <v>1</v>
      </c>
      <c r="AC1072" s="2">
        <v>9</v>
      </c>
      <c r="AG1072" s="2">
        <v>0</v>
      </c>
      <c r="AH1072" s="2">
        <v>9</v>
      </c>
      <c r="AI1072" s="2">
        <v>0</v>
      </c>
      <c r="AK1072">
        <v>6923969</v>
      </c>
      <c r="AL1072" t="s">
        <v>53</v>
      </c>
    </row>
    <row r="1073" spans="1:38" x14ac:dyDescent="0.25">
      <c r="A1073" s="1">
        <v>46175</v>
      </c>
      <c r="B1073" s="1">
        <v>46178</v>
      </c>
      <c r="C1073" t="s">
        <v>38</v>
      </c>
      <c r="D1073" t="s">
        <v>39</v>
      </c>
      <c r="E1073" t="s">
        <v>40</v>
      </c>
      <c r="F1073" t="s">
        <v>41</v>
      </c>
      <c r="G1073" t="s">
        <v>42</v>
      </c>
      <c r="H1073" t="s">
        <v>43</v>
      </c>
      <c r="I1073" t="s">
        <v>2273</v>
      </c>
      <c r="J1073" t="s">
        <v>2274</v>
      </c>
      <c r="M1073" t="s">
        <v>46</v>
      </c>
      <c r="O1073" t="s">
        <v>110</v>
      </c>
      <c r="P1073" t="s">
        <v>111</v>
      </c>
      <c r="Q1073" t="s">
        <v>49</v>
      </c>
      <c r="R1073" t="s">
        <v>64</v>
      </c>
      <c r="S1073" s="1">
        <v>45658</v>
      </c>
      <c r="T1073" s="1">
        <v>46208</v>
      </c>
      <c r="U1073" t="s">
        <v>51</v>
      </c>
      <c r="V1073">
        <v>1</v>
      </c>
      <c r="W1073" s="1">
        <v>46175</v>
      </c>
      <c r="X1073" t="s">
        <v>52</v>
      </c>
      <c r="Y1073" s="2">
        <v>1</v>
      </c>
      <c r="Z1073" s="2">
        <v>1</v>
      </c>
      <c r="AB1073" s="3">
        <v>1</v>
      </c>
      <c r="AC1073" s="2">
        <v>9</v>
      </c>
      <c r="AG1073" s="2">
        <v>0</v>
      </c>
      <c r="AH1073" s="2">
        <v>9</v>
      </c>
      <c r="AI1073" s="2">
        <v>0</v>
      </c>
      <c r="AK1073">
        <v>6923970</v>
      </c>
      <c r="AL1073" t="s">
        <v>53</v>
      </c>
    </row>
    <row r="1074" spans="1:38" x14ac:dyDescent="0.25">
      <c r="A1074" s="1">
        <v>46175</v>
      </c>
      <c r="B1074" s="1">
        <v>46178</v>
      </c>
      <c r="C1074" t="s">
        <v>38</v>
      </c>
      <c r="D1074" t="s">
        <v>39</v>
      </c>
      <c r="E1074" t="s">
        <v>40</v>
      </c>
      <c r="F1074" t="s">
        <v>41</v>
      </c>
      <c r="G1074" t="s">
        <v>42</v>
      </c>
      <c r="H1074" t="s">
        <v>43</v>
      </c>
      <c r="I1074" t="s">
        <v>2275</v>
      </c>
      <c r="J1074" t="s">
        <v>2276</v>
      </c>
      <c r="M1074" t="s">
        <v>46</v>
      </c>
      <c r="O1074" t="s">
        <v>126</v>
      </c>
      <c r="P1074" t="s">
        <v>127</v>
      </c>
      <c r="Q1074" t="s">
        <v>49</v>
      </c>
      <c r="R1074" t="s">
        <v>64</v>
      </c>
      <c r="S1074" s="1">
        <v>45658</v>
      </c>
      <c r="T1074" s="1">
        <v>46208</v>
      </c>
      <c r="U1074" t="s">
        <v>51</v>
      </c>
      <c r="V1074">
        <v>1</v>
      </c>
      <c r="W1074" s="1">
        <v>46175</v>
      </c>
      <c r="X1074" t="s">
        <v>52</v>
      </c>
      <c r="Y1074" s="2">
        <v>1</v>
      </c>
      <c r="Z1074" s="2">
        <v>1</v>
      </c>
      <c r="AB1074" s="3">
        <v>1</v>
      </c>
      <c r="AC1074" s="2">
        <v>9</v>
      </c>
      <c r="AG1074" s="2">
        <v>0</v>
      </c>
      <c r="AH1074" s="2">
        <v>9</v>
      </c>
      <c r="AI1074" s="2">
        <v>0</v>
      </c>
      <c r="AK1074">
        <v>6923972</v>
      </c>
      <c r="AL1074" t="s">
        <v>53</v>
      </c>
    </row>
    <row r="1075" spans="1:38" x14ac:dyDescent="0.25">
      <c r="A1075" s="1">
        <v>46175</v>
      </c>
      <c r="B1075" s="1">
        <v>46178</v>
      </c>
      <c r="C1075" t="s">
        <v>38</v>
      </c>
      <c r="D1075" t="s">
        <v>39</v>
      </c>
      <c r="E1075" t="s">
        <v>40</v>
      </c>
      <c r="F1075" t="s">
        <v>41</v>
      </c>
      <c r="G1075" t="s">
        <v>42</v>
      </c>
      <c r="H1075" t="s">
        <v>43</v>
      </c>
      <c r="I1075" t="s">
        <v>2277</v>
      </c>
      <c r="J1075" t="s">
        <v>2278</v>
      </c>
      <c r="M1075" t="s">
        <v>46</v>
      </c>
      <c r="O1075" t="s">
        <v>116</v>
      </c>
      <c r="P1075" t="s">
        <v>117</v>
      </c>
      <c r="Q1075" t="s">
        <v>49</v>
      </c>
      <c r="R1075" t="s">
        <v>64</v>
      </c>
      <c r="S1075" s="1">
        <v>45658</v>
      </c>
      <c r="T1075" s="1">
        <v>46208</v>
      </c>
      <c r="U1075" t="s">
        <v>51</v>
      </c>
      <c r="V1075">
        <v>1</v>
      </c>
      <c r="W1075" s="1">
        <v>46175</v>
      </c>
      <c r="X1075" t="s">
        <v>52</v>
      </c>
      <c r="Y1075" s="2">
        <v>1</v>
      </c>
      <c r="Z1075" s="2">
        <v>1</v>
      </c>
      <c r="AB1075" s="3">
        <v>1</v>
      </c>
      <c r="AC1075" s="2">
        <v>9</v>
      </c>
      <c r="AG1075" s="2">
        <v>0</v>
      </c>
      <c r="AH1075" s="2">
        <v>9</v>
      </c>
      <c r="AI1075" s="2">
        <v>0</v>
      </c>
      <c r="AK1075">
        <v>6923975</v>
      </c>
      <c r="AL1075" t="s">
        <v>53</v>
      </c>
    </row>
    <row r="1076" spans="1:38" x14ac:dyDescent="0.25">
      <c r="A1076" s="1">
        <v>46175</v>
      </c>
      <c r="B1076" s="1">
        <v>46178</v>
      </c>
      <c r="C1076" t="s">
        <v>38</v>
      </c>
      <c r="D1076" t="s">
        <v>39</v>
      </c>
      <c r="E1076" t="s">
        <v>40</v>
      </c>
      <c r="F1076" t="s">
        <v>41</v>
      </c>
      <c r="G1076" t="s">
        <v>42</v>
      </c>
      <c r="H1076" t="s">
        <v>43</v>
      </c>
      <c r="I1076" t="s">
        <v>2279</v>
      </c>
      <c r="J1076" t="s">
        <v>2280</v>
      </c>
      <c r="M1076" t="s">
        <v>46</v>
      </c>
      <c r="O1076" t="s">
        <v>167</v>
      </c>
      <c r="P1076" t="s">
        <v>168</v>
      </c>
      <c r="Q1076" t="s">
        <v>49</v>
      </c>
      <c r="R1076" t="s">
        <v>64</v>
      </c>
      <c r="S1076" s="1">
        <v>45658</v>
      </c>
      <c r="T1076" s="1">
        <v>46208</v>
      </c>
      <c r="U1076" t="s">
        <v>51</v>
      </c>
      <c r="V1076">
        <v>1</v>
      </c>
      <c r="W1076" s="1">
        <v>46175</v>
      </c>
      <c r="X1076" t="s">
        <v>52</v>
      </c>
      <c r="Y1076" s="2">
        <v>1</v>
      </c>
      <c r="Z1076" s="2">
        <v>1</v>
      </c>
      <c r="AB1076" s="3">
        <v>1</v>
      </c>
      <c r="AC1076" s="2">
        <v>9</v>
      </c>
      <c r="AG1076" s="2">
        <v>0</v>
      </c>
      <c r="AH1076" s="2">
        <v>9</v>
      </c>
      <c r="AI1076" s="2">
        <v>0</v>
      </c>
      <c r="AK1076">
        <v>6923976</v>
      </c>
      <c r="AL1076" t="s">
        <v>53</v>
      </c>
    </row>
    <row r="1077" spans="1:38" x14ac:dyDescent="0.25">
      <c r="A1077" s="1">
        <v>46175</v>
      </c>
      <c r="B1077" s="1">
        <v>46178</v>
      </c>
      <c r="C1077" t="s">
        <v>38</v>
      </c>
      <c r="D1077" t="s">
        <v>39</v>
      </c>
      <c r="E1077" t="s">
        <v>40</v>
      </c>
      <c r="F1077" t="s">
        <v>41</v>
      </c>
      <c r="G1077" t="s">
        <v>42</v>
      </c>
      <c r="H1077" t="s">
        <v>43</v>
      </c>
      <c r="I1077" t="s">
        <v>2281</v>
      </c>
      <c r="J1077" t="s">
        <v>2282</v>
      </c>
      <c r="M1077" t="s">
        <v>46</v>
      </c>
      <c r="O1077" t="s">
        <v>197</v>
      </c>
      <c r="P1077" t="s">
        <v>198</v>
      </c>
      <c r="Q1077" t="s">
        <v>49</v>
      </c>
      <c r="R1077" t="s">
        <v>64</v>
      </c>
      <c r="S1077" s="1">
        <v>45658</v>
      </c>
      <c r="T1077" s="1">
        <v>46208</v>
      </c>
      <c r="U1077" t="s">
        <v>51</v>
      </c>
      <c r="V1077">
        <v>1</v>
      </c>
      <c r="W1077" s="1">
        <v>46175</v>
      </c>
      <c r="X1077" t="s">
        <v>52</v>
      </c>
      <c r="Y1077" s="2">
        <v>1</v>
      </c>
      <c r="Z1077" s="2">
        <v>1</v>
      </c>
      <c r="AB1077" s="3">
        <v>1</v>
      </c>
      <c r="AC1077" s="2">
        <v>9</v>
      </c>
      <c r="AG1077" s="2">
        <v>0</v>
      </c>
      <c r="AH1077" s="2">
        <v>9</v>
      </c>
      <c r="AI1077" s="2">
        <v>0</v>
      </c>
      <c r="AK1077">
        <v>6923988</v>
      </c>
      <c r="AL1077" t="s">
        <v>53</v>
      </c>
    </row>
    <row r="1078" spans="1:38" x14ac:dyDescent="0.25">
      <c r="A1078" s="1">
        <v>46175</v>
      </c>
      <c r="B1078" s="1">
        <v>46178</v>
      </c>
      <c r="C1078" t="s">
        <v>38</v>
      </c>
      <c r="D1078" t="s">
        <v>39</v>
      </c>
      <c r="E1078" t="s">
        <v>40</v>
      </c>
      <c r="F1078" t="s">
        <v>41</v>
      </c>
      <c r="G1078" t="s">
        <v>42</v>
      </c>
      <c r="H1078" t="s">
        <v>43</v>
      </c>
      <c r="I1078" t="s">
        <v>2283</v>
      </c>
      <c r="J1078" t="s">
        <v>2284</v>
      </c>
      <c r="M1078" t="s">
        <v>46</v>
      </c>
      <c r="O1078" t="s">
        <v>89</v>
      </c>
      <c r="P1078" t="s">
        <v>90</v>
      </c>
      <c r="Q1078" t="s">
        <v>49</v>
      </c>
      <c r="R1078" t="s">
        <v>64</v>
      </c>
      <c r="S1078" s="1">
        <v>45658</v>
      </c>
      <c r="T1078" s="1">
        <v>46208</v>
      </c>
      <c r="U1078" t="s">
        <v>51</v>
      </c>
      <c r="V1078">
        <v>1</v>
      </c>
      <c r="W1078" s="1">
        <v>46175</v>
      </c>
      <c r="X1078" t="s">
        <v>52</v>
      </c>
      <c r="Y1078" s="2">
        <v>1</v>
      </c>
      <c r="Z1078" s="2">
        <v>1</v>
      </c>
      <c r="AB1078" s="3">
        <v>1</v>
      </c>
      <c r="AC1078" s="2">
        <v>9</v>
      </c>
      <c r="AG1078" s="2">
        <v>0</v>
      </c>
      <c r="AH1078" s="2">
        <v>9</v>
      </c>
      <c r="AI1078" s="2">
        <v>0</v>
      </c>
      <c r="AK1078">
        <v>6923989</v>
      </c>
      <c r="AL1078" t="s">
        <v>53</v>
      </c>
    </row>
    <row r="1079" spans="1:38" x14ac:dyDescent="0.25">
      <c r="A1079" s="1">
        <v>46175</v>
      </c>
      <c r="B1079" s="1">
        <v>46178</v>
      </c>
      <c r="C1079" t="s">
        <v>38</v>
      </c>
      <c r="D1079" t="s">
        <v>39</v>
      </c>
      <c r="E1079" t="s">
        <v>40</v>
      </c>
      <c r="F1079" t="s">
        <v>41</v>
      </c>
      <c r="G1079" t="s">
        <v>42</v>
      </c>
      <c r="H1079" t="s">
        <v>43</v>
      </c>
      <c r="I1079" t="s">
        <v>2285</v>
      </c>
      <c r="J1079" t="s">
        <v>2286</v>
      </c>
      <c r="M1079" t="s">
        <v>46</v>
      </c>
      <c r="O1079" t="s">
        <v>167</v>
      </c>
      <c r="P1079" t="s">
        <v>168</v>
      </c>
      <c r="Q1079" t="s">
        <v>49</v>
      </c>
      <c r="R1079" t="s">
        <v>64</v>
      </c>
      <c r="S1079" s="1">
        <v>45658</v>
      </c>
      <c r="T1079" s="1">
        <v>46208</v>
      </c>
      <c r="U1079" t="s">
        <v>51</v>
      </c>
      <c r="V1079">
        <v>1</v>
      </c>
      <c r="W1079" s="1">
        <v>46175</v>
      </c>
      <c r="X1079" t="s">
        <v>52</v>
      </c>
      <c r="Y1079" s="2">
        <v>1</v>
      </c>
      <c r="Z1079" s="2">
        <v>1</v>
      </c>
      <c r="AB1079" s="3">
        <v>1</v>
      </c>
      <c r="AC1079" s="2">
        <v>9</v>
      </c>
      <c r="AG1079" s="2">
        <v>0</v>
      </c>
      <c r="AH1079" s="2">
        <v>9</v>
      </c>
      <c r="AI1079" s="2">
        <v>0</v>
      </c>
      <c r="AK1079">
        <v>6923994</v>
      </c>
      <c r="AL1079" t="s">
        <v>53</v>
      </c>
    </row>
    <row r="1080" spans="1:38" x14ac:dyDescent="0.25">
      <c r="A1080" s="1">
        <v>46175</v>
      </c>
      <c r="B1080" s="1">
        <v>46178</v>
      </c>
      <c r="C1080" t="s">
        <v>38</v>
      </c>
      <c r="D1080" t="s">
        <v>39</v>
      </c>
      <c r="E1080" t="s">
        <v>40</v>
      </c>
      <c r="F1080" t="s">
        <v>41</v>
      </c>
      <c r="G1080" t="s">
        <v>42</v>
      </c>
      <c r="H1080" t="s">
        <v>43</v>
      </c>
      <c r="I1080" t="s">
        <v>2287</v>
      </c>
      <c r="J1080" t="s">
        <v>2288</v>
      </c>
      <c r="M1080" t="s">
        <v>46</v>
      </c>
      <c r="O1080" t="s">
        <v>2106</v>
      </c>
      <c r="P1080" t="s">
        <v>2107</v>
      </c>
      <c r="Q1080" t="s">
        <v>49</v>
      </c>
      <c r="R1080" t="s">
        <v>2289</v>
      </c>
      <c r="S1080" s="1">
        <v>45658</v>
      </c>
      <c r="T1080" s="1">
        <v>46208</v>
      </c>
      <c r="U1080" t="s">
        <v>51</v>
      </c>
      <c r="V1080">
        <v>1</v>
      </c>
      <c r="W1080" s="1">
        <v>46175</v>
      </c>
      <c r="X1080" t="s">
        <v>52</v>
      </c>
      <c r="Y1080" s="2">
        <v>1</v>
      </c>
      <c r="Z1080" s="2">
        <v>1</v>
      </c>
      <c r="AB1080" s="3">
        <v>1</v>
      </c>
      <c r="AC1080" s="2">
        <v>26.08</v>
      </c>
      <c r="AG1080" s="2">
        <v>0</v>
      </c>
      <c r="AH1080" s="2">
        <v>26.08</v>
      </c>
      <c r="AI1080" s="2">
        <v>0</v>
      </c>
      <c r="AK1080">
        <v>6873618</v>
      </c>
      <c r="AL1080" t="s">
        <v>910</v>
      </c>
    </row>
    <row r="1081" spans="1:38" x14ac:dyDescent="0.25">
      <c r="A1081" s="1">
        <v>46175</v>
      </c>
      <c r="B1081" s="1">
        <v>46178</v>
      </c>
      <c r="C1081" t="s">
        <v>38</v>
      </c>
      <c r="D1081" t="s">
        <v>39</v>
      </c>
      <c r="E1081" t="s">
        <v>40</v>
      </c>
      <c r="F1081" t="s">
        <v>41</v>
      </c>
      <c r="G1081" t="s">
        <v>42</v>
      </c>
      <c r="H1081" t="s">
        <v>43</v>
      </c>
      <c r="I1081" t="s">
        <v>2290</v>
      </c>
      <c r="J1081" t="s">
        <v>2288</v>
      </c>
      <c r="M1081" t="s">
        <v>46</v>
      </c>
      <c r="O1081" t="s">
        <v>2106</v>
      </c>
      <c r="P1081" t="s">
        <v>2107</v>
      </c>
      <c r="Q1081" t="s">
        <v>104</v>
      </c>
      <c r="R1081" t="s">
        <v>64</v>
      </c>
      <c r="S1081" s="1">
        <v>45658</v>
      </c>
      <c r="T1081" s="1">
        <v>46208</v>
      </c>
      <c r="U1081" t="s">
        <v>51</v>
      </c>
      <c r="V1081">
        <v>1</v>
      </c>
      <c r="W1081" s="1">
        <v>46175</v>
      </c>
      <c r="X1081" t="s">
        <v>52</v>
      </c>
      <c r="Y1081" s="2">
        <v>1</v>
      </c>
      <c r="Z1081" s="2">
        <v>1</v>
      </c>
      <c r="AB1081" s="3">
        <v>1</v>
      </c>
      <c r="AC1081" s="2">
        <v>9</v>
      </c>
      <c r="AG1081" s="2">
        <v>0</v>
      </c>
      <c r="AH1081" s="2">
        <v>9</v>
      </c>
      <c r="AI1081" s="2">
        <v>0</v>
      </c>
      <c r="AK1081">
        <v>6873617</v>
      </c>
      <c r="AL1081" t="s">
        <v>910</v>
      </c>
    </row>
    <row r="1082" spans="1:38" x14ac:dyDescent="0.25">
      <c r="A1082" s="1">
        <v>46175</v>
      </c>
      <c r="B1082" s="1">
        <v>46178</v>
      </c>
      <c r="C1082" t="s">
        <v>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2291</v>
      </c>
      <c r="J1082" t="s">
        <v>2292</v>
      </c>
      <c r="M1082" t="s">
        <v>46</v>
      </c>
      <c r="O1082" t="s">
        <v>2106</v>
      </c>
      <c r="P1082" t="s">
        <v>2107</v>
      </c>
      <c r="Q1082" t="s">
        <v>49</v>
      </c>
      <c r="R1082" t="s">
        <v>2289</v>
      </c>
      <c r="S1082" s="1">
        <v>45658</v>
      </c>
      <c r="T1082" s="1">
        <v>46208</v>
      </c>
      <c r="U1082" t="s">
        <v>51</v>
      </c>
      <c r="V1082">
        <v>1</v>
      </c>
      <c r="W1082" s="1">
        <v>46175</v>
      </c>
      <c r="X1082" t="s">
        <v>52</v>
      </c>
      <c r="Y1082" s="2">
        <v>1</v>
      </c>
      <c r="Z1082" s="2">
        <v>1</v>
      </c>
      <c r="AB1082" s="3">
        <v>1</v>
      </c>
      <c r="AC1082" s="2">
        <v>26.08</v>
      </c>
      <c r="AG1082" s="2">
        <v>0</v>
      </c>
      <c r="AH1082" s="2">
        <v>26.08</v>
      </c>
      <c r="AI1082" s="2">
        <v>0</v>
      </c>
      <c r="AK1082">
        <v>6873620</v>
      </c>
      <c r="AL1082" t="s">
        <v>910</v>
      </c>
    </row>
    <row r="1083" spans="1:38" x14ac:dyDescent="0.25">
      <c r="A1083" s="1">
        <v>46175</v>
      </c>
      <c r="B1083" s="1">
        <v>46178</v>
      </c>
      <c r="C1083" t="s">
        <v>38</v>
      </c>
      <c r="D1083" t="s">
        <v>39</v>
      </c>
      <c r="E1083" t="s">
        <v>40</v>
      </c>
      <c r="F1083" t="s">
        <v>41</v>
      </c>
      <c r="G1083" t="s">
        <v>42</v>
      </c>
      <c r="H1083" t="s">
        <v>43</v>
      </c>
      <c r="I1083" t="s">
        <v>2293</v>
      </c>
      <c r="J1083" t="s">
        <v>2292</v>
      </c>
      <c r="M1083" t="s">
        <v>46</v>
      </c>
      <c r="O1083" t="s">
        <v>2106</v>
      </c>
      <c r="P1083" t="s">
        <v>2107</v>
      </c>
      <c r="Q1083" t="s">
        <v>104</v>
      </c>
      <c r="R1083" t="s">
        <v>64</v>
      </c>
      <c r="S1083" s="1">
        <v>45658</v>
      </c>
      <c r="T1083" s="1">
        <v>46208</v>
      </c>
      <c r="U1083" t="s">
        <v>51</v>
      </c>
      <c r="V1083">
        <v>1</v>
      </c>
      <c r="W1083" s="1">
        <v>46175</v>
      </c>
      <c r="X1083" t="s">
        <v>52</v>
      </c>
      <c r="Y1083" s="2">
        <v>1</v>
      </c>
      <c r="Z1083" s="2">
        <v>1</v>
      </c>
      <c r="AB1083" s="3">
        <v>1</v>
      </c>
      <c r="AC1083" s="2">
        <v>9</v>
      </c>
      <c r="AG1083" s="2">
        <v>0</v>
      </c>
      <c r="AH1083" s="2">
        <v>9</v>
      </c>
      <c r="AI1083" s="2">
        <v>0</v>
      </c>
      <c r="AK1083">
        <v>6873619</v>
      </c>
      <c r="AL1083" t="s">
        <v>910</v>
      </c>
    </row>
    <row r="1084" spans="1:38" x14ac:dyDescent="0.25">
      <c r="A1084" s="1">
        <v>46175</v>
      </c>
      <c r="B1084" s="1">
        <v>46178</v>
      </c>
      <c r="C1084" t="s">
        <v>38</v>
      </c>
      <c r="D1084" t="s">
        <v>39</v>
      </c>
      <c r="E1084" t="s">
        <v>40</v>
      </c>
      <c r="F1084" t="s">
        <v>41</v>
      </c>
      <c r="G1084" t="s">
        <v>42</v>
      </c>
      <c r="H1084" t="s">
        <v>43</v>
      </c>
      <c r="I1084" t="s">
        <v>2294</v>
      </c>
      <c r="J1084" t="s">
        <v>2295</v>
      </c>
      <c r="M1084" t="s">
        <v>46</v>
      </c>
      <c r="O1084" t="s">
        <v>167</v>
      </c>
      <c r="P1084" t="s">
        <v>168</v>
      </c>
      <c r="Q1084" t="s">
        <v>49</v>
      </c>
      <c r="R1084" t="s">
        <v>64</v>
      </c>
      <c r="S1084" s="1">
        <v>45658</v>
      </c>
      <c r="T1084" s="1">
        <v>46208</v>
      </c>
      <c r="U1084" t="s">
        <v>51</v>
      </c>
      <c r="V1084">
        <v>1</v>
      </c>
      <c r="W1084" s="1">
        <v>46175</v>
      </c>
      <c r="X1084" t="s">
        <v>52</v>
      </c>
      <c r="Y1084" s="2">
        <v>1</v>
      </c>
      <c r="Z1084" s="2">
        <v>1</v>
      </c>
      <c r="AB1084" s="3">
        <v>1</v>
      </c>
      <c r="AC1084" s="2">
        <v>9</v>
      </c>
      <c r="AG1084" s="2">
        <v>0</v>
      </c>
      <c r="AH1084" s="2">
        <v>9</v>
      </c>
      <c r="AI1084" s="2">
        <v>0</v>
      </c>
      <c r="AK1084">
        <v>6924001</v>
      </c>
      <c r="AL1084" t="s">
        <v>53</v>
      </c>
    </row>
    <row r="1085" spans="1:38" x14ac:dyDescent="0.25">
      <c r="A1085" s="1">
        <v>46175</v>
      </c>
      <c r="B1085" s="1">
        <v>46178</v>
      </c>
      <c r="C1085" t="s">
        <v>38</v>
      </c>
      <c r="D1085" t="s">
        <v>39</v>
      </c>
      <c r="E1085" t="s">
        <v>40</v>
      </c>
      <c r="F1085" t="s">
        <v>41</v>
      </c>
      <c r="G1085" t="s">
        <v>42</v>
      </c>
      <c r="H1085" t="s">
        <v>43</v>
      </c>
      <c r="I1085" t="s">
        <v>2296</v>
      </c>
      <c r="J1085" t="s">
        <v>2297</v>
      </c>
      <c r="M1085" t="s">
        <v>46</v>
      </c>
      <c r="O1085" t="s">
        <v>71</v>
      </c>
      <c r="P1085" t="s">
        <v>72</v>
      </c>
      <c r="Q1085" t="s">
        <v>49</v>
      </c>
      <c r="R1085" t="s">
        <v>64</v>
      </c>
      <c r="S1085" s="1">
        <v>45658</v>
      </c>
      <c r="T1085" s="1">
        <v>46208</v>
      </c>
      <c r="U1085" t="s">
        <v>51</v>
      </c>
      <c r="V1085">
        <v>1</v>
      </c>
      <c r="W1085" s="1">
        <v>46175</v>
      </c>
      <c r="X1085" t="s">
        <v>52</v>
      </c>
      <c r="Y1085" s="2">
        <v>1</v>
      </c>
      <c r="Z1085" s="2">
        <v>1</v>
      </c>
      <c r="AB1085" s="3">
        <v>1</v>
      </c>
      <c r="AC1085" s="2">
        <v>9</v>
      </c>
      <c r="AG1085" s="2">
        <v>0</v>
      </c>
      <c r="AH1085" s="2">
        <v>9</v>
      </c>
      <c r="AI1085" s="2">
        <v>0</v>
      </c>
      <c r="AK1085">
        <v>6924006</v>
      </c>
      <c r="AL1085" t="s">
        <v>53</v>
      </c>
    </row>
    <row r="1086" spans="1:38" x14ac:dyDescent="0.25">
      <c r="A1086" s="1">
        <v>46175</v>
      </c>
      <c r="B1086" s="1">
        <v>46178</v>
      </c>
      <c r="C1086" t="s">
        <v>38</v>
      </c>
      <c r="D1086" t="s">
        <v>39</v>
      </c>
      <c r="E1086" t="s">
        <v>40</v>
      </c>
      <c r="F1086" t="s">
        <v>41</v>
      </c>
      <c r="G1086" t="s">
        <v>42</v>
      </c>
      <c r="H1086" t="s">
        <v>43</v>
      </c>
      <c r="I1086" t="s">
        <v>2298</v>
      </c>
      <c r="J1086" t="s">
        <v>2299</v>
      </c>
      <c r="M1086" t="s">
        <v>46</v>
      </c>
      <c r="O1086" t="s">
        <v>110</v>
      </c>
      <c r="P1086" t="s">
        <v>111</v>
      </c>
      <c r="Q1086" t="s">
        <v>49</v>
      </c>
      <c r="R1086" t="s">
        <v>64</v>
      </c>
      <c r="S1086" s="1">
        <v>45658</v>
      </c>
      <c r="T1086" s="1">
        <v>46208</v>
      </c>
      <c r="U1086" t="s">
        <v>51</v>
      </c>
      <c r="V1086">
        <v>1</v>
      </c>
      <c r="W1086" s="1">
        <v>46175</v>
      </c>
      <c r="X1086" t="s">
        <v>52</v>
      </c>
      <c r="Y1086" s="2">
        <v>1</v>
      </c>
      <c r="Z1086" s="2">
        <v>1</v>
      </c>
      <c r="AB1086" s="3">
        <v>1</v>
      </c>
      <c r="AC1086" s="2">
        <v>9</v>
      </c>
      <c r="AG1086" s="2">
        <v>0</v>
      </c>
      <c r="AH1086" s="2">
        <v>9</v>
      </c>
      <c r="AI1086" s="2">
        <v>0</v>
      </c>
      <c r="AK1086">
        <v>6924008</v>
      </c>
      <c r="AL1086" t="s">
        <v>53</v>
      </c>
    </row>
    <row r="1087" spans="1:38" x14ac:dyDescent="0.25">
      <c r="A1087" s="1">
        <v>46175</v>
      </c>
      <c r="B1087" s="1">
        <v>46178</v>
      </c>
      <c r="C1087" t="s">
        <v>38</v>
      </c>
      <c r="D1087" t="s">
        <v>39</v>
      </c>
      <c r="E1087" t="s">
        <v>40</v>
      </c>
      <c r="F1087" t="s">
        <v>41</v>
      </c>
      <c r="G1087" t="s">
        <v>42</v>
      </c>
      <c r="H1087" t="s">
        <v>43</v>
      </c>
      <c r="I1087" t="s">
        <v>2300</v>
      </c>
      <c r="J1087" t="s">
        <v>2301</v>
      </c>
      <c r="M1087" t="s">
        <v>46</v>
      </c>
      <c r="O1087" t="s">
        <v>171</v>
      </c>
      <c r="P1087" t="s">
        <v>172</v>
      </c>
      <c r="Q1087" t="s">
        <v>49</v>
      </c>
      <c r="R1087" t="s">
        <v>64</v>
      </c>
      <c r="S1087" s="1">
        <v>45658</v>
      </c>
      <c r="T1087" s="1">
        <v>46208</v>
      </c>
      <c r="U1087" t="s">
        <v>51</v>
      </c>
      <c r="V1087">
        <v>1</v>
      </c>
      <c r="W1087" s="1">
        <v>46175</v>
      </c>
      <c r="X1087" t="s">
        <v>52</v>
      </c>
      <c r="Y1087" s="2">
        <v>1</v>
      </c>
      <c r="Z1087" s="2">
        <v>1</v>
      </c>
      <c r="AB1087" s="3">
        <v>1</v>
      </c>
      <c r="AC1087" s="2">
        <v>9</v>
      </c>
      <c r="AG1087" s="2">
        <v>0</v>
      </c>
      <c r="AH1087" s="2">
        <v>9</v>
      </c>
      <c r="AI1087" s="2">
        <v>0</v>
      </c>
      <c r="AK1087">
        <v>6924024</v>
      </c>
      <c r="AL1087" t="s">
        <v>53</v>
      </c>
    </row>
    <row r="1088" spans="1:38" x14ac:dyDescent="0.25">
      <c r="A1088" s="1">
        <v>46175</v>
      </c>
      <c r="B1088" s="1">
        <v>46178</v>
      </c>
      <c r="C1088" t="s">
        <v>38</v>
      </c>
      <c r="D1088" t="s">
        <v>39</v>
      </c>
      <c r="E1088" t="s">
        <v>40</v>
      </c>
      <c r="F1088" t="s">
        <v>41</v>
      </c>
      <c r="G1088" t="s">
        <v>42</v>
      </c>
      <c r="H1088" t="s">
        <v>43</v>
      </c>
      <c r="I1088" t="s">
        <v>2302</v>
      </c>
      <c r="J1088" t="s">
        <v>2303</v>
      </c>
      <c r="M1088" t="s">
        <v>46</v>
      </c>
      <c r="O1088" t="s">
        <v>2106</v>
      </c>
      <c r="P1088" t="s">
        <v>2107</v>
      </c>
      <c r="Q1088" t="s">
        <v>49</v>
      </c>
      <c r="R1088" t="s">
        <v>2108</v>
      </c>
      <c r="S1088" s="1">
        <v>45717</v>
      </c>
      <c r="T1088" s="1">
        <v>46208</v>
      </c>
      <c r="U1088" t="s">
        <v>51</v>
      </c>
      <c r="V1088">
        <v>1</v>
      </c>
      <c r="W1088" s="1">
        <v>46175</v>
      </c>
      <c r="X1088" t="s">
        <v>52</v>
      </c>
      <c r="Y1088" s="2">
        <v>1</v>
      </c>
      <c r="Z1088" s="2">
        <v>1</v>
      </c>
      <c r="AB1088" s="3">
        <v>1</v>
      </c>
      <c r="AC1088" s="2">
        <v>26.08</v>
      </c>
      <c r="AG1088" s="2">
        <v>0</v>
      </c>
      <c r="AH1088" s="2">
        <v>26.08</v>
      </c>
      <c r="AI1088" s="2">
        <v>0</v>
      </c>
      <c r="AK1088">
        <v>6873622</v>
      </c>
      <c r="AL1088" t="s">
        <v>910</v>
      </c>
    </row>
    <row r="1089" spans="1:38" x14ac:dyDescent="0.25">
      <c r="A1089" s="1">
        <v>46175</v>
      </c>
      <c r="B1089" s="1">
        <v>46178</v>
      </c>
      <c r="C1089" t="s">
        <v>38</v>
      </c>
      <c r="D1089" t="s">
        <v>39</v>
      </c>
      <c r="E1089" t="s">
        <v>40</v>
      </c>
      <c r="F1089" t="s">
        <v>41</v>
      </c>
      <c r="G1089" t="s">
        <v>42</v>
      </c>
      <c r="H1089" t="s">
        <v>43</v>
      </c>
      <c r="I1089" t="s">
        <v>2304</v>
      </c>
      <c r="J1089" t="s">
        <v>2303</v>
      </c>
      <c r="M1089" t="s">
        <v>46</v>
      </c>
      <c r="O1089" t="s">
        <v>2106</v>
      </c>
      <c r="P1089" t="s">
        <v>2107</v>
      </c>
      <c r="Q1089" t="s">
        <v>104</v>
      </c>
      <c r="R1089" t="s">
        <v>64</v>
      </c>
      <c r="S1089" s="1">
        <v>45717</v>
      </c>
      <c r="T1089" s="1">
        <v>46208</v>
      </c>
      <c r="U1089" t="s">
        <v>51</v>
      </c>
      <c r="V1089">
        <v>1</v>
      </c>
      <c r="W1089" s="1">
        <v>46175</v>
      </c>
      <c r="X1089" t="s">
        <v>52</v>
      </c>
      <c r="Y1089" s="2">
        <v>1</v>
      </c>
      <c r="Z1089" s="2">
        <v>1</v>
      </c>
      <c r="AB1089" s="3">
        <v>1</v>
      </c>
      <c r="AC1089" s="2">
        <v>9</v>
      </c>
      <c r="AG1089" s="2">
        <v>0</v>
      </c>
      <c r="AH1089" s="2">
        <v>9</v>
      </c>
      <c r="AI1089" s="2">
        <v>0</v>
      </c>
      <c r="AK1089">
        <v>6873621</v>
      </c>
      <c r="AL1089" t="s">
        <v>910</v>
      </c>
    </row>
    <row r="1090" spans="1:38" x14ac:dyDescent="0.25">
      <c r="A1090" s="1">
        <v>46175</v>
      </c>
      <c r="B1090" s="1">
        <v>46178</v>
      </c>
      <c r="C1090" t="s">
        <v>38</v>
      </c>
      <c r="D1090" t="s">
        <v>39</v>
      </c>
      <c r="E1090" t="s">
        <v>40</v>
      </c>
      <c r="F1090" t="s">
        <v>41</v>
      </c>
      <c r="G1090" t="s">
        <v>42</v>
      </c>
      <c r="H1090" t="s">
        <v>43</v>
      </c>
      <c r="I1090" t="s">
        <v>2305</v>
      </c>
      <c r="J1090" t="s">
        <v>2306</v>
      </c>
      <c r="M1090" t="s">
        <v>46</v>
      </c>
      <c r="O1090" t="s">
        <v>2106</v>
      </c>
      <c r="P1090" t="s">
        <v>2107</v>
      </c>
      <c r="Q1090" t="s">
        <v>49</v>
      </c>
      <c r="R1090" t="s">
        <v>2289</v>
      </c>
      <c r="S1090" s="1">
        <v>45658</v>
      </c>
      <c r="T1090" s="1">
        <v>46208</v>
      </c>
      <c r="U1090" t="s">
        <v>51</v>
      </c>
      <c r="V1090">
        <v>1</v>
      </c>
      <c r="W1090" s="1">
        <v>46175</v>
      </c>
      <c r="X1090" t="s">
        <v>52</v>
      </c>
      <c r="Y1090" s="2">
        <v>1</v>
      </c>
      <c r="Z1090" s="2">
        <v>1</v>
      </c>
      <c r="AB1090" s="3">
        <v>1</v>
      </c>
      <c r="AC1090" s="2">
        <v>26.08</v>
      </c>
      <c r="AG1090" s="2">
        <v>0</v>
      </c>
      <c r="AH1090" s="2">
        <v>26.08</v>
      </c>
      <c r="AI1090" s="2">
        <v>0</v>
      </c>
      <c r="AK1090">
        <v>6873624</v>
      </c>
      <c r="AL1090" t="s">
        <v>910</v>
      </c>
    </row>
    <row r="1091" spans="1:38" x14ac:dyDescent="0.25">
      <c r="A1091" s="1">
        <v>46175</v>
      </c>
      <c r="B1091" s="1">
        <v>46178</v>
      </c>
      <c r="C1091" t="s">
        <v>38</v>
      </c>
      <c r="D1091" t="s">
        <v>39</v>
      </c>
      <c r="E1091" t="s">
        <v>40</v>
      </c>
      <c r="F1091" t="s">
        <v>41</v>
      </c>
      <c r="G1091" t="s">
        <v>42</v>
      </c>
      <c r="H1091" t="s">
        <v>43</v>
      </c>
      <c r="I1091" t="s">
        <v>2307</v>
      </c>
      <c r="J1091" t="s">
        <v>2306</v>
      </c>
      <c r="M1091" t="s">
        <v>46</v>
      </c>
      <c r="O1091" t="s">
        <v>2106</v>
      </c>
      <c r="P1091" t="s">
        <v>2107</v>
      </c>
      <c r="Q1091" t="s">
        <v>104</v>
      </c>
      <c r="R1091" t="s">
        <v>64</v>
      </c>
      <c r="S1091" s="1">
        <v>45658</v>
      </c>
      <c r="T1091" s="1">
        <v>46208</v>
      </c>
      <c r="U1091" t="s">
        <v>51</v>
      </c>
      <c r="V1091">
        <v>1</v>
      </c>
      <c r="W1091" s="1">
        <v>46175</v>
      </c>
      <c r="X1091" t="s">
        <v>52</v>
      </c>
      <c r="Y1091" s="2">
        <v>1</v>
      </c>
      <c r="Z1091" s="2">
        <v>1</v>
      </c>
      <c r="AB1091" s="3">
        <v>1</v>
      </c>
      <c r="AC1091" s="2">
        <v>9</v>
      </c>
      <c r="AG1091" s="2">
        <v>0</v>
      </c>
      <c r="AH1091" s="2">
        <v>9</v>
      </c>
      <c r="AI1091" s="2">
        <v>0</v>
      </c>
      <c r="AK1091">
        <v>6873623</v>
      </c>
      <c r="AL1091" t="s">
        <v>910</v>
      </c>
    </row>
    <row r="1092" spans="1:38" x14ac:dyDescent="0.25">
      <c r="A1092" s="1">
        <v>46175</v>
      </c>
      <c r="B1092" s="1">
        <v>46178</v>
      </c>
      <c r="C1092" t="s">
        <v>38</v>
      </c>
      <c r="D1092" t="s">
        <v>39</v>
      </c>
      <c r="E1092" t="s">
        <v>40</v>
      </c>
      <c r="F1092" t="s">
        <v>41</v>
      </c>
      <c r="G1092" t="s">
        <v>42</v>
      </c>
      <c r="H1092" t="s">
        <v>43</v>
      </c>
      <c r="I1092" t="s">
        <v>2308</v>
      </c>
      <c r="J1092" t="s">
        <v>2309</v>
      </c>
      <c r="M1092" t="s">
        <v>46</v>
      </c>
      <c r="O1092" t="s">
        <v>159</v>
      </c>
      <c r="P1092" t="s">
        <v>160</v>
      </c>
      <c r="Q1092" t="s">
        <v>49</v>
      </c>
      <c r="R1092" t="s">
        <v>64</v>
      </c>
      <c r="S1092" s="1">
        <v>45658</v>
      </c>
      <c r="T1092" s="1">
        <v>46208</v>
      </c>
      <c r="U1092" t="s">
        <v>51</v>
      </c>
      <c r="V1092">
        <v>1</v>
      </c>
      <c r="W1092" s="1">
        <v>46175</v>
      </c>
      <c r="X1092" t="s">
        <v>52</v>
      </c>
      <c r="Y1092" s="2">
        <v>1</v>
      </c>
      <c r="Z1092" s="2">
        <v>1</v>
      </c>
      <c r="AB1092" s="3">
        <v>1</v>
      </c>
      <c r="AC1092" s="2">
        <v>9</v>
      </c>
      <c r="AG1092" s="2">
        <v>0</v>
      </c>
      <c r="AH1092" s="2">
        <v>9</v>
      </c>
      <c r="AI1092" s="2">
        <v>0</v>
      </c>
      <c r="AK1092">
        <v>6924044</v>
      </c>
      <c r="AL1092" t="s">
        <v>53</v>
      </c>
    </row>
    <row r="1093" spans="1:38" x14ac:dyDescent="0.25">
      <c r="A1093" s="1">
        <v>46175</v>
      </c>
      <c r="B1093" s="1">
        <v>46178</v>
      </c>
      <c r="C1093" t="s">
        <v>38</v>
      </c>
      <c r="D1093" t="s">
        <v>39</v>
      </c>
      <c r="E1093" t="s">
        <v>40</v>
      </c>
      <c r="F1093" t="s">
        <v>41</v>
      </c>
      <c r="G1093" t="s">
        <v>42</v>
      </c>
      <c r="H1093" t="s">
        <v>43</v>
      </c>
      <c r="I1093" t="s">
        <v>2310</v>
      </c>
      <c r="J1093" t="s">
        <v>2311</v>
      </c>
      <c r="M1093" t="s">
        <v>471</v>
      </c>
      <c r="O1093" t="s">
        <v>329</v>
      </c>
      <c r="P1093" t="s">
        <v>330</v>
      </c>
      <c r="Q1093" t="s">
        <v>49</v>
      </c>
      <c r="R1093" t="s">
        <v>50</v>
      </c>
      <c r="S1093" s="1">
        <v>45931</v>
      </c>
      <c r="T1093" s="1">
        <v>46208</v>
      </c>
      <c r="U1093" t="s">
        <v>51</v>
      </c>
      <c r="V1093">
        <v>1</v>
      </c>
      <c r="W1093" s="1">
        <v>46175</v>
      </c>
      <c r="X1093" t="s">
        <v>52</v>
      </c>
      <c r="Y1093" s="2">
        <v>1</v>
      </c>
      <c r="Z1093" s="2">
        <v>1</v>
      </c>
      <c r="AB1093" s="3">
        <v>1</v>
      </c>
      <c r="AC1093" s="2">
        <v>9</v>
      </c>
      <c r="AG1093" s="2">
        <v>0</v>
      </c>
      <c r="AH1093" s="2">
        <v>9</v>
      </c>
      <c r="AI1093" s="2">
        <v>0</v>
      </c>
      <c r="AK1093">
        <v>6924049</v>
      </c>
      <c r="AL1093" t="s">
        <v>53</v>
      </c>
    </row>
    <row r="1094" spans="1:38" x14ac:dyDescent="0.25">
      <c r="A1094" s="1">
        <v>46175</v>
      </c>
      <c r="B1094" s="1">
        <v>46178</v>
      </c>
      <c r="C1094" t="s">
        <v>38</v>
      </c>
      <c r="D1094" t="s">
        <v>39</v>
      </c>
      <c r="E1094" t="s">
        <v>40</v>
      </c>
      <c r="F1094" t="s">
        <v>41</v>
      </c>
      <c r="G1094" t="s">
        <v>42</v>
      </c>
      <c r="H1094" t="s">
        <v>43</v>
      </c>
      <c r="I1094" t="s">
        <v>2312</v>
      </c>
      <c r="J1094" t="s">
        <v>2313</v>
      </c>
      <c r="M1094" t="s">
        <v>46</v>
      </c>
      <c r="O1094" t="s">
        <v>116</v>
      </c>
      <c r="P1094" t="s">
        <v>117</v>
      </c>
      <c r="Q1094" t="s">
        <v>49</v>
      </c>
      <c r="R1094" t="s">
        <v>64</v>
      </c>
      <c r="S1094" s="1">
        <v>45658</v>
      </c>
      <c r="T1094" s="1">
        <v>46208</v>
      </c>
      <c r="U1094" t="s">
        <v>51</v>
      </c>
      <c r="V1094">
        <v>1</v>
      </c>
      <c r="W1094" s="1">
        <v>46175</v>
      </c>
      <c r="X1094" t="s">
        <v>52</v>
      </c>
      <c r="Y1094" s="2">
        <v>1</v>
      </c>
      <c r="Z1094" s="2">
        <v>1</v>
      </c>
      <c r="AB1094" s="3">
        <v>1</v>
      </c>
      <c r="AC1094" s="2">
        <v>9</v>
      </c>
      <c r="AG1094" s="2">
        <v>0</v>
      </c>
      <c r="AH1094" s="2">
        <v>9</v>
      </c>
      <c r="AI1094" s="2">
        <v>0</v>
      </c>
      <c r="AK1094">
        <v>6924056</v>
      </c>
      <c r="AL1094" t="s">
        <v>53</v>
      </c>
    </row>
    <row r="1095" spans="1:38" x14ac:dyDescent="0.25">
      <c r="A1095" s="1">
        <v>46175</v>
      </c>
      <c r="B1095" s="1">
        <v>46178</v>
      </c>
      <c r="C1095" t="s">
        <v>38</v>
      </c>
      <c r="D1095" t="s">
        <v>39</v>
      </c>
      <c r="E1095" t="s">
        <v>40</v>
      </c>
      <c r="F1095" t="s">
        <v>41</v>
      </c>
      <c r="G1095" t="s">
        <v>42</v>
      </c>
      <c r="H1095" t="s">
        <v>43</v>
      </c>
      <c r="I1095" t="s">
        <v>2314</v>
      </c>
      <c r="J1095" t="s">
        <v>2315</v>
      </c>
      <c r="M1095" t="s">
        <v>46</v>
      </c>
      <c r="O1095" t="s">
        <v>100</v>
      </c>
      <c r="P1095" t="s">
        <v>101</v>
      </c>
      <c r="Q1095" t="s">
        <v>49</v>
      </c>
      <c r="R1095" t="s">
        <v>64</v>
      </c>
      <c r="S1095" s="1">
        <v>45658</v>
      </c>
      <c r="T1095" s="1">
        <v>46208</v>
      </c>
      <c r="U1095" t="s">
        <v>51</v>
      </c>
      <c r="V1095">
        <v>1</v>
      </c>
      <c r="W1095" s="1">
        <v>46175</v>
      </c>
      <c r="X1095" t="s">
        <v>52</v>
      </c>
      <c r="Y1095" s="2">
        <v>1</v>
      </c>
      <c r="Z1095" s="2">
        <v>1</v>
      </c>
      <c r="AB1095" s="3">
        <v>1</v>
      </c>
      <c r="AC1095" s="2">
        <v>9</v>
      </c>
      <c r="AG1095" s="2">
        <v>0</v>
      </c>
      <c r="AH1095" s="2">
        <v>9</v>
      </c>
      <c r="AI1095" s="2">
        <v>0</v>
      </c>
      <c r="AK1095">
        <v>6924058</v>
      </c>
      <c r="AL1095" t="s">
        <v>53</v>
      </c>
    </row>
    <row r="1096" spans="1:38" x14ac:dyDescent="0.25">
      <c r="A1096" s="1">
        <v>46175</v>
      </c>
      <c r="B1096" s="1">
        <v>46178</v>
      </c>
      <c r="C1096" t="s">
        <v>38</v>
      </c>
      <c r="D1096" t="s">
        <v>39</v>
      </c>
      <c r="E1096" t="s">
        <v>40</v>
      </c>
      <c r="F1096" t="s">
        <v>41</v>
      </c>
      <c r="G1096" t="s">
        <v>42</v>
      </c>
      <c r="H1096" t="s">
        <v>43</v>
      </c>
      <c r="I1096" t="s">
        <v>2316</v>
      </c>
      <c r="J1096" t="s">
        <v>2317</v>
      </c>
      <c r="M1096" t="s">
        <v>46</v>
      </c>
      <c r="O1096" t="s">
        <v>100</v>
      </c>
      <c r="P1096" t="s">
        <v>101</v>
      </c>
      <c r="Q1096" t="s">
        <v>49</v>
      </c>
      <c r="R1096" t="s">
        <v>64</v>
      </c>
      <c r="S1096" s="1">
        <v>45658</v>
      </c>
      <c r="T1096" s="1">
        <v>46208</v>
      </c>
      <c r="U1096" t="s">
        <v>51</v>
      </c>
      <c r="V1096">
        <v>1</v>
      </c>
      <c r="W1096" s="1">
        <v>46175</v>
      </c>
      <c r="X1096" t="s">
        <v>52</v>
      </c>
      <c r="Y1096" s="2">
        <v>1</v>
      </c>
      <c r="Z1096" s="2">
        <v>1</v>
      </c>
      <c r="AB1096" s="3">
        <v>1</v>
      </c>
      <c r="AC1096" s="2">
        <v>9</v>
      </c>
      <c r="AG1096" s="2">
        <v>0</v>
      </c>
      <c r="AH1096" s="2">
        <v>9</v>
      </c>
      <c r="AI1096" s="2">
        <v>0</v>
      </c>
      <c r="AK1096">
        <v>6924059</v>
      </c>
      <c r="AL1096" t="s">
        <v>53</v>
      </c>
    </row>
    <row r="1097" spans="1:38" x14ac:dyDescent="0.25">
      <c r="A1097" s="1">
        <v>46175</v>
      </c>
      <c r="B1097" s="1">
        <v>46178</v>
      </c>
      <c r="C1097" t="s">
        <v>38</v>
      </c>
      <c r="D1097" t="s">
        <v>39</v>
      </c>
      <c r="E1097" t="s">
        <v>40</v>
      </c>
      <c r="F1097" t="s">
        <v>41</v>
      </c>
      <c r="G1097" t="s">
        <v>42</v>
      </c>
      <c r="H1097" t="s">
        <v>43</v>
      </c>
      <c r="I1097" t="s">
        <v>2318</v>
      </c>
      <c r="J1097" t="s">
        <v>2319</v>
      </c>
      <c r="M1097" t="s">
        <v>46</v>
      </c>
      <c r="O1097" t="s">
        <v>126</v>
      </c>
      <c r="P1097" t="s">
        <v>127</v>
      </c>
      <c r="Q1097" t="s">
        <v>49</v>
      </c>
      <c r="R1097" t="s">
        <v>64</v>
      </c>
      <c r="S1097" s="1">
        <v>45658</v>
      </c>
      <c r="T1097" s="1">
        <v>46208</v>
      </c>
      <c r="U1097" t="s">
        <v>51</v>
      </c>
      <c r="V1097">
        <v>1</v>
      </c>
      <c r="W1097" s="1">
        <v>46175</v>
      </c>
      <c r="X1097" t="s">
        <v>52</v>
      </c>
      <c r="Y1097" s="2">
        <v>1</v>
      </c>
      <c r="Z1097" s="2">
        <v>1</v>
      </c>
      <c r="AB1097" s="3">
        <v>1</v>
      </c>
      <c r="AC1097" s="2">
        <v>9</v>
      </c>
      <c r="AG1097" s="2">
        <v>0</v>
      </c>
      <c r="AH1097" s="2">
        <v>9</v>
      </c>
      <c r="AI1097" s="2">
        <v>0</v>
      </c>
      <c r="AK1097">
        <v>6924062</v>
      </c>
      <c r="AL1097" t="s">
        <v>53</v>
      </c>
    </row>
    <row r="1098" spans="1:38" x14ac:dyDescent="0.25">
      <c r="A1098" s="1">
        <v>46175</v>
      </c>
      <c r="B1098" s="1">
        <v>46178</v>
      </c>
      <c r="C1098" t="s">
        <v>38</v>
      </c>
      <c r="D1098" t="s">
        <v>39</v>
      </c>
      <c r="E1098" t="s">
        <v>40</v>
      </c>
      <c r="F1098" t="s">
        <v>41</v>
      </c>
      <c r="G1098" t="s">
        <v>42</v>
      </c>
      <c r="H1098" t="s">
        <v>43</v>
      </c>
      <c r="I1098" t="s">
        <v>2320</v>
      </c>
      <c r="J1098" t="s">
        <v>2321</v>
      </c>
      <c r="M1098" t="s">
        <v>46</v>
      </c>
      <c r="O1098" t="s">
        <v>126</v>
      </c>
      <c r="P1098" t="s">
        <v>127</v>
      </c>
      <c r="Q1098" t="s">
        <v>49</v>
      </c>
      <c r="R1098" t="s">
        <v>64</v>
      </c>
      <c r="S1098" s="1">
        <v>45658</v>
      </c>
      <c r="T1098" s="1">
        <v>46208</v>
      </c>
      <c r="U1098" t="s">
        <v>51</v>
      </c>
      <c r="V1098">
        <v>1</v>
      </c>
      <c r="W1098" s="1">
        <v>46175</v>
      </c>
      <c r="X1098" t="s">
        <v>52</v>
      </c>
      <c r="Y1098" s="2">
        <v>1</v>
      </c>
      <c r="Z1098" s="2">
        <v>1</v>
      </c>
      <c r="AB1098" s="3">
        <v>1</v>
      </c>
      <c r="AC1098" s="2">
        <v>9</v>
      </c>
      <c r="AG1098" s="2">
        <v>0</v>
      </c>
      <c r="AH1098" s="2">
        <v>9</v>
      </c>
      <c r="AI1098" s="2">
        <v>0</v>
      </c>
      <c r="AK1098">
        <v>6924064</v>
      </c>
      <c r="AL1098" t="s">
        <v>53</v>
      </c>
    </row>
    <row r="1099" spans="1:38" x14ac:dyDescent="0.25">
      <c r="A1099" s="1">
        <v>46175</v>
      </c>
      <c r="B1099" s="1">
        <v>46178</v>
      </c>
      <c r="C1099" t="s">
        <v>38</v>
      </c>
      <c r="D1099" t="s">
        <v>39</v>
      </c>
      <c r="E1099" t="s">
        <v>40</v>
      </c>
      <c r="F1099" t="s">
        <v>41</v>
      </c>
      <c r="G1099" t="s">
        <v>42</v>
      </c>
      <c r="H1099" t="s">
        <v>43</v>
      </c>
      <c r="I1099" t="s">
        <v>2322</v>
      </c>
      <c r="J1099" t="s">
        <v>2323</v>
      </c>
      <c r="M1099" t="s">
        <v>46</v>
      </c>
      <c r="O1099" t="s">
        <v>277</v>
      </c>
      <c r="P1099" t="s">
        <v>278</v>
      </c>
      <c r="Q1099" t="s">
        <v>49</v>
      </c>
      <c r="R1099" t="s">
        <v>64</v>
      </c>
      <c r="S1099" s="1">
        <v>45689</v>
      </c>
      <c r="T1099" s="1">
        <v>46208</v>
      </c>
      <c r="U1099" t="s">
        <v>51</v>
      </c>
      <c r="V1099">
        <v>1</v>
      </c>
      <c r="W1099" s="1">
        <v>46175</v>
      </c>
      <c r="X1099" t="s">
        <v>52</v>
      </c>
      <c r="Y1099" s="2">
        <v>1</v>
      </c>
      <c r="Z1099" s="2">
        <v>1</v>
      </c>
      <c r="AB1099" s="3">
        <v>1</v>
      </c>
      <c r="AC1099" s="2">
        <v>9</v>
      </c>
      <c r="AG1099" s="2">
        <v>0</v>
      </c>
      <c r="AH1099" s="2">
        <v>9</v>
      </c>
      <c r="AI1099" s="2">
        <v>0</v>
      </c>
      <c r="AK1099">
        <v>6924083</v>
      </c>
      <c r="AL1099" t="s">
        <v>53</v>
      </c>
    </row>
    <row r="1100" spans="1:38" x14ac:dyDescent="0.25">
      <c r="A1100" s="1">
        <v>46175</v>
      </c>
      <c r="B1100" s="1">
        <v>46178</v>
      </c>
      <c r="C1100" t="s">
        <v>38</v>
      </c>
      <c r="D1100" t="s">
        <v>39</v>
      </c>
      <c r="E1100" t="s">
        <v>40</v>
      </c>
      <c r="F1100" t="s">
        <v>41</v>
      </c>
      <c r="G1100" t="s">
        <v>42</v>
      </c>
      <c r="H1100" t="s">
        <v>43</v>
      </c>
      <c r="I1100" t="s">
        <v>2324</v>
      </c>
      <c r="J1100" t="s">
        <v>2325</v>
      </c>
      <c r="M1100" t="s">
        <v>46</v>
      </c>
      <c r="O1100" t="s">
        <v>89</v>
      </c>
      <c r="P1100" t="s">
        <v>90</v>
      </c>
      <c r="Q1100" t="s">
        <v>49</v>
      </c>
      <c r="R1100" t="s">
        <v>64</v>
      </c>
      <c r="S1100" s="1">
        <v>45658</v>
      </c>
      <c r="T1100" s="1">
        <v>46208</v>
      </c>
      <c r="U1100" t="s">
        <v>51</v>
      </c>
      <c r="V1100">
        <v>1</v>
      </c>
      <c r="W1100" s="1">
        <v>46175</v>
      </c>
      <c r="X1100" t="s">
        <v>52</v>
      </c>
      <c r="Y1100" s="2">
        <v>1</v>
      </c>
      <c r="Z1100" s="2">
        <v>1</v>
      </c>
      <c r="AB1100" s="3">
        <v>1</v>
      </c>
      <c r="AC1100" s="2">
        <v>9</v>
      </c>
      <c r="AG1100" s="2">
        <v>0</v>
      </c>
      <c r="AH1100" s="2">
        <v>9</v>
      </c>
      <c r="AI1100" s="2">
        <v>0</v>
      </c>
      <c r="AK1100">
        <v>6924089</v>
      </c>
      <c r="AL1100" t="s">
        <v>53</v>
      </c>
    </row>
    <row r="1101" spans="1:38" x14ac:dyDescent="0.25">
      <c r="A1101" s="1">
        <v>46175</v>
      </c>
      <c r="B1101" s="1">
        <v>46178</v>
      </c>
      <c r="C1101" t="s">
        <v>38</v>
      </c>
      <c r="D1101" t="s">
        <v>39</v>
      </c>
      <c r="E1101" t="s">
        <v>40</v>
      </c>
      <c r="F1101" t="s">
        <v>41</v>
      </c>
      <c r="G1101" t="s">
        <v>42</v>
      </c>
      <c r="H1101" t="s">
        <v>43</v>
      </c>
      <c r="I1101" t="s">
        <v>2326</v>
      </c>
      <c r="J1101" t="s">
        <v>2327</v>
      </c>
      <c r="M1101" t="s">
        <v>46</v>
      </c>
      <c r="O1101" t="s">
        <v>83</v>
      </c>
      <c r="P1101" t="s">
        <v>84</v>
      </c>
      <c r="Q1101" t="s">
        <v>49</v>
      </c>
      <c r="R1101" t="s">
        <v>64</v>
      </c>
      <c r="S1101" s="1">
        <v>45658</v>
      </c>
      <c r="T1101" s="1">
        <v>46208</v>
      </c>
      <c r="U1101" t="s">
        <v>51</v>
      </c>
      <c r="V1101">
        <v>1</v>
      </c>
      <c r="W1101" s="1">
        <v>46175</v>
      </c>
      <c r="X1101" t="s">
        <v>52</v>
      </c>
      <c r="Y1101" s="2">
        <v>1</v>
      </c>
      <c r="Z1101" s="2">
        <v>1</v>
      </c>
      <c r="AB1101" s="3">
        <v>1</v>
      </c>
      <c r="AC1101" s="2">
        <v>9</v>
      </c>
      <c r="AG1101" s="2">
        <v>0</v>
      </c>
      <c r="AH1101" s="2">
        <v>9</v>
      </c>
      <c r="AI1101" s="2">
        <v>0</v>
      </c>
      <c r="AK1101">
        <v>6924090</v>
      </c>
      <c r="AL1101" t="s">
        <v>53</v>
      </c>
    </row>
    <row r="1102" spans="1:38" x14ac:dyDescent="0.25">
      <c r="A1102" s="1">
        <v>46175</v>
      </c>
      <c r="B1102" s="1">
        <v>46178</v>
      </c>
      <c r="C1102" t="s">
        <v>38</v>
      </c>
      <c r="D1102" t="s">
        <v>39</v>
      </c>
      <c r="E1102" t="s">
        <v>40</v>
      </c>
      <c r="F1102" t="s">
        <v>41</v>
      </c>
      <c r="G1102" t="s">
        <v>42</v>
      </c>
      <c r="H1102" t="s">
        <v>43</v>
      </c>
      <c r="I1102" t="s">
        <v>2328</v>
      </c>
      <c r="J1102" t="s">
        <v>2329</v>
      </c>
      <c r="M1102" t="s">
        <v>46</v>
      </c>
      <c r="O1102" t="s">
        <v>277</v>
      </c>
      <c r="P1102" t="s">
        <v>278</v>
      </c>
      <c r="Q1102" t="s">
        <v>49</v>
      </c>
      <c r="R1102" t="s">
        <v>64</v>
      </c>
      <c r="S1102" s="1">
        <v>45717</v>
      </c>
      <c r="T1102" s="1">
        <v>46208</v>
      </c>
      <c r="U1102" t="s">
        <v>51</v>
      </c>
      <c r="V1102">
        <v>1</v>
      </c>
      <c r="W1102" s="1">
        <v>46175</v>
      </c>
      <c r="X1102" t="s">
        <v>52</v>
      </c>
      <c r="Y1102" s="2">
        <v>1</v>
      </c>
      <c r="Z1102" s="2">
        <v>1</v>
      </c>
      <c r="AB1102" s="3">
        <v>1</v>
      </c>
      <c r="AC1102" s="2">
        <v>9</v>
      </c>
      <c r="AG1102" s="2">
        <v>0</v>
      </c>
      <c r="AH1102" s="2">
        <v>9</v>
      </c>
      <c r="AI1102" s="2">
        <v>0</v>
      </c>
      <c r="AK1102">
        <v>6924091</v>
      </c>
      <c r="AL1102" t="s">
        <v>53</v>
      </c>
    </row>
    <row r="1103" spans="1:38" x14ac:dyDescent="0.25">
      <c r="A1103" s="1">
        <v>46175</v>
      </c>
      <c r="B1103" s="1">
        <v>46178</v>
      </c>
      <c r="C1103" t="s">
        <v>38</v>
      </c>
      <c r="D1103" t="s">
        <v>39</v>
      </c>
      <c r="E1103" t="s">
        <v>40</v>
      </c>
      <c r="F1103" t="s">
        <v>41</v>
      </c>
      <c r="G1103" t="s">
        <v>42</v>
      </c>
      <c r="H1103" t="s">
        <v>43</v>
      </c>
      <c r="I1103" t="s">
        <v>2330</v>
      </c>
      <c r="J1103" t="s">
        <v>2331</v>
      </c>
      <c r="M1103" t="s">
        <v>46</v>
      </c>
      <c r="O1103" t="s">
        <v>116</v>
      </c>
      <c r="P1103" t="s">
        <v>117</v>
      </c>
      <c r="Q1103" t="s">
        <v>49</v>
      </c>
      <c r="R1103" t="s">
        <v>64</v>
      </c>
      <c r="S1103" s="1">
        <v>45658</v>
      </c>
      <c r="T1103" s="1">
        <v>46208</v>
      </c>
      <c r="U1103" t="s">
        <v>51</v>
      </c>
      <c r="V1103">
        <v>1</v>
      </c>
      <c r="W1103" s="1">
        <v>46175</v>
      </c>
      <c r="X1103" t="s">
        <v>52</v>
      </c>
      <c r="Y1103" s="2">
        <v>1</v>
      </c>
      <c r="Z1103" s="2">
        <v>1</v>
      </c>
      <c r="AB1103" s="3">
        <v>1</v>
      </c>
      <c r="AC1103" s="2">
        <v>9</v>
      </c>
      <c r="AG1103" s="2">
        <v>0</v>
      </c>
      <c r="AH1103" s="2">
        <v>9</v>
      </c>
      <c r="AI1103" s="2">
        <v>0</v>
      </c>
      <c r="AK1103">
        <v>6924092</v>
      </c>
      <c r="AL1103" t="s">
        <v>53</v>
      </c>
    </row>
    <row r="1104" spans="1:38" x14ac:dyDescent="0.25">
      <c r="A1104" s="1">
        <v>46175</v>
      </c>
      <c r="B1104" s="1">
        <v>46178</v>
      </c>
      <c r="C1104" t="s">
        <v>38</v>
      </c>
      <c r="D1104" t="s">
        <v>39</v>
      </c>
      <c r="E1104" t="s">
        <v>40</v>
      </c>
      <c r="F1104" t="s">
        <v>41</v>
      </c>
      <c r="G1104" t="s">
        <v>42</v>
      </c>
      <c r="H1104" t="s">
        <v>43</v>
      </c>
      <c r="I1104" t="s">
        <v>2332</v>
      </c>
      <c r="J1104" t="s">
        <v>2333</v>
      </c>
      <c r="M1104" t="s">
        <v>46</v>
      </c>
      <c r="O1104" t="s">
        <v>116</v>
      </c>
      <c r="P1104" t="s">
        <v>117</v>
      </c>
      <c r="Q1104" t="s">
        <v>49</v>
      </c>
      <c r="R1104" t="s">
        <v>64</v>
      </c>
      <c r="S1104" s="1">
        <v>45658</v>
      </c>
      <c r="T1104" s="1">
        <v>46208</v>
      </c>
      <c r="U1104" t="s">
        <v>51</v>
      </c>
      <c r="V1104">
        <v>1</v>
      </c>
      <c r="W1104" s="1">
        <v>46175</v>
      </c>
      <c r="X1104" t="s">
        <v>52</v>
      </c>
      <c r="Y1104" s="2">
        <v>1</v>
      </c>
      <c r="Z1104" s="2">
        <v>1</v>
      </c>
      <c r="AB1104" s="3">
        <v>1</v>
      </c>
      <c r="AC1104" s="2">
        <v>9</v>
      </c>
      <c r="AG1104" s="2">
        <v>0</v>
      </c>
      <c r="AH1104" s="2">
        <v>9</v>
      </c>
      <c r="AI1104" s="2">
        <v>0</v>
      </c>
      <c r="AK1104">
        <v>6924093</v>
      </c>
      <c r="AL1104" t="s">
        <v>53</v>
      </c>
    </row>
    <row r="1105" spans="1:38" x14ac:dyDescent="0.25">
      <c r="A1105" s="1">
        <v>46175</v>
      </c>
      <c r="B1105" s="1">
        <v>46178</v>
      </c>
      <c r="C1105" t="s">
        <v>38</v>
      </c>
      <c r="D1105" t="s">
        <v>39</v>
      </c>
      <c r="E1105" t="s">
        <v>40</v>
      </c>
      <c r="F1105" t="s">
        <v>41</v>
      </c>
      <c r="G1105" t="s">
        <v>42</v>
      </c>
      <c r="H1105" t="s">
        <v>43</v>
      </c>
      <c r="I1105" t="s">
        <v>2334</v>
      </c>
      <c r="J1105" t="s">
        <v>2335</v>
      </c>
      <c r="M1105" t="s">
        <v>46</v>
      </c>
      <c r="O1105" t="s">
        <v>89</v>
      </c>
      <c r="P1105" t="s">
        <v>90</v>
      </c>
      <c r="Q1105" t="s">
        <v>49</v>
      </c>
      <c r="R1105" t="s">
        <v>64</v>
      </c>
      <c r="S1105" s="1">
        <v>45658</v>
      </c>
      <c r="T1105" s="1">
        <v>46208</v>
      </c>
      <c r="U1105" t="s">
        <v>51</v>
      </c>
      <c r="V1105">
        <v>1</v>
      </c>
      <c r="W1105" s="1">
        <v>46175</v>
      </c>
      <c r="X1105" t="s">
        <v>52</v>
      </c>
      <c r="Y1105" s="2">
        <v>1</v>
      </c>
      <c r="Z1105" s="2">
        <v>1</v>
      </c>
      <c r="AB1105" s="3">
        <v>1</v>
      </c>
      <c r="AC1105" s="2">
        <v>9</v>
      </c>
      <c r="AG1105" s="2">
        <v>0</v>
      </c>
      <c r="AH1105" s="2">
        <v>9</v>
      </c>
      <c r="AI1105" s="2">
        <v>0</v>
      </c>
      <c r="AK1105">
        <v>6924095</v>
      </c>
      <c r="AL1105" t="s">
        <v>53</v>
      </c>
    </row>
    <row r="1106" spans="1:38" x14ac:dyDescent="0.25">
      <c r="A1106" s="1">
        <v>46175</v>
      </c>
      <c r="B1106" s="1">
        <v>46178</v>
      </c>
      <c r="C1106" t="s">
        <v>38</v>
      </c>
      <c r="D1106" t="s">
        <v>39</v>
      </c>
      <c r="E1106" t="s">
        <v>40</v>
      </c>
      <c r="F1106" t="s">
        <v>41</v>
      </c>
      <c r="G1106" t="s">
        <v>42</v>
      </c>
      <c r="H1106" t="s">
        <v>43</v>
      </c>
      <c r="I1106" t="s">
        <v>2336</v>
      </c>
      <c r="J1106" t="s">
        <v>2337</v>
      </c>
      <c r="M1106" t="s">
        <v>46</v>
      </c>
      <c r="O1106" t="s">
        <v>171</v>
      </c>
      <c r="P1106" t="s">
        <v>172</v>
      </c>
      <c r="Q1106" t="s">
        <v>49</v>
      </c>
      <c r="R1106" t="s">
        <v>64</v>
      </c>
      <c r="S1106" s="1">
        <v>45658</v>
      </c>
      <c r="T1106" s="1">
        <v>46208</v>
      </c>
      <c r="U1106" t="s">
        <v>51</v>
      </c>
      <c r="V1106">
        <v>1</v>
      </c>
      <c r="W1106" s="1">
        <v>46175</v>
      </c>
      <c r="X1106" t="s">
        <v>52</v>
      </c>
      <c r="Y1106" s="2">
        <v>1</v>
      </c>
      <c r="Z1106" s="2">
        <v>1</v>
      </c>
      <c r="AB1106" s="3">
        <v>1</v>
      </c>
      <c r="AC1106" s="2">
        <v>9</v>
      </c>
      <c r="AG1106" s="2">
        <v>0</v>
      </c>
      <c r="AH1106" s="2">
        <v>9</v>
      </c>
      <c r="AI1106" s="2">
        <v>0</v>
      </c>
      <c r="AK1106">
        <v>6924100</v>
      </c>
      <c r="AL1106" t="s">
        <v>53</v>
      </c>
    </row>
    <row r="1107" spans="1:38" x14ac:dyDescent="0.25">
      <c r="A1107" s="1">
        <v>46175</v>
      </c>
      <c r="B1107" s="1">
        <v>46178</v>
      </c>
      <c r="C1107" t="s">
        <v>38</v>
      </c>
      <c r="D1107" t="s">
        <v>39</v>
      </c>
      <c r="E1107" t="s">
        <v>40</v>
      </c>
      <c r="F1107" t="s">
        <v>41</v>
      </c>
      <c r="G1107" t="s">
        <v>42</v>
      </c>
      <c r="H1107" t="s">
        <v>43</v>
      </c>
      <c r="I1107" t="s">
        <v>2338</v>
      </c>
      <c r="J1107" t="s">
        <v>2339</v>
      </c>
      <c r="M1107" t="s">
        <v>46</v>
      </c>
      <c r="O1107" t="s">
        <v>329</v>
      </c>
      <c r="P1107" t="s">
        <v>330</v>
      </c>
      <c r="Q1107" t="s">
        <v>49</v>
      </c>
      <c r="R1107" t="s">
        <v>64</v>
      </c>
      <c r="S1107" s="1">
        <v>45658</v>
      </c>
      <c r="T1107" s="1">
        <v>46208</v>
      </c>
      <c r="U1107" t="s">
        <v>51</v>
      </c>
      <c r="V1107">
        <v>1</v>
      </c>
      <c r="W1107" s="1">
        <v>46175</v>
      </c>
      <c r="X1107" t="s">
        <v>52</v>
      </c>
      <c r="Y1107" s="2">
        <v>1</v>
      </c>
      <c r="Z1107" s="2">
        <v>1</v>
      </c>
      <c r="AB1107" s="3">
        <v>1</v>
      </c>
      <c r="AC1107" s="2">
        <v>9</v>
      </c>
      <c r="AG1107" s="2">
        <v>0</v>
      </c>
      <c r="AH1107" s="2">
        <v>9</v>
      </c>
      <c r="AI1107" s="2">
        <v>0</v>
      </c>
      <c r="AK1107">
        <v>6924101</v>
      </c>
      <c r="AL1107" t="s">
        <v>53</v>
      </c>
    </row>
    <row r="1108" spans="1:38" x14ac:dyDescent="0.25">
      <c r="A1108" s="1">
        <v>46175</v>
      </c>
      <c r="B1108" s="1">
        <v>46178</v>
      </c>
      <c r="C1108" t="s">
        <v>38</v>
      </c>
      <c r="D1108" t="s">
        <v>39</v>
      </c>
      <c r="E1108" t="s">
        <v>40</v>
      </c>
      <c r="F1108" t="s">
        <v>41</v>
      </c>
      <c r="G1108" t="s">
        <v>42</v>
      </c>
      <c r="H1108" t="s">
        <v>43</v>
      </c>
      <c r="I1108" t="s">
        <v>2340</v>
      </c>
      <c r="J1108" t="s">
        <v>2341</v>
      </c>
      <c r="M1108" t="s">
        <v>46</v>
      </c>
      <c r="O1108" t="s">
        <v>171</v>
      </c>
      <c r="P1108" t="s">
        <v>172</v>
      </c>
      <c r="Q1108" t="s">
        <v>49</v>
      </c>
      <c r="R1108" t="s">
        <v>64</v>
      </c>
      <c r="S1108" s="1">
        <v>45658</v>
      </c>
      <c r="T1108" s="1">
        <v>46208</v>
      </c>
      <c r="U1108" t="s">
        <v>51</v>
      </c>
      <c r="V1108">
        <v>1</v>
      </c>
      <c r="W1108" s="1">
        <v>46175</v>
      </c>
      <c r="X1108" t="s">
        <v>52</v>
      </c>
      <c r="Y1108" s="2">
        <v>1</v>
      </c>
      <c r="Z1108" s="2">
        <v>1</v>
      </c>
      <c r="AB1108" s="3">
        <v>1</v>
      </c>
      <c r="AC1108" s="2">
        <v>9</v>
      </c>
      <c r="AG1108" s="2">
        <v>0</v>
      </c>
      <c r="AH1108" s="2">
        <v>9</v>
      </c>
      <c r="AI1108" s="2">
        <v>0</v>
      </c>
      <c r="AK1108">
        <v>6924102</v>
      </c>
      <c r="AL1108" t="s">
        <v>53</v>
      </c>
    </row>
    <row r="1109" spans="1:38" x14ac:dyDescent="0.25">
      <c r="A1109" s="1">
        <v>46175</v>
      </c>
      <c r="B1109" s="1">
        <v>46178</v>
      </c>
      <c r="C1109" t="s">
        <v>38</v>
      </c>
      <c r="D1109" t="s">
        <v>39</v>
      </c>
      <c r="E1109" t="s">
        <v>40</v>
      </c>
      <c r="F1109" t="s">
        <v>41</v>
      </c>
      <c r="G1109" t="s">
        <v>42</v>
      </c>
      <c r="H1109" t="s">
        <v>43</v>
      </c>
      <c r="I1109" t="s">
        <v>2342</v>
      </c>
      <c r="J1109" t="s">
        <v>2343</v>
      </c>
      <c r="M1109" t="s">
        <v>46</v>
      </c>
      <c r="O1109" t="s">
        <v>167</v>
      </c>
      <c r="P1109" t="s">
        <v>168</v>
      </c>
      <c r="Q1109" t="s">
        <v>49</v>
      </c>
      <c r="R1109" t="s">
        <v>50</v>
      </c>
      <c r="S1109" s="1">
        <v>45748</v>
      </c>
      <c r="T1109" s="1">
        <v>46208</v>
      </c>
      <c r="U1109" t="s">
        <v>51</v>
      </c>
      <c r="V1109">
        <v>1</v>
      </c>
      <c r="W1109" s="1">
        <v>46175</v>
      </c>
      <c r="X1109" t="s">
        <v>52</v>
      </c>
      <c r="Y1109" s="2">
        <v>1</v>
      </c>
      <c r="Z1109" s="2">
        <v>1</v>
      </c>
      <c r="AB1109" s="3">
        <v>1</v>
      </c>
      <c r="AC1109" s="2">
        <v>9</v>
      </c>
      <c r="AG1109" s="2">
        <v>0</v>
      </c>
      <c r="AH1109" s="2">
        <v>9</v>
      </c>
      <c r="AI1109" s="2">
        <v>0</v>
      </c>
      <c r="AK1109">
        <v>6924105</v>
      </c>
      <c r="AL1109" t="s">
        <v>53</v>
      </c>
    </row>
    <row r="1110" spans="1:38" x14ac:dyDescent="0.25">
      <c r="A1110" s="1">
        <v>46175</v>
      </c>
      <c r="B1110" s="1">
        <v>46178</v>
      </c>
      <c r="C1110" t="s">
        <v>38</v>
      </c>
      <c r="D1110" t="s">
        <v>39</v>
      </c>
      <c r="E1110" t="s">
        <v>40</v>
      </c>
      <c r="F1110" t="s">
        <v>41</v>
      </c>
      <c r="G1110" t="s">
        <v>42</v>
      </c>
      <c r="H1110" t="s">
        <v>43</v>
      </c>
      <c r="I1110" t="s">
        <v>2344</v>
      </c>
      <c r="J1110" t="s">
        <v>2345</v>
      </c>
      <c r="M1110" t="s">
        <v>46</v>
      </c>
      <c r="O1110" t="s">
        <v>329</v>
      </c>
      <c r="P1110" t="s">
        <v>330</v>
      </c>
      <c r="Q1110" t="s">
        <v>49</v>
      </c>
      <c r="R1110" t="s">
        <v>64</v>
      </c>
      <c r="S1110" s="1">
        <v>45658</v>
      </c>
      <c r="T1110" s="1">
        <v>46208</v>
      </c>
      <c r="U1110" t="s">
        <v>51</v>
      </c>
      <c r="V1110">
        <v>1</v>
      </c>
      <c r="W1110" s="1">
        <v>46175</v>
      </c>
      <c r="X1110" t="s">
        <v>52</v>
      </c>
      <c r="Y1110" s="2">
        <v>1</v>
      </c>
      <c r="Z1110" s="2">
        <v>1</v>
      </c>
      <c r="AB1110" s="3">
        <v>1</v>
      </c>
      <c r="AC1110" s="2">
        <v>9</v>
      </c>
      <c r="AG1110" s="2">
        <v>0</v>
      </c>
      <c r="AH1110" s="2">
        <v>9</v>
      </c>
      <c r="AI1110" s="2">
        <v>0</v>
      </c>
      <c r="AK1110">
        <v>6924107</v>
      </c>
      <c r="AL1110" t="s">
        <v>53</v>
      </c>
    </row>
    <row r="1111" spans="1:38" x14ac:dyDescent="0.25">
      <c r="A1111" s="1">
        <v>46175</v>
      </c>
      <c r="B1111" s="1">
        <v>46178</v>
      </c>
      <c r="C1111" t="s">
        <v>38</v>
      </c>
      <c r="D1111" t="s">
        <v>39</v>
      </c>
      <c r="E1111" t="s">
        <v>40</v>
      </c>
      <c r="F1111" t="s">
        <v>41</v>
      </c>
      <c r="G1111" t="s">
        <v>42</v>
      </c>
      <c r="H1111" t="s">
        <v>43</v>
      </c>
      <c r="I1111" t="s">
        <v>2346</v>
      </c>
      <c r="J1111" t="s">
        <v>2347</v>
      </c>
      <c r="M1111" t="s">
        <v>46</v>
      </c>
      <c r="O1111" t="s">
        <v>171</v>
      </c>
      <c r="P1111" t="s">
        <v>172</v>
      </c>
      <c r="Q1111" t="s">
        <v>49</v>
      </c>
      <c r="R1111" t="s">
        <v>64</v>
      </c>
      <c r="S1111" s="1">
        <v>45658</v>
      </c>
      <c r="T1111" s="1">
        <v>46208</v>
      </c>
      <c r="U1111" t="s">
        <v>51</v>
      </c>
      <c r="V1111">
        <v>1</v>
      </c>
      <c r="W1111" s="1">
        <v>46175</v>
      </c>
      <c r="X1111" t="s">
        <v>52</v>
      </c>
      <c r="Y1111" s="2">
        <v>1</v>
      </c>
      <c r="Z1111" s="2">
        <v>1</v>
      </c>
      <c r="AB1111" s="3">
        <v>1</v>
      </c>
      <c r="AC1111" s="2">
        <v>9</v>
      </c>
      <c r="AG1111" s="2">
        <v>0</v>
      </c>
      <c r="AH1111" s="2">
        <v>9</v>
      </c>
      <c r="AI1111" s="2">
        <v>0</v>
      </c>
      <c r="AK1111">
        <v>6924109</v>
      </c>
      <c r="AL1111" t="s">
        <v>53</v>
      </c>
    </row>
    <row r="1112" spans="1:38" x14ac:dyDescent="0.25">
      <c r="A1112" s="1">
        <v>46175</v>
      </c>
      <c r="B1112" s="1">
        <v>46178</v>
      </c>
      <c r="C1112" t="s">
        <v>38</v>
      </c>
      <c r="D1112" t="s">
        <v>39</v>
      </c>
      <c r="E1112" t="s">
        <v>40</v>
      </c>
      <c r="F1112" t="s">
        <v>41</v>
      </c>
      <c r="G1112" t="s">
        <v>42</v>
      </c>
      <c r="H1112" t="s">
        <v>43</v>
      </c>
      <c r="I1112" t="s">
        <v>2348</v>
      </c>
      <c r="J1112" t="s">
        <v>2349</v>
      </c>
      <c r="M1112" t="s">
        <v>46</v>
      </c>
      <c r="O1112" t="s">
        <v>171</v>
      </c>
      <c r="P1112" t="s">
        <v>172</v>
      </c>
      <c r="Q1112" t="s">
        <v>49</v>
      </c>
      <c r="R1112" t="s">
        <v>64</v>
      </c>
      <c r="S1112" s="1">
        <v>45658</v>
      </c>
      <c r="T1112" s="1">
        <v>46208</v>
      </c>
      <c r="U1112" t="s">
        <v>51</v>
      </c>
      <c r="V1112">
        <v>1</v>
      </c>
      <c r="W1112" s="1">
        <v>46175</v>
      </c>
      <c r="X1112" t="s">
        <v>52</v>
      </c>
      <c r="Y1112" s="2">
        <v>1</v>
      </c>
      <c r="Z1112" s="2">
        <v>1</v>
      </c>
      <c r="AB1112" s="3">
        <v>1</v>
      </c>
      <c r="AC1112" s="2">
        <v>9</v>
      </c>
      <c r="AG1112" s="2">
        <v>0</v>
      </c>
      <c r="AH1112" s="2">
        <v>9</v>
      </c>
      <c r="AI1112" s="2">
        <v>0</v>
      </c>
      <c r="AK1112">
        <v>6924112</v>
      </c>
      <c r="AL1112" t="s">
        <v>53</v>
      </c>
    </row>
    <row r="1113" spans="1:38" x14ac:dyDescent="0.25">
      <c r="A1113" s="1">
        <v>46175</v>
      </c>
      <c r="B1113" s="1">
        <v>46178</v>
      </c>
      <c r="C1113" t="s">
        <v>38</v>
      </c>
      <c r="D1113" t="s">
        <v>39</v>
      </c>
      <c r="E1113" t="s">
        <v>40</v>
      </c>
      <c r="F1113" t="s">
        <v>41</v>
      </c>
      <c r="G1113" t="s">
        <v>42</v>
      </c>
      <c r="H1113" t="s">
        <v>43</v>
      </c>
      <c r="I1113" t="s">
        <v>2350</v>
      </c>
      <c r="J1113" t="s">
        <v>2351</v>
      </c>
      <c r="M1113" t="s">
        <v>46</v>
      </c>
      <c r="O1113" t="s">
        <v>171</v>
      </c>
      <c r="P1113" t="s">
        <v>172</v>
      </c>
      <c r="Q1113" t="s">
        <v>49</v>
      </c>
      <c r="R1113" t="s">
        <v>64</v>
      </c>
      <c r="S1113" s="1">
        <v>45658</v>
      </c>
      <c r="T1113" s="1">
        <v>46208</v>
      </c>
      <c r="U1113" t="s">
        <v>51</v>
      </c>
      <c r="V1113">
        <v>1</v>
      </c>
      <c r="W1113" s="1">
        <v>46175</v>
      </c>
      <c r="X1113" t="s">
        <v>52</v>
      </c>
      <c r="Y1113" s="2">
        <v>1</v>
      </c>
      <c r="Z1113" s="2">
        <v>1</v>
      </c>
      <c r="AB1113" s="3">
        <v>1</v>
      </c>
      <c r="AC1113" s="2">
        <v>9</v>
      </c>
      <c r="AG1113" s="2">
        <v>0</v>
      </c>
      <c r="AH1113" s="2">
        <v>9</v>
      </c>
      <c r="AI1113" s="2">
        <v>0</v>
      </c>
      <c r="AK1113">
        <v>6924120</v>
      </c>
      <c r="AL1113" t="s">
        <v>53</v>
      </c>
    </row>
    <row r="1114" spans="1:38" x14ac:dyDescent="0.25">
      <c r="A1114" s="1">
        <v>46175</v>
      </c>
      <c r="B1114" s="1">
        <v>46178</v>
      </c>
      <c r="C1114" t="s">
        <v>38</v>
      </c>
      <c r="D1114" t="s">
        <v>39</v>
      </c>
      <c r="E1114" t="s">
        <v>40</v>
      </c>
      <c r="F1114" t="s">
        <v>41</v>
      </c>
      <c r="G1114" t="s">
        <v>42</v>
      </c>
      <c r="H1114" t="s">
        <v>43</v>
      </c>
      <c r="I1114" t="s">
        <v>2352</v>
      </c>
      <c r="J1114" t="s">
        <v>2353</v>
      </c>
      <c r="M1114" t="s">
        <v>46</v>
      </c>
      <c r="O1114" t="s">
        <v>329</v>
      </c>
      <c r="P1114" t="s">
        <v>330</v>
      </c>
      <c r="Q1114" t="s">
        <v>49</v>
      </c>
      <c r="R1114" t="s">
        <v>50</v>
      </c>
      <c r="S1114" s="1">
        <v>45748</v>
      </c>
      <c r="T1114" s="1">
        <v>46208</v>
      </c>
      <c r="U1114" t="s">
        <v>51</v>
      </c>
      <c r="V1114">
        <v>1</v>
      </c>
      <c r="W1114" s="1">
        <v>46175</v>
      </c>
      <c r="X1114" t="s">
        <v>52</v>
      </c>
      <c r="Y1114" s="2">
        <v>1</v>
      </c>
      <c r="Z1114" s="2">
        <v>1</v>
      </c>
      <c r="AB1114" s="3">
        <v>1</v>
      </c>
      <c r="AC1114" s="2">
        <v>9</v>
      </c>
      <c r="AG1114" s="2">
        <v>0</v>
      </c>
      <c r="AH1114" s="2">
        <v>9</v>
      </c>
      <c r="AI1114" s="2">
        <v>0</v>
      </c>
      <c r="AK1114">
        <v>6924121</v>
      </c>
      <c r="AL1114" t="s">
        <v>53</v>
      </c>
    </row>
    <row r="1115" spans="1:38" x14ac:dyDescent="0.25">
      <c r="A1115" s="1">
        <v>46175</v>
      </c>
      <c r="B1115" s="1">
        <v>46178</v>
      </c>
      <c r="C1115" t="s">
        <v>38</v>
      </c>
      <c r="D1115" t="s">
        <v>39</v>
      </c>
      <c r="E1115" t="s">
        <v>40</v>
      </c>
      <c r="F1115" t="s">
        <v>41</v>
      </c>
      <c r="G1115" t="s">
        <v>42</v>
      </c>
      <c r="H1115" t="s">
        <v>43</v>
      </c>
      <c r="I1115" t="s">
        <v>2354</v>
      </c>
      <c r="J1115" t="s">
        <v>2355</v>
      </c>
      <c r="M1115" t="s">
        <v>46</v>
      </c>
      <c r="O1115" t="s">
        <v>329</v>
      </c>
      <c r="P1115" t="s">
        <v>330</v>
      </c>
      <c r="Q1115" t="s">
        <v>49</v>
      </c>
      <c r="R1115" t="s">
        <v>64</v>
      </c>
      <c r="S1115" s="1">
        <v>45658</v>
      </c>
      <c r="T1115" s="1">
        <v>46208</v>
      </c>
      <c r="U1115" t="s">
        <v>51</v>
      </c>
      <c r="V1115">
        <v>1</v>
      </c>
      <c r="W1115" s="1">
        <v>46175</v>
      </c>
      <c r="X1115" t="s">
        <v>52</v>
      </c>
      <c r="Y1115" s="2">
        <v>1</v>
      </c>
      <c r="Z1115" s="2">
        <v>1</v>
      </c>
      <c r="AB1115" s="3">
        <v>1</v>
      </c>
      <c r="AC1115" s="2">
        <v>9</v>
      </c>
      <c r="AG1115" s="2">
        <v>0</v>
      </c>
      <c r="AH1115" s="2">
        <v>9</v>
      </c>
      <c r="AI1115" s="2">
        <v>0</v>
      </c>
      <c r="AK1115">
        <v>6924128</v>
      </c>
      <c r="AL1115" t="s">
        <v>53</v>
      </c>
    </row>
    <row r="1116" spans="1:38" x14ac:dyDescent="0.25">
      <c r="A1116" s="1">
        <v>46175</v>
      </c>
      <c r="B1116" s="1">
        <v>46178</v>
      </c>
      <c r="C1116" t="s">
        <v>38</v>
      </c>
      <c r="D1116" t="s">
        <v>39</v>
      </c>
      <c r="E1116" t="s">
        <v>40</v>
      </c>
      <c r="F1116" t="s">
        <v>41</v>
      </c>
      <c r="G1116" t="s">
        <v>42</v>
      </c>
      <c r="H1116" t="s">
        <v>43</v>
      </c>
      <c r="I1116" t="s">
        <v>2356</v>
      </c>
      <c r="J1116" t="s">
        <v>2357</v>
      </c>
      <c r="M1116" t="s">
        <v>46</v>
      </c>
      <c r="O1116" t="s">
        <v>329</v>
      </c>
      <c r="P1116" t="s">
        <v>330</v>
      </c>
      <c r="Q1116" t="s">
        <v>49</v>
      </c>
      <c r="R1116" t="s">
        <v>50</v>
      </c>
      <c r="S1116" s="1">
        <v>45748</v>
      </c>
      <c r="T1116" s="1">
        <v>46208</v>
      </c>
      <c r="U1116" t="s">
        <v>51</v>
      </c>
      <c r="V1116">
        <v>1</v>
      </c>
      <c r="W1116" s="1">
        <v>46175</v>
      </c>
      <c r="X1116" t="s">
        <v>52</v>
      </c>
      <c r="Y1116" s="2">
        <v>1</v>
      </c>
      <c r="Z1116" s="2">
        <v>1</v>
      </c>
      <c r="AB1116" s="3">
        <v>1</v>
      </c>
      <c r="AC1116" s="2">
        <v>9</v>
      </c>
      <c r="AG1116" s="2">
        <v>0</v>
      </c>
      <c r="AH1116" s="2">
        <v>9</v>
      </c>
      <c r="AI1116" s="2">
        <v>0</v>
      </c>
      <c r="AK1116">
        <v>6924130</v>
      </c>
      <c r="AL1116" t="s">
        <v>53</v>
      </c>
    </row>
    <row r="1117" spans="1:38" x14ac:dyDescent="0.25">
      <c r="A1117" s="1">
        <v>46175</v>
      </c>
      <c r="B1117" s="1">
        <v>46178</v>
      </c>
      <c r="C1117" t="s">
        <v>38</v>
      </c>
      <c r="D1117" t="s">
        <v>39</v>
      </c>
      <c r="E1117" t="s">
        <v>40</v>
      </c>
      <c r="F1117" t="s">
        <v>41</v>
      </c>
      <c r="G1117" t="s">
        <v>42</v>
      </c>
      <c r="H1117" t="s">
        <v>43</v>
      </c>
      <c r="I1117" t="s">
        <v>2358</v>
      </c>
      <c r="J1117" t="s">
        <v>2359</v>
      </c>
      <c r="M1117" t="s">
        <v>46</v>
      </c>
      <c r="O1117" t="s">
        <v>116</v>
      </c>
      <c r="P1117" t="s">
        <v>117</v>
      </c>
      <c r="Q1117" t="s">
        <v>104</v>
      </c>
      <c r="R1117" t="s">
        <v>64</v>
      </c>
      <c r="S1117" s="1">
        <v>45689</v>
      </c>
      <c r="T1117" s="1">
        <v>46208</v>
      </c>
      <c r="U1117" t="s">
        <v>51</v>
      </c>
      <c r="V1117">
        <v>1</v>
      </c>
      <c r="W1117" s="1">
        <v>46175</v>
      </c>
      <c r="X1117" t="s">
        <v>52</v>
      </c>
      <c r="Y1117" s="2">
        <v>1</v>
      </c>
      <c r="Z1117" s="2">
        <v>1</v>
      </c>
      <c r="AB1117" s="3">
        <v>1</v>
      </c>
      <c r="AC1117" s="2">
        <v>9</v>
      </c>
      <c r="AG1117" s="2">
        <v>0</v>
      </c>
      <c r="AH1117" s="2">
        <v>9</v>
      </c>
      <c r="AI1117" s="2">
        <v>0</v>
      </c>
      <c r="AK1117">
        <v>6924134</v>
      </c>
      <c r="AL1117" t="s">
        <v>53</v>
      </c>
    </row>
    <row r="1118" spans="1:38" x14ac:dyDescent="0.25">
      <c r="A1118" s="1">
        <v>46175</v>
      </c>
      <c r="B1118" s="1">
        <v>46178</v>
      </c>
      <c r="C1118" t="s">
        <v>38</v>
      </c>
      <c r="D1118" t="s">
        <v>39</v>
      </c>
      <c r="E1118" t="s">
        <v>40</v>
      </c>
      <c r="F1118" t="s">
        <v>41</v>
      </c>
      <c r="G1118" t="s">
        <v>42</v>
      </c>
      <c r="H1118" t="s">
        <v>43</v>
      </c>
      <c r="I1118" t="s">
        <v>2360</v>
      </c>
      <c r="J1118" t="s">
        <v>2361</v>
      </c>
      <c r="M1118" t="s">
        <v>46</v>
      </c>
      <c r="O1118" t="s">
        <v>83</v>
      </c>
      <c r="P1118" t="s">
        <v>84</v>
      </c>
      <c r="Q1118" t="s">
        <v>49</v>
      </c>
      <c r="R1118" t="s">
        <v>64</v>
      </c>
      <c r="S1118" s="1">
        <v>45689</v>
      </c>
      <c r="T1118" s="1">
        <v>46208</v>
      </c>
      <c r="U1118" t="s">
        <v>51</v>
      </c>
      <c r="V1118">
        <v>1</v>
      </c>
      <c r="W1118" s="1">
        <v>46175</v>
      </c>
      <c r="X1118" t="s">
        <v>52</v>
      </c>
      <c r="Y1118" s="2">
        <v>1</v>
      </c>
      <c r="Z1118" s="2">
        <v>1</v>
      </c>
      <c r="AB1118" s="3">
        <v>1</v>
      </c>
      <c r="AC1118" s="2">
        <v>9</v>
      </c>
      <c r="AG1118" s="2">
        <v>0</v>
      </c>
      <c r="AH1118" s="2">
        <v>9</v>
      </c>
      <c r="AI1118" s="2">
        <v>0</v>
      </c>
      <c r="AK1118">
        <v>6924144</v>
      </c>
      <c r="AL1118" t="s">
        <v>53</v>
      </c>
    </row>
    <row r="1119" spans="1:38" x14ac:dyDescent="0.25">
      <c r="A1119" s="1">
        <v>46175</v>
      </c>
      <c r="B1119" s="1">
        <v>46178</v>
      </c>
      <c r="C1119" t="s">
        <v>38</v>
      </c>
      <c r="D1119" t="s">
        <v>39</v>
      </c>
      <c r="E1119" t="s">
        <v>40</v>
      </c>
      <c r="F1119" t="s">
        <v>41</v>
      </c>
      <c r="G1119" t="s">
        <v>42</v>
      </c>
      <c r="H1119" t="s">
        <v>43</v>
      </c>
      <c r="I1119" t="s">
        <v>2362</v>
      </c>
      <c r="J1119" t="s">
        <v>2363</v>
      </c>
      <c r="M1119" t="s">
        <v>46</v>
      </c>
      <c r="O1119" t="s">
        <v>116</v>
      </c>
      <c r="P1119" t="s">
        <v>117</v>
      </c>
      <c r="Q1119" t="s">
        <v>49</v>
      </c>
      <c r="R1119" t="s">
        <v>64</v>
      </c>
      <c r="S1119" s="1">
        <v>45689</v>
      </c>
      <c r="T1119" s="1">
        <v>46208</v>
      </c>
      <c r="U1119" t="s">
        <v>51</v>
      </c>
      <c r="V1119">
        <v>1</v>
      </c>
      <c r="W1119" s="1">
        <v>46175</v>
      </c>
      <c r="X1119" t="s">
        <v>52</v>
      </c>
      <c r="Y1119" s="2">
        <v>1</v>
      </c>
      <c r="Z1119" s="2">
        <v>1</v>
      </c>
      <c r="AB1119" s="3">
        <v>1</v>
      </c>
      <c r="AC1119" s="2">
        <v>9</v>
      </c>
      <c r="AG1119" s="2">
        <v>0</v>
      </c>
      <c r="AH1119" s="2">
        <v>9</v>
      </c>
      <c r="AI1119" s="2">
        <v>0</v>
      </c>
      <c r="AK1119">
        <v>6924145</v>
      </c>
      <c r="AL1119" t="s">
        <v>53</v>
      </c>
    </row>
    <row r="1120" spans="1:38" x14ac:dyDescent="0.25">
      <c r="A1120" s="1">
        <v>46175</v>
      </c>
      <c r="B1120" s="1">
        <v>46178</v>
      </c>
      <c r="C1120" t="s">
        <v>38</v>
      </c>
      <c r="D1120" t="s">
        <v>39</v>
      </c>
      <c r="E1120" t="s">
        <v>40</v>
      </c>
      <c r="F1120" t="s">
        <v>41</v>
      </c>
      <c r="G1120" t="s">
        <v>42</v>
      </c>
      <c r="H1120" t="s">
        <v>43</v>
      </c>
      <c r="I1120" t="s">
        <v>2364</v>
      </c>
      <c r="J1120" t="s">
        <v>2365</v>
      </c>
      <c r="M1120" t="s">
        <v>46</v>
      </c>
      <c r="O1120" t="s">
        <v>197</v>
      </c>
      <c r="P1120" t="s">
        <v>198</v>
      </c>
      <c r="Q1120" t="s">
        <v>49</v>
      </c>
      <c r="R1120" t="s">
        <v>64</v>
      </c>
      <c r="S1120" s="1">
        <v>45689</v>
      </c>
      <c r="T1120" s="1">
        <v>46208</v>
      </c>
      <c r="U1120" t="s">
        <v>51</v>
      </c>
      <c r="V1120">
        <v>1</v>
      </c>
      <c r="W1120" s="1">
        <v>46175</v>
      </c>
      <c r="X1120" t="s">
        <v>52</v>
      </c>
      <c r="Y1120" s="2">
        <v>1</v>
      </c>
      <c r="Z1120" s="2">
        <v>1</v>
      </c>
      <c r="AB1120" s="3">
        <v>1</v>
      </c>
      <c r="AC1120" s="2">
        <v>9</v>
      </c>
      <c r="AG1120" s="2">
        <v>0</v>
      </c>
      <c r="AH1120" s="2">
        <v>9</v>
      </c>
      <c r="AI1120" s="2">
        <v>0</v>
      </c>
      <c r="AK1120">
        <v>6924151</v>
      </c>
      <c r="AL1120" t="s">
        <v>53</v>
      </c>
    </row>
    <row r="1121" spans="1:38" x14ac:dyDescent="0.25">
      <c r="A1121" s="1">
        <v>46175</v>
      </c>
      <c r="B1121" s="1">
        <v>46178</v>
      </c>
      <c r="C1121" t="s">
        <v>38</v>
      </c>
      <c r="D1121" t="s">
        <v>39</v>
      </c>
      <c r="E1121" t="s">
        <v>40</v>
      </c>
      <c r="F1121" t="s">
        <v>41</v>
      </c>
      <c r="G1121" t="s">
        <v>42</v>
      </c>
      <c r="H1121" t="s">
        <v>43</v>
      </c>
      <c r="I1121" t="s">
        <v>2366</v>
      </c>
      <c r="J1121" t="s">
        <v>2367</v>
      </c>
      <c r="M1121" t="s">
        <v>46</v>
      </c>
      <c r="O1121" t="s">
        <v>100</v>
      </c>
      <c r="P1121" t="s">
        <v>101</v>
      </c>
      <c r="Q1121" t="s">
        <v>49</v>
      </c>
      <c r="R1121" t="s">
        <v>64</v>
      </c>
      <c r="S1121" s="1">
        <v>45689</v>
      </c>
      <c r="T1121" s="1">
        <v>46208</v>
      </c>
      <c r="U1121" t="s">
        <v>51</v>
      </c>
      <c r="V1121">
        <v>1</v>
      </c>
      <c r="W1121" s="1">
        <v>46175</v>
      </c>
      <c r="X1121" t="s">
        <v>52</v>
      </c>
      <c r="Y1121" s="2">
        <v>1</v>
      </c>
      <c r="Z1121" s="2">
        <v>1</v>
      </c>
      <c r="AB1121" s="3">
        <v>1</v>
      </c>
      <c r="AC1121" s="2">
        <v>9</v>
      </c>
      <c r="AG1121" s="2">
        <v>0</v>
      </c>
      <c r="AH1121" s="2">
        <v>9</v>
      </c>
      <c r="AI1121" s="2">
        <v>0</v>
      </c>
      <c r="AK1121">
        <v>6924157</v>
      </c>
      <c r="AL1121" t="s">
        <v>53</v>
      </c>
    </row>
    <row r="1122" spans="1:38" x14ac:dyDescent="0.25">
      <c r="A1122" s="1">
        <v>46175</v>
      </c>
      <c r="B1122" s="1">
        <v>46178</v>
      </c>
      <c r="C1122" t="s">
        <v>38</v>
      </c>
      <c r="D1122" t="s">
        <v>39</v>
      </c>
      <c r="E1122" t="s">
        <v>40</v>
      </c>
      <c r="F1122" t="s">
        <v>41</v>
      </c>
      <c r="G1122" t="s">
        <v>42</v>
      </c>
      <c r="H1122" t="s">
        <v>43</v>
      </c>
      <c r="I1122" t="s">
        <v>2368</v>
      </c>
      <c r="J1122" t="s">
        <v>2369</v>
      </c>
      <c r="M1122" t="s">
        <v>46</v>
      </c>
      <c r="O1122" t="s">
        <v>126</v>
      </c>
      <c r="P1122" t="s">
        <v>127</v>
      </c>
      <c r="Q1122" t="s">
        <v>49</v>
      </c>
      <c r="R1122" t="s">
        <v>64</v>
      </c>
      <c r="S1122" s="1">
        <v>45689</v>
      </c>
      <c r="T1122" s="1">
        <v>46208</v>
      </c>
      <c r="U1122" t="s">
        <v>51</v>
      </c>
      <c r="V1122">
        <v>1</v>
      </c>
      <c r="W1122" s="1">
        <v>46175</v>
      </c>
      <c r="X1122" t="s">
        <v>52</v>
      </c>
      <c r="Y1122" s="2">
        <v>1</v>
      </c>
      <c r="Z1122" s="2">
        <v>1</v>
      </c>
      <c r="AB1122" s="3">
        <v>1</v>
      </c>
      <c r="AC1122" s="2">
        <v>9</v>
      </c>
      <c r="AG1122" s="2">
        <v>0</v>
      </c>
      <c r="AH1122" s="2">
        <v>9</v>
      </c>
      <c r="AI1122" s="2">
        <v>0</v>
      </c>
      <c r="AK1122">
        <v>6924163</v>
      </c>
      <c r="AL1122" t="s">
        <v>53</v>
      </c>
    </row>
    <row r="1123" spans="1:38" x14ac:dyDescent="0.25">
      <c r="A1123" s="1">
        <v>46175</v>
      </c>
      <c r="B1123" s="1">
        <v>46178</v>
      </c>
      <c r="C1123" t="s">
        <v>38</v>
      </c>
      <c r="D1123" t="s">
        <v>39</v>
      </c>
      <c r="E1123" t="s">
        <v>40</v>
      </c>
      <c r="F1123" t="s">
        <v>41</v>
      </c>
      <c r="G1123" t="s">
        <v>42</v>
      </c>
      <c r="H1123" t="s">
        <v>43</v>
      </c>
      <c r="I1123" t="s">
        <v>2370</v>
      </c>
      <c r="J1123" t="s">
        <v>2371</v>
      </c>
      <c r="M1123" t="s">
        <v>46</v>
      </c>
      <c r="O1123" t="s">
        <v>167</v>
      </c>
      <c r="P1123" t="s">
        <v>168</v>
      </c>
      <c r="Q1123" t="s">
        <v>104</v>
      </c>
      <c r="R1123" t="s">
        <v>64</v>
      </c>
      <c r="S1123" s="1">
        <v>45689</v>
      </c>
      <c r="T1123" s="1">
        <v>46208</v>
      </c>
      <c r="U1123" t="s">
        <v>51</v>
      </c>
      <c r="V1123">
        <v>1</v>
      </c>
      <c r="W1123" s="1">
        <v>46175</v>
      </c>
      <c r="X1123" t="s">
        <v>52</v>
      </c>
      <c r="Y1123" s="2">
        <v>1</v>
      </c>
      <c r="Z1123" s="2">
        <v>1</v>
      </c>
      <c r="AB1123" s="3">
        <v>1</v>
      </c>
      <c r="AC1123" s="2">
        <v>9</v>
      </c>
      <c r="AG1123" s="2">
        <v>0</v>
      </c>
      <c r="AH1123" s="2">
        <v>9</v>
      </c>
      <c r="AI1123" s="2">
        <v>0</v>
      </c>
      <c r="AK1123">
        <v>6924164</v>
      </c>
      <c r="AL1123" t="s">
        <v>53</v>
      </c>
    </row>
    <row r="1124" spans="1:38" x14ac:dyDescent="0.25">
      <c r="A1124" s="1">
        <v>46175</v>
      </c>
      <c r="B1124" s="1">
        <v>46178</v>
      </c>
      <c r="C1124" t="s">
        <v>38</v>
      </c>
      <c r="D1124" t="s">
        <v>39</v>
      </c>
      <c r="E1124" t="s">
        <v>40</v>
      </c>
      <c r="F1124" t="s">
        <v>41</v>
      </c>
      <c r="G1124" t="s">
        <v>42</v>
      </c>
      <c r="H1124" t="s">
        <v>43</v>
      </c>
      <c r="I1124" t="s">
        <v>2372</v>
      </c>
      <c r="J1124" t="s">
        <v>2373</v>
      </c>
      <c r="M1124" t="s">
        <v>46</v>
      </c>
      <c r="O1124" t="s">
        <v>167</v>
      </c>
      <c r="P1124" t="s">
        <v>168</v>
      </c>
      <c r="Q1124" t="s">
        <v>49</v>
      </c>
      <c r="R1124" t="s">
        <v>64</v>
      </c>
      <c r="S1124" s="1">
        <v>45748</v>
      </c>
      <c r="T1124" s="1">
        <v>46208</v>
      </c>
      <c r="U1124" t="s">
        <v>51</v>
      </c>
      <c r="V1124">
        <v>1</v>
      </c>
      <c r="W1124" s="1">
        <v>46175</v>
      </c>
      <c r="X1124" t="s">
        <v>52</v>
      </c>
      <c r="Y1124" s="2">
        <v>1</v>
      </c>
      <c r="Z1124" s="2">
        <v>1</v>
      </c>
      <c r="AB1124" s="3">
        <v>1</v>
      </c>
      <c r="AC1124" s="2">
        <v>9</v>
      </c>
      <c r="AG1124" s="2">
        <v>0</v>
      </c>
      <c r="AH1124" s="2">
        <v>9</v>
      </c>
      <c r="AI1124" s="2">
        <v>0</v>
      </c>
      <c r="AK1124">
        <v>6924166</v>
      </c>
      <c r="AL1124" t="s">
        <v>53</v>
      </c>
    </row>
    <row r="1125" spans="1:38" x14ac:dyDescent="0.25">
      <c r="A1125" s="1">
        <v>46175</v>
      </c>
      <c r="B1125" s="1">
        <v>46178</v>
      </c>
      <c r="C1125" t="s">
        <v>38</v>
      </c>
      <c r="D1125" t="s">
        <v>39</v>
      </c>
      <c r="E1125" t="s">
        <v>40</v>
      </c>
      <c r="F1125" t="s">
        <v>41</v>
      </c>
      <c r="G1125" t="s">
        <v>42</v>
      </c>
      <c r="H1125" t="s">
        <v>43</v>
      </c>
      <c r="I1125" t="s">
        <v>2374</v>
      </c>
      <c r="J1125" t="s">
        <v>2375</v>
      </c>
      <c r="M1125" t="s">
        <v>46</v>
      </c>
      <c r="O1125" t="s">
        <v>167</v>
      </c>
      <c r="P1125" t="s">
        <v>168</v>
      </c>
      <c r="Q1125" t="s">
        <v>49</v>
      </c>
      <c r="R1125" t="s">
        <v>64</v>
      </c>
      <c r="S1125" s="1">
        <v>45689</v>
      </c>
      <c r="T1125" s="1">
        <v>46208</v>
      </c>
      <c r="U1125" t="s">
        <v>51</v>
      </c>
      <c r="V1125">
        <v>1</v>
      </c>
      <c r="W1125" s="1">
        <v>46175</v>
      </c>
      <c r="X1125" t="s">
        <v>52</v>
      </c>
      <c r="Y1125" s="2">
        <v>1</v>
      </c>
      <c r="Z1125" s="2">
        <v>1</v>
      </c>
      <c r="AB1125" s="3">
        <v>1</v>
      </c>
      <c r="AC1125" s="2">
        <v>9</v>
      </c>
      <c r="AG1125" s="2">
        <v>0</v>
      </c>
      <c r="AH1125" s="2">
        <v>9</v>
      </c>
      <c r="AI1125" s="2">
        <v>0</v>
      </c>
      <c r="AK1125">
        <v>6924176</v>
      </c>
      <c r="AL1125" t="s">
        <v>53</v>
      </c>
    </row>
    <row r="1126" spans="1:38" x14ac:dyDescent="0.25">
      <c r="A1126" s="1">
        <v>46175</v>
      </c>
      <c r="B1126" s="1">
        <v>46178</v>
      </c>
      <c r="C1126" t="s">
        <v>38</v>
      </c>
      <c r="D1126" t="s">
        <v>39</v>
      </c>
      <c r="E1126" t="s">
        <v>40</v>
      </c>
      <c r="F1126" t="s">
        <v>41</v>
      </c>
      <c r="G1126" t="s">
        <v>42</v>
      </c>
      <c r="H1126" t="s">
        <v>43</v>
      </c>
      <c r="I1126" t="s">
        <v>2376</v>
      </c>
      <c r="J1126" t="s">
        <v>2377</v>
      </c>
      <c r="M1126" t="s">
        <v>46</v>
      </c>
      <c r="O1126" t="s">
        <v>62</v>
      </c>
      <c r="P1126" t="s">
        <v>63</v>
      </c>
      <c r="Q1126" t="s">
        <v>49</v>
      </c>
      <c r="R1126" t="s">
        <v>64</v>
      </c>
      <c r="S1126" s="1">
        <v>45689</v>
      </c>
      <c r="T1126" s="1">
        <v>46208</v>
      </c>
      <c r="U1126" t="s">
        <v>51</v>
      </c>
      <c r="V1126">
        <v>1</v>
      </c>
      <c r="W1126" s="1">
        <v>46175</v>
      </c>
      <c r="X1126" t="s">
        <v>52</v>
      </c>
      <c r="Y1126" s="2">
        <v>1</v>
      </c>
      <c r="Z1126" s="2">
        <v>1</v>
      </c>
      <c r="AB1126" s="3">
        <v>1</v>
      </c>
      <c r="AC1126" s="2">
        <v>9</v>
      </c>
      <c r="AG1126" s="2">
        <v>0</v>
      </c>
      <c r="AH1126" s="2">
        <v>9</v>
      </c>
      <c r="AI1126" s="2">
        <v>0</v>
      </c>
      <c r="AK1126">
        <v>6924178</v>
      </c>
      <c r="AL1126" t="s">
        <v>53</v>
      </c>
    </row>
    <row r="1127" spans="1:38" x14ac:dyDescent="0.25">
      <c r="A1127" s="1">
        <v>46175</v>
      </c>
      <c r="B1127" s="1">
        <v>46178</v>
      </c>
      <c r="C1127" t="s">
        <v>38</v>
      </c>
      <c r="D1127" t="s">
        <v>39</v>
      </c>
      <c r="E1127" t="s">
        <v>40</v>
      </c>
      <c r="F1127" t="s">
        <v>41</v>
      </c>
      <c r="G1127" t="s">
        <v>42</v>
      </c>
      <c r="H1127" t="s">
        <v>43</v>
      </c>
      <c r="I1127" t="s">
        <v>2378</v>
      </c>
      <c r="J1127" t="s">
        <v>2379</v>
      </c>
      <c r="M1127" t="s">
        <v>46</v>
      </c>
      <c r="O1127" t="s">
        <v>734</v>
      </c>
      <c r="P1127" t="s">
        <v>735</v>
      </c>
      <c r="Q1127" t="s">
        <v>49</v>
      </c>
      <c r="R1127" t="s">
        <v>64</v>
      </c>
      <c r="S1127" s="1">
        <v>45689</v>
      </c>
      <c r="T1127" s="1">
        <v>46208</v>
      </c>
      <c r="U1127" t="s">
        <v>51</v>
      </c>
      <c r="V1127">
        <v>1</v>
      </c>
      <c r="W1127" s="1">
        <v>46175</v>
      </c>
      <c r="X1127" t="s">
        <v>52</v>
      </c>
      <c r="Y1127" s="2">
        <v>1</v>
      </c>
      <c r="Z1127" s="2">
        <v>1</v>
      </c>
      <c r="AB1127" s="3">
        <v>1</v>
      </c>
      <c r="AC1127" s="2">
        <v>9</v>
      </c>
      <c r="AG1127" s="2">
        <v>0</v>
      </c>
      <c r="AH1127" s="2">
        <v>9</v>
      </c>
      <c r="AI1127" s="2">
        <v>0</v>
      </c>
      <c r="AK1127">
        <v>6924183</v>
      </c>
      <c r="AL1127" t="s">
        <v>53</v>
      </c>
    </row>
    <row r="1128" spans="1:38" x14ac:dyDescent="0.25">
      <c r="A1128" s="1">
        <v>46175</v>
      </c>
      <c r="B1128" s="1">
        <v>46178</v>
      </c>
      <c r="C1128" t="s">
        <v>38</v>
      </c>
      <c r="D1128" t="s">
        <v>39</v>
      </c>
      <c r="E1128" t="s">
        <v>40</v>
      </c>
      <c r="F1128" t="s">
        <v>41</v>
      </c>
      <c r="G1128" t="s">
        <v>42</v>
      </c>
      <c r="H1128" t="s">
        <v>43</v>
      </c>
      <c r="I1128" t="s">
        <v>2380</v>
      </c>
      <c r="J1128" t="s">
        <v>2381</v>
      </c>
      <c r="M1128" t="s">
        <v>46</v>
      </c>
      <c r="O1128" t="s">
        <v>110</v>
      </c>
      <c r="P1128" t="s">
        <v>111</v>
      </c>
      <c r="Q1128" t="s">
        <v>49</v>
      </c>
      <c r="R1128" t="s">
        <v>64</v>
      </c>
      <c r="S1128" s="1">
        <v>45658</v>
      </c>
      <c r="T1128" s="1">
        <v>46208</v>
      </c>
      <c r="U1128" t="s">
        <v>51</v>
      </c>
      <c r="V1128">
        <v>1</v>
      </c>
      <c r="W1128" s="1">
        <v>46175</v>
      </c>
      <c r="X1128" t="s">
        <v>52</v>
      </c>
      <c r="Y1128" s="2">
        <v>1</v>
      </c>
      <c r="Z1128" s="2">
        <v>1</v>
      </c>
      <c r="AB1128" s="3">
        <v>1</v>
      </c>
      <c r="AC1128" s="2">
        <v>9</v>
      </c>
      <c r="AG1128" s="2">
        <v>0</v>
      </c>
      <c r="AH1128" s="2">
        <v>9</v>
      </c>
      <c r="AI1128" s="2">
        <v>0</v>
      </c>
      <c r="AK1128">
        <v>6924191</v>
      </c>
      <c r="AL1128" t="s">
        <v>53</v>
      </c>
    </row>
    <row r="1129" spans="1:38" x14ac:dyDescent="0.25">
      <c r="A1129" s="1">
        <v>46175</v>
      </c>
      <c r="B1129" s="1">
        <v>46178</v>
      </c>
      <c r="C1129" t="s">
        <v>38</v>
      </c>
      <c r="D1129" t="s">
        <v>39</v>
      </c>
      <c r="E1129" t="s">
        <v>40</v>
      </c>
      <c r="F1129" t="s">
        <v>41</v>
      </c>
      <c r="G1129" t="s">
        <v>42</v>
      </c>
      <c r="H1129" t="s">
        <v>43</v>
      </c>
      <c r="I1129" t="s">
        <v>2382</v>
      </c>
      <c r="J1129" t="s">
        <v>2383</v>
      </c>
      <c r="M1129" t="s">
        <v>46</v>
      </c>
      <c r="O1129" t="s">
        <v>171</v>
      </c>
      <c r="P1129" t="s">
        <v>172</v>
      </c>
      <c r="Q1129" t="s">
        <v>49</v>
      </c>
      <c r="R1129" t="s">
        <v>64</v>
      </c>
      <c r="S1129" s="1">
        <v>45689</v>
      </c>
      <c r="T1129" s="1">
        <v>46208</v>
      </c>
      <c r="U1129" t="s">
        <v>51</v>
      </c>
      <c r="V1129">
        <v>1</v>
      </c>
      <c r="W1129" s="1">
        <v>46175</v>
      </c>
      <c r="X1129" t="s">
        <v>52</v>
      </c>
      <c r="Y1129" s="2">
        <v>1</v>
      </c>
      <c r="Z1129" s="2">
        <v>1</v>
      </c>
      <c r="AB1129" s="3">
        <v>1</v>
      </c>
      <c r="AC1129" s="2">
        <v>9</v>
      </c>
      <c r="AG1129" s="2">
        <v>0</v>
      </c>
      <c r="AH1129" s="2">
        <v>9</v>
      </c>
      <c r="AI1129" s="2">
        <v>0</v>
      </c>
      <c r="AK1129">
        <v>6924196</v>
      </c>
      <c r="AL1129" t="s">
        <v>53</v>
      </c>
    </row>
    <row r="1130" spans="1:38" x14ac:dyDescent="0.25">
      <c r="A1130" s="1">
        <v>46175</v>
      </c>
      <c r="B1130" s="1">
        <v>46178</v>
      </c>
      <c r="C1130" t="s">
        <v>38</v>
      </c>
      <c r="D1130" t="s">
        <v>39</v>
      </c>
      <c r="E1130" t="s">
        <v>40</v>
      </c>
      <c r="F1130" t="s">
        <v>41</v>
      </c>
      <c r="G1130" t="s">
        <v>42</v>
      </c>
      <c r="H1130" t="s">
        <v>43</v>
      </c>
      <c r="I1130" t="s">
        <v>2384</v>
      </c>
      <c r="J1130" t="s">
        <v>2385</v>
      </c>
      <c r="M1130" t="s">
        <v>46</v>
      </c>
      <c r="O1130" t="s">
        <v>171</v>
      </c>
      <c r="P1130" t="s">
        <v>172</v>
      </c>
      <c r="Q1130" t="s">
        <v>49</v>
      </c>
      <c r="R1130" t="s">
        <v>64</v>
      </c>
      <c r="S1130" s="1">
        <v>45689</v>
      </c>
      <c r="T1130" s="1">
        <v>46208</v>
      </c>
      <c r="U1130" t="s">
        <v>51</v>
      </c>
      <c r="V1130">
        <v>1</v>
      </c>
      <c r="W1130" s="1">
        <v>46175</v>
      </c>
      <c r="X1130" t="s">
        <v>52</v>
      </c>
      <c r="Y1130" s="2">
        <v>1</v>
      </c>
      <c r="Z1130" s="2">
        <v>1</v>
      </c>
      <c r="AB1130" s="3">
        <v>1</v>
      </c>
      <c r="AC1130" s="2">
        <v>9</v>
      </c>
      <c r="AG1130" s="2">
        <v>0</v>
      </c>
      <c r="AH1130" s="2">
        <v>9</v>
      </c>
      <c r="AI1130" s="2">
        <v>0</v>
      </c>
      <c r="AK1130">
        <v>6924197</v>
      </c>
      <c r="AL1130" t="s">
        <v>53</v>
      </c>
    </row>
    <row r="1131" spans="1:38" x14ac:dyDescent="0.25">
      <c r="A1131" s="1">
        <v>46175</v>
      </c>
      <c r="B1131" s="1">
        <v>46178</v>
      </c>
      <c r="C1131" t="s">
        <v>38</v>
      </c>
      <c r="D1131" t="s">
        <v>39</v>
      </c>
      <c r="E1131" t="s">
        <v>40</v>
      </c>
      <c r="F1131" t="s">
        <v>41</v>
      </c>
      <c r="G1131" t="s">
        <v>42</v>
      </c>
      <c r="H1131" t="s">
        <v>43</v>
      </c>
      <c r="I1131" t="s">
        <v>2386</v>
      </c>
      <c r="J1131" t="s">
        <v>2387</v>
      </c>
      <c r="M1131" t="s">
        <v>46</v>
      </c>
      <c r="O1131" t="s">
        <v>171</v>
      </c>
      <c r="P1131" t="s">
        <v>172</v>
      </c>
      <c r="Q1131" t="s">
        <v>49</v>
      </c>
      <c r="R1131" t="s">
        <v>64</v>
      </c>
      <c r="S1131" s="1">
        <v>45689</v>
      </c>
      <c r="T1131" s="1">
        <v>46208</v>
      </c>
      <c r="U1131" t="s">
        <v>51</v>
      </c>
      <c r="V1131">
        <v>1</v>
      </c>
      <c r="W1131" s="1">
        <v>46175</v>
      </c>
      <c r="X1131" t="s">
        <v>52</v>
      </c>
      <c r="Y1131" s="2">
        <v>1</v>
      </c>
      <c r="Z1131" s="2">
        <v>1</v>
      </c>
      <c r="AB1131" s="3">
        <v>1</v>
      </c>
      <c r="AC1131" s="2">
        <v>9</v>
      </c>
      <c r="AG1131" s="2">
        <v>0</v>
      </c>
      <c r="AH1131" s="2">
        <v>9</v>
      </c>
      <c r="AI1131" s="2">
        <v>0</v>
      </c>
      <c r="AK1131">
        <v>6924198</v>
      </c>
      <c r="AL1131" t="s">
        <v>53</v>
      </c>
    </row>
    <row r="1132" spans="1:38" x14ac:dyDescent="0.25">
      <c r="A1132" s="1">
        <v>46175</v>
      </c>
      <c r="B1132" s="1">
        <v>46178</v>
      </c>
      <c r="C1132" t="s">
        <v>38</v>
      </c>
      <c r="D1132" t="s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2388</v>
      </c>
      <c r="J1132" t="s">
        <v>2389</v>
      </c>
      <c r="M1132" t="s">
        <v>46</v>
      </c>
      <c r="O1132" t="s">
        <v>1705</v>
      </c>
      <c r="P1132" t="s">
        <v>1706</v>
      </c>
      <c r="Q1132" t="s">
        <v>49</v>
      </c>
      <c r="R1132" t="s">
        <v>64</v>
      </c>
      <c r="S1132" s="1">
        <v>45689</v>
      </c>
      <c r="T1132" s="1">
        <v>46208</v>
      </c>
      <c r="U1132" t="s">
        <v>51</v>
      </c>
      <c r="V1132">
        <v>1</v>
      </c>
      <c r="W1132" s="1">
        <v>46175</v>
      </c>
      <c r="X1132" t="s">
        <v>52</v>
      </c>
      <c r="Y1132" s="2">
        <v>1</v>
      </c>
      <c r="Z1132" s="2">
        <v>1</v>
      </c>
      <c r="AB1132" s="3">
        <v>1</v>
      </c>
      <c r="AC1132" s="2">
        <v>9</v>
      </c>
      <c r="AG1132" s="2">
        <v>0</v>
      </c>
      <c r="AH1132" s="2">
        <v>9</v>
      </c>
      <c r="AI1132" s="2">
        <v>0</v>
      </c>
      <c r="AK1132">
        <v>6924199</v>
      </c>
      <c r="AL1132" t="s">
        <v>53</v>
      </c>
    </row>
    <row r="1133" spans="1:38" x14ac:dyDescent="0.25">
      <c r="A1133" s="1">
        <v>46175</v>
      </c>
      <c r="B1133" s="1">
        <v>46178</v>
      </c>
      <c r="C1133" t="s">
        <v>38</v>
      </c>
      <c r="D1133" t="s">
        <v>39</v>
      </c>
      <c r="E1133" t="s">
        <v>40</v>
      </c>
      <c r="F1133" t="s">
        <v>41</v>
      </c>
      <c r="G1133" t="s">
        <v>42</v>
      </c>
      <c r="H1133" t="s">
        <v>43</v>
      </c>
      <c r="I1133" t="s">
        <v>2390</v>
      </c>
      <c r="J1133" t="s">
        <v>2391</v>
      </c>
      <c r="M1133" t="s">
        <v>46</v>
      </c>
      <c r="O1133" t="s">
        <v>110</v>
      </c>
      <c r="P1133" t="s">
        <v>111</v>
      </c>
      <c r="Q1133" t="s">
        <v>49</v>
      </c>
      <c r="R1133" t="s">
        <v>64</v>
      </c>
      <c r="S1133" s="1">
        <v>45717</v>
      </c>
      <c r="T1133" s="1">
        <v>46208</v>
      </c>
      <c r="U1133" t="s">
        <v>51</v>
      </c>
      <c r="V1133">
        <v>1</v>
      </c>
      <c r="W1133" s="1">
        <v>46175</v>
      </c>
      <c r="X1133" t="s">
        <v>52</v>
      </c>
      <c r="Y1133" s="2">
        <v>1</v>
      </c>
      <c r="Z1133" s="2">
        <v>1</v>
      </c>
      <c r="AB1133" s="3">
        <v>1</v>
      </c>
      <c r="AC1133" s="2">
        <v>9</v>
      </c>
      <c r="AG1133" s="2">
        <v>0</v>
      </c>
      <c r="AH1133" s="2">
        <v>9</v>
      </c>
      <c r="AI1133" s="2">
        <v>0</v>
      </c>
      <c r="AK1133">
        <v>6924201</v>
      </c>
      <c r="AL1133" t="s">
        <v>53</v>
      </c>
    </row>
    <row r="1134" spans="1:38" x14ac:dyDescent="0.25">
      <c r="A1134" s="1">
        <v>46175</v>
      </c>
      <c r="B1134" s="1">
        <v>46178</v>
      </c>
      <c r="C1134" t="s">
        <v>38</v>
      </c>
      <c r="D1134" t="s">
        <v>39</v>
      </c>
      <c r="E1134" t="s">
        <v>40</v>
      </c>
      <c r="F1134" t="s">
        <v>41</v>
      </c>
      <c r="G1134" t="s">
        <v>42</v>
      </c>
      <c r="H1134" t="s">
        <v>43</v>
      </c>
      <c r="I1134" t="s">
        <v>2392</v>
      </c>
      <c r="J1134" t="s">
        <v>2393</v>
      </c>
      <c r="M1134" t="s">
        <v>46</v>
      </c>
      <c r="O1134" t="s">
        <v>167</v>
      </c>
      <c r="P1134" t="s">
        <v>168</v>
      </c>
      <c r="Q1134" t="s">
        <v>49</v>
      </c>
      <c r="R1134" t="s">
        <v>64</v>
      </c>
      <c r="S1134" s="1">
        <v>45689</v>
      </c>
      <c r="T1134" s="1">
        <v>46208</v>
      </c>
      <c r="U1134" t="s">
        <v>51</v>
      </c>
      <c r="V1134">
        <v>1</v>
      </c>
      <c r="W1134" s="1">
        <v>46175</v>
      </c>
      <c r="X1134" t="s">
        <v>52</v>
      </c>
      <c r="Y1134" s="2">
        <v>1</v>
      </c>
      <c r="Z1134" s="2">
        <v>1</v>
      </c>
      <c r="AB1134" s="3">
        <v>1</v>
      </c>
      <c r="AC1134" s="2">
        <v>9</v>
      </c>
      <c r="AG1134" s="2">
        <v>0</v>
      </c>
      <c r="AH1134" s="2">
        <v>9</v>
      </c>
      <c r="AI1134" s="2">
        <v>0</v>
      </c>
      <c r="AK1134">
        <v>6924205</v>
      </c>
      <c r="AL1134" t="s">
        <v>53</v>
      </c>
    </row>
    <row r="1135" spans="1:38" x14ac:dyDescent="0.25">
      <c r="A1135" s="1">
        <v>46175</v>
      </c>
      <c r="B1135" s="1">
        <v>46178</v>
      </c>
      <c r="C1135" t="s">
        <v>38</v>
      </c>
      <c r="D1135" t="s">
        <v>39</v>
      </c>
      <c r="E1135" t="s">
        <v>40</v>
      </c>
      <c r="F1135" t="s">
        <v>41</v>
      </c>
      <c r="G1135" t="s">
        <v>42</v>
      </c>
      <c r="H1135" t="s">
        <v>43</v>
      </c>
      <c r="I1135" t="s">
        <v>2394</v>
      </c>
      <c r="J1135" t="s">
        <v>2395</v>
      </c>
      <c r="M1135" t="s">
        <v>46</v>
      </c>
      <c r="O1135" t="s">
        <v>197</v>
      </c>
      <c r="P1135" t="s">
        <v>198</v>
      </c>
      <c r="Q1135" t="s">
        <v>49</v>
      </c>
      <c r="R1135" t="s">
        <v>64</v>
      </c>
      <c r="S1135" s="1">
        <v>45689</v>
      </c>
      <c r="T1135" s="1">
        <v>46208</v>
      </c>
      <c r="U1135" t="s">
        <v>51</v>
      </c>
      <c r="V1135">
        <v>1</v>
      </c>
      <c r="W1135" s="1">
        <v>46175</v>
      </c>
      <c r="X1135" t="s">
        <v>52</v>
      </c>
      <c r="Y1135" s="2">
        <v>1</v>
      </c>
      <c r="Z1135" s="2">
        <v>1</v>
      </c>
      <c r="AB1135" s="3">
        <v>1</v>
      </c>
      <c r="AC1135" s="2">
        <v>9</v>
      </c>
      <c r="AG1135" s="2">
        <v>0</v>
      </c>
      <c r="AH1135" s="2">
        <v>9</v>
      </c>
      <c r="AI1135" s="2">
        <v>0</v>
      </c>
      <c r="AK1135">
        <v>6924209</v>
      </c>
      <c r="AL1135" t="s">
        <v>53</v>
      </c>
    </row>
    <row r="1136" spans="1:38" x14ac:dyDescent="0.25">
      <c r="A1136" s="1">
        <v>46175</v>
      </c>
      <c r="B1136" s="1">
        <v>46178</v>
      </c>
      <c r="C1136" t="s">
        <v>38</v>
      </c>
      <c r="D1136" t="s">
        <v>39</v>
      </c>
      <c r="E1136" t="s">
        <v>40</v>
      </c>
      <c r="F1136" t="s">
        <v>41</v>
      </c>
      <c r="G1136" t="s">
        <v>42</v>
      </c>
      <c r="H1136" t="s">
        <v>43</v>
      </c>
      <c r="I1136" t="s">
        <v>2396</v>
      </c>
      <c r="J1136" t="s">
        <v>2397</v>
      </c>
      <c r="M1136" t="s">
        <v>46</v>
      </c>
      <c r="O1136" t="s">
        <v>171</v>
      </c>
      <c r="P1136" t="s">
        <v>172</v>
      </c>
      <c r="Q1136" t="s">
        <v>49</v>
      </c>
      <c r="R1136" t="s">
        <v>64</v>
      </c>
      <c r="S1136" s="1">
        <v>45689</v>
      </c>
      <c r="T1136" s="1">
        <v>46208</v>
      </c>
      <c r="U1136" t="s">
        <v>51</v>
      </c>
      <c r="V1136">
        <v>1</v>
      </c>
      <c r="W1136" s="1">
        <v>46175</v>
      </c>
      <c r="X1136" t="s">
        <v>52</v>
      </c>
      <c r="Y1136" s="2">
        <v>1</v>
      </c>
      <c r="Z1136" s="2">
        <v>1</v>
      </c>
      <c r="AB1136" s="3">
        <v>1</v>
      </c>
      <c r="AC1136" s="2">
        <v>9</v>
      </c>
      <c r="AG1136" s="2">
        <v>0</v>
      </c>
      <c r="AH1136" s="2">
        <v>9</v>
      </c>
      <c r="AI1136" s="2">
        <v>0</v>
      </c>
      <c r="AK1136">
        <v>6924213</v>
      </c>
      <c r="AL1136" t="s">
        <v>53</v>
      </c>
    </row>
    <row r="1137" spans="1:38" x14ac:dyDescent="0.25">
      <c r="A1137" s="1">
        <v>46175</v>
      </c>
      <c r="B1137" s="1">
        <v>46178</v>
      </c>
      <c r="C1137" t="s">
        <v>38</v>
      </c>
      <c r="D1137" t="s">
        <v>39</v>
      </c>
      <c r="E1137" t="s">
        <v>40</v>
      </c>
      <c r="F1137" t="s">
        <v>41</v>
      </c>
      <c r="G1137" t="s">
        <v>42</v>
      </c>
      <c r="H1137" t="s">
        <v>43</v>
      </c>
      <c r="I1137" t="s">
        <v>2398</v>
      </c>
      <c r="J1137" t="s">
        <v>2399</v>
      </c>
      <c r="M1137" t="s">
        <v>46</v>
      </c>
      <c r="O1137" t="s">
        <v>213</v>
      </c>
      <c r="P1137" t="s">
        <v>214</v>
      </c>
      <c r="Q1137" t="s">
        <v>49</v>
      </c>
      <c r="R1137" t="s">
        <v>64</v>
      </c>
      <c r="S1137" s="1">
        <v>45689</v>
      </c>
      <c r="T1137" s="1">
        <v>46208</v>
      </c>
      <c r="U1137" t="s">
        <v>51</v>
      </c>
      <c r="V1137">
        <v>1</v>
      </c>
      <c r="W1137" s="1">
        <v>46175</v>
      </c>
      <c r="X1137" t="s">
        <v>52</v>
      </c>
      <c r="Y1137" s="2">
        <v>1</v>
      </c>
      <c r="Z1137" s="2">
        <v>1</v>
      </c>
      <c r="AB1137" s="3">
        <v>1</v>
      </c>
      <c r="AC1137" s="2">
        <v>9</v>
      </c>
      <c r="AG1137" s="2">
        <v>0</v>
      </c>
      <c r="AH1137" s="2">
        <v>9</v>
      </c>
      <c r="AI1137" s="2">
        <v>0</v>
      </c>
      <c r="AK1137">
        <v>6924220</v>
      </c>
      <c r="AL1137" t="s">
        <v>53</v>
      </c>
    </row>
    <row r="1138" spans="1:38" x14ac:dyDescent="0.25">
      <c r="A1138" s="1">
        <v>46175</v>
      </c>
      <c r="B1138" s="1">
        <v>46178</v>
      </c>
      <c r="C1138" t="s">
        <v>38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2400</v>
      </c>
      <c r="J1138" t="s">
        <v>2401</v>
      </c>
      <c r="M1138" t="s">
        <v>46</v>
      </c>
      <c r="O1138" t="s">
        <v>472</v>
      </c>
      <c r="P1138" t="s">
        <v>473</v>
      </c>
      <c r="Q1138" t="s">
        <v>49</v>
      </c>
      <c r="R1138" t="s">
        <v>64</v>
      </c>
      <c r="S1138" s="1">
        <v>45717</v>
      </c>
      <c r="T1138" s="1">
        <v>46208</v>
      </c>
      <c r="U1138" t="s">
        <v>51</v>
      </c>
      <c r="V1138">
        <v>1</v>
      </c>
      <c r="W1138" s="1">
        <v>46175</v>
      </c>
      <c r="X1138" t="s">
        <v>52</v>
      </c>
      <c r="Y1138" s="2">
        <v>1</v>
      </c>
      <c r="Z1138" s="2">
        <v>1</v>
      </c>
      <c r="AB1138" s="3">
        <v>1</v>
      </c>
      <c r="AC1138" s="2">
        <v>9</v>
      </c>
      <c r="AG1138" s="2">
        <v>0</v>
      </c>
      <c r="AH1138" s="2">
        <v>9</v>
      </c>
      <c r="AI1138" s="2">
        <v>0</v>
      </c>
      <c r="AK1138">
        <v>6924225</v>
      </c>
      <c r="AL1138" t="s">
        <v>53</v>
      </c>
    </row>
    <row r="1139" spans="1:38" x14ac:dyDescent="0.25">
      <c r="A1139" s="1">
        <v>46175</v>
      </c>
      <c r="B1139" s="1">
        <v>46178</v>
      </c>
      <c r="C1139" t="s">
        <v>38</v>
      </c>
      <c r="D1139" t="s">
        <v>39</v>
      </c>
      <c r="E1139" t="s">
        <v>40</v>
      </c>
      <c r="F1139" t="s">
        <v>41</v>
      </c>
      <c r="G1139" t="s">
        <v>42</v>
      </c>
      <c r="H1139" t="s">
        <v>43</v>
      </c>
      <c r="I1139" t="s">
        <v>2402</v>
      </c>
      <c r="J1139" t="s">
        <v>2403</v>
      </c>
      <c r="M1139" t="s">
        <v>46</v>
      </c>
      <c r="O1139" t="s">
        <v>472</v>
      </c>
      <c r="P1139" t="s">
        <v>473</v>
      </c>
      <c r="Q1139" t="s">
        <v>49</v>
      </c>
      <c r="R1139" t="s">
        <v>64</v>
      </c>
      <c r="S1139" s="1">
        <v>45689</v>
      </c>
      <c r="T1139" s="1">
        <v>46208</v>
      </c>
      <c r="U1139" t="s">
        <v>51</v>
      </c>
      <c r="V1139">
        <v>1</v>
      </c>
      <c r="W1139" s="1">
        <v>46175</v>
      </c>
      <c r="X1139" t="s">
        <v>52</v>
      </c>
      <c r="Y1139" s="2">
        <v>1</v>
      </c>
      <c r="Z1139" s="2">
        <v>1</v>
      </c>
      <c r="AB1139" s="3">
        <v>1</v>
      </c>
      <c r="AC1139" s="2">
        <v>9</v>
      </c>
      <c r="AG1139" s="2">
        <v>0</v>
      </c>
      <c r="AH1139" s="2">
        <v>9</v>
      </c>
      <c r="AI1139" s="2">
        <v>0</v>
      </c>
      <c r="AK1139">
        <v>6924226</v>
      </c>
      <c r="AL1139" t="s">
        <v>53</v>
      </c>
    </row>
    <row r="1140" spans="1:38" x14ac:dyDescent="0.25">
      <c r="A1140" s="1">
        <v>46175</v>
      </c>
      <c r="B1140" s="1">
        <v>46178</v>
      </c>
      <c r="C1140" t="s">
        <v>38</v>
      </c>
      <c r="D1140" t="s">
        <v>39</v>
      </c>
      <c r="E1140" t="s">
        <v>40</v>
      </c>
      <c r="F1140" t="s">
        <v>41</v>
      </c>
      <c r="G1140" t="s">
        <v>42</v>
      </c>
      <c r="H1140" t="s">
        <v>43</v>
      </c>
      <c r="I1140" t="s">
        <v>2404</v>
      </c>
      <c r="J1140" t="s">
        <v>2405</v>
      </c>
      <c r="M1140" t="s">
        <v>46</v>
      </c>
      <c r="O1140" t="s">
        <v>62</v>
      </c>
      <c r="P1140" t="s">
        <v>63</v>
      </c>
      <c r="Q1140" t="s">
        <v>49</v>
      </c>
      <c r="R1140" t="s">
        <v>64</v>
      </c>
      <c r="S1140" s="1">
        <v>45689</v>
      </c>
      <c r="T1140" s="1">
        <v>46208</v>
      </c>
      <c r="U1140" t="s">
        <v>51</v>
      </c>
      <c r="V1140">
        <v>1</v>
      </c>
      <c r="W1140" s="1">
        <v>46175</v>
      </c>
      <c r="X1140" t="s">
        <v>52</v>
      </c>
      <c r="Y1140" s="2">
        <v>1</v>
      </c>
      <c r="Z1140" s="2">
        <v>1</v>
      </c>
      <c r="AB1140" s="3">
        <v>1</v>
      </c>
      <c r="AC1140" s="2">
        <v>9</v>
      </c>
      <c r="AG1140" s="2">
        <v>0</v>
      </c>
      <c r="AH1140" s="2">
        <v>9</v>
      </c>
      <c r="AI1140" s="2">
        <v>0</v>
      </c>
      <c r="AK1140">
        <v>6924235</v>
      </c>
      <c r="AL1140" t="s">
        <v>53</v>
      </c>
    </row>
    <row r="1141" spans="1:38" x14ac:dyDescent="0.25">
      <c r="A1141" s="1">
        <v>46175</v>
      </c>
      <c r="B1141" s="1">
        <v>46178</v>
      </c>
      <c r="C1141" t="s">
        <v>38</v>
      </c>
      <c r="D1141" t="s">
        <v>39</v>
      </c>
      <c r="E1141" t="s">
        <v>40</v>
      </c>
      <c r="F1141" t="s">
        <v>41</v>
      </c>
      <c r="G1141" t="s">
        <v>42</v>
      </c>
      <c r="H1141" t="s">
        <v>43</v>
      </c>
      <c r="I1141" t="s">
        <v>2406</v>
      </c>
      <c r="J1141" t="s">
        <v>2407</v>
      </c>
      <c r="M1141" t="s">
        <v>46</v>
      </c>
      <c r="O1141" t="s">
        <v>171</v>
      </c>
      <c r="P1141" t="s">
        <v>172</v>
      </c>
      <c r="Q1141" t="s">
        <v>49</v>
      </c>
      <c r="R1141" t="s">
        <v>64</v>
      </c>
      <c r="S1141" s="1">
        <v>45717</v>
      </c>
      <c r="T1141" s="1">
        <v>46208</v>
      </c>
      <c r="U1141" t="s">
        <v>51</v>
      </c>
      <c r="V1141">
        <v>1</v>
      </c>
      <c r="W1141" s="1">
        <v>46175</v>
      </c>
      <c r="X1141" t="s">
        <v>52</v>
      </c>
      <c r="Y1141" s="2">
        <v>1</v>
      </c>
      <c r="Z1141" s="2">
        <v>1</v>
      </c>
      <c r="AB1141" s="3">
        <v>1</v>
      </c>
      <c r="AC1141" s="2">
        <v>9</v>
      </c>
      <c r="AG1141" s="2">
        <v>0</v>
      </c>
      <c r="AH1141" s="2">
        <v>9</v>
      </c>
      <c r="AI1141" s="2">
        <v>0</v>
      </c>
      <c r="AK1141">
        <v>6924247</v>
      </c>
      <c r="AL1141" t="s">
        <v>53</v>
      </c>
    </row>
    <row r="1142" spans="1:38" x14ac:dyDescent="0.25">
      <c r="A1142" s="1">
        <v>46175</v>
      </c>
      <c r="B1142" s="1">
        <v>46178</v>
      </c>
      <c r="C1142" t="s">
        <v>38</v>
      </c>
      <c r="D1142" t="s">
        <v>39</v>
      </c>
      <c r="E1142" t="s">
        <v>40</v>
      </c>
      <c r="F1142" t="s">
        <v>41</v>
      </c>
      <c r="G1142" t="s">
        <v>42</v>
      </c>
      <c r="H1142" t="s">
        <v>43</v>
      </c>
      <c r="I1142" t="s">
        <v>2408</v>
      </c>
      <c r="J1142" t="s">
        <v>2409</v>
      </c>
      <c r="M1142" t="s">
        <v>46</v>
      </c>
      <c r="O1142" t="s">
        <v>116</v>
      </c>
      <c r="P1142" t="s">
        <v>117</v>
      </c>
      <c r="Q1142" t="s">
        <v>49</v>
      </c>
      <c r="R1142" t="s">
        <v>64</v>
      </c>
      <c r="S1142" s="1">
        <v>45689</v>
      </c>
      <c r="T1142" s="1">
        <v>46208</v>
      </c>
      <c r="U1142" t="s">
        <v>51</v>
      </c>
      <c r="V1142">
        <v>1</v>
      </c>
      <c r="W1142" s="1">
        <v>46175</v>
      </c>
      <c r="X1142" t="s">
        <v>52</v>
      </c>
      <c r="Y1142" s="2">
        <v>1</v>
      </c>
      <c r="Z1142" s="2">
        <v>1</v>
      </c>
      <c r="AB1142" s="3">
        <v>1</v>
      </c>
      <c r="AC1142" s="2">
        <v>9</v>
      </c>
      <c r="AG1142" s="2">
        <v>0</v>
      </c>
      <c r="AH1142" s="2">
        <v>9</v>
      </c>
      <c r="AI1142" s="2">
        <v>0</v>
      </c>
      <c r="AK1142">
        <v>6924255</v>
      </c>
      <c r="AL1142" t="s">
        <v>53</v>
      </c>
    </row>
    <row r="1143" spans="1:38" x14ac:dyDescent="0.25">
      <c r="A1143" s="1">
        <v>46175</v>
      </c>
      <c r="B1143" s="1">
        <v>46178</v>
      </c>
      <c r="C1143" t="s">
        <v>38</v>
      </c>
      <c r="D1143" t="s">
        <v>39</v>
      </c>
      <c r="E1143" t="s">
        <v>40</v>
      </c>
      <c r="F1143" t="s">
        <v>41</v>
      </c>
      <c r="G1143" t="s">
        <v>42</v>
      </c>
      <c r="H1143" t="s">
        <v>43</v>
      </c>
      <c r="I1143" t="s">
        <v>2410</v>
      </c>
      <c r="J1143" t="s">
        <v>2411</v>
      </c>
      <c r="M1143" t="s">
        <v>46</v>
      </c>
      <c r="O1143" t="s">
        <v>197</v>
      </c>
      <c r="P1143" t="s">
        <v>198</v>
      </c>
      <c r="Q1143" t="s">
        <v>49</v>
      </c>
      <c r="R1143" t="s">
        <v>64</v>
      </c>
      <c r="S1143" s="1">
        <v>45748</v>
      </c>
      <c r="T1143" s="1">
        <v>46208</v>
      </c>
      <c r="U1143" t="s">
        <v>51</v>
      </c>
      <c r="V1143">
        <v>1</v>
      </c>
      <c r="W1143" s="1">
        <v>46175</v>
      </c>
      <c r="X1143" t="s">
        <v>52</v>
      </c>
      <c r="Y1143" s="2">
        <v>1</v>
      </c>
      <c r="Z1143" s="2">
        <v>1</v>
      </c>
      <c r="AB1143" s="3">
        <v>1</v>
      </c>
      <c r="AC1143" s="2">
        <v>9</v>
      </c>
      <c r="AG1143" s="2">
        <v>0</v>
      </c>
      <c r="AH1143" s="2">
        <v>9</v>
      </c>
      <c r="AI1143" s="2">
        <v>0</v>
      </c>
      <c r="AK1143">
        <v>6924260</v>
      </c>
      <c r="AL1143" t="s">
        <v>53</v>
      </c>
    </row>
    <row r="1144" spans="1:38" x14ac:dyDescent="0.25">
      <c r="A1144" s="1">
        <v>46175</v>
      </c>
      <c r="B1144" s="1">
        <v>46178</v>
      </c>
      <c r="C1144" t="s">
        <v>38</v>
      </c>
      <c r="D1144" t="s">
        <v>39</v>
      </c>
      <c r="E1144" t="s">
        <v>40</v>
      </c>
      <c r="F1144" t="s">
        <v>41</v>
      </c>
      <c r="G1144" t="s">
        <v>42</v>
      </c>
      <c r="H1144" t="s">
        <v>43</v>
      </c>
      <c r="I1144" t="s">
        <v>2412</v>
      </c>
      <c r="J1144" t="s">
        <v>2413</v>
      </c>
      <c r="M1144" t="s">
        <v>46</v>
      </c>
      <c r="O1144" t="s">
        <v>120</v>
      </c>
      <c r="P1144" t="s">
        <v>121</v>
      </c>
      <c r="Q1144" t="s">
        <v>49</v>
      </c>
      <c r="R1144" t="s">
        <v>64</v>
      </c>
      <c r="S1144" s="1">
        <v>45717</v>
      </c>
      <c r="T1144" s="1">
        <v>46208</v>
      </c>
      <c r="U1144" t="s">
        <v>51</v>
      </c>
      <c r="V1144">
        <v>1</v>
      </c>
      <c r="W1144" s="1">
        <v>46175</v>
      </c>
      <c r="X1144" t="s">
        <v>52</v>
      </c>
      <c r="Y1144" s="2">
        <v>1</v>
      </c>
      <c r="Z1144" s="2">
        <v>1</v>
      </c>
      <c r="AB1144" s="3">
        <v>1</v>
      </c>
      <c r="AC1144" s="2">
        <v>9</v>
      </c>
      <c r="AG1144" s="2">
        <v>0</v>
      </c>
      <c r="AH1144" s="2">
        <v>9</v>
      </c>
      <c r="AI1144" s="2">
        <v>0</v>
      </c>
      <c r="AK1144">
        <v>6924262</v>
      </c>
      <c r="AL1144" t="s">
        <v>53</v>
      </c>
    </row>
    <row r="1145" spans="1:38" x14ac:dyDescent="0.25">
      <c r="A1145" s="1">
        <v>46175</v>
      </c>
      <c r="B1145" s="1">
        <v>46178</v>
      </c>
      <c r="C1145" t="s">
        <v>38</v>
      </c>
      <c r="D1145" t="s">
        <v>39</v>
      </c>
      <c r="E1145" t="s">
        <v>40</v>
      </c>
      <c r="F1145" t="s">
        <v>41</v>
      </c>
      <c r="G1145" t="s">
        <v>42</v>
      </c>
      <c r="H1145" t="s">
        <v>43</v>
      </c>
      <c r="I1145" t="s">
        <v>2414</v>
      </c>
      <c r="J1145" t="s">
        <v>2415</v>
      </c>
      <c r="M1145" t="s">
        <v>46</v>
      </c>
      <c r="O1145" t="s">
        <v>83</v>
      </c>
      <c r="P1145" t="s">
        <v>84</v>
      </c>
      <c r="Q1145" t="s">
        <v>49</v>
      </c>
      <c r="R1145" t="s">
        <v>64</v>
      </c>
      <c r="S1145" s="1">
        <v>45689</v>
      </c>
      <c r="T1145" s="1">
        <v>46208</v>
      </c>
      <c r="U1145" t="s">
        <v>51</v>
      </c>
      <c r="V1145">
        <v>1</v>
      </c>
      <c r="W1145" s="1">
        <v>46175</v>
      </c>
      <c r="X1145" t="s">
        <v>52</v>
      </c>
      <c r="Y1145" s="2">
        <v>1</v>
      </c>
      <c r="Z1145" s="2">
        <v>1</v>
      </c>
      <c r="AB1145" s="3">
        <v>1</v>
      </c>
      <c r="AC1145" s="2">
        <v>9</v>
      </c>
      <c r="AG1145" s="2">
        <v>0</v>
      </c>
      <c r="AH1145" s="2">
        <v>9</v>
      </c>
      <c r="AI1145" s="2">
        <v>0</v>
      </c>
      <c r="AK1145">
        <v>6924284</v>
      </c>
      <c r="AL1145" t="s">
        <v>53</v>
      </c>
    </row>
    <row r="1146" spans="1:38" x14ac:dyDescent="0.25">
      <c r="A1146" s="1">
        <v>46175</v>
      </c>
      <c r="B1146" s="1">
        <v>46178</v>
      </c>
      <c r="C1146" t="s">
        <v>38</v>
      </c>
      <c r="D1146" t="s">
        <v>39</v>
      </c>
      <c r="E1146" t="s">
        <v>40</v>
      </c>
      <c r="F1146" t="s">
        <v>41</v>
      </c>
      <c r="G1146" t="s">
        <v>42</v>
      </c>
      <c r="H1146" t="s">
        <v>43</v>
      </c>
      <c r="I1146" t="s">
        <v>2416</v>
      </c>
      <c r="J1146" t="s">
        <v>2417</v>
      </c>
      <c r="M1146" t="s">
        <v>46</v>
      </c>
      <c r="O1146" t="s">
        <v>171</v>
      </c>
      <c r="P1146" t="s">
        <v>172</v>
      </c>
      <c r="Q1146" t="s">
        <v>49</v>
      </c>
      <c r="R1146" t="s">
        <v>64</v>
      </c>
      <c r="S1146" s="1">
        <v>45658</v>
      </c>
      <c r="T1146" s="1">
        <v>46208</v>
      </c>
      <c r="U1146" t="s">
        <v>51</v>
      </c>
      <c r="V1146">
        <v>1</v>
      </c>
      <c r="W1146" s="1">
        <v>46175</v>
      </c>
      <c r="X1146" t="s">
        <v>52</v>
      </c>
      <c r="Y1146" s="2">
        <v>1</v>
      </c>
      <c r="Z1146" s="2">
        <v>1</v>
      </c>
      <c r="AB1146" s="3">
        <v>1</v>
      </c>
      <c r="AC1146" s="2">
        <v>9</v>
      </c>
      <c r="AG1146" s="2">
        <v>0</v>
      </c>
      <c r="AH1146" s="2">
        <v>9</v>
      </c>
      <c r="AI1146" s="2">
        <v>0</v>
      </c>
      <c r="AK1146">
        <v>6924286</v>
      </c>
      <c r="AL1146" t="s">
        <v>53</v>
      </c>
    </row>
    <row r="1147" spans="1:38" x14ac:dyDescent="0.25">
      <c r="A1147" s="1">
        <v>46175</v>
      </c>
      <c r="B1147" s="1">
        <v>46178</v>
      </c>
      <c r="C1147" t="s">
        <v>38</v>
      </c>
      <c r="D1147" t="s">
        <v>39</v>
      </c>
      <c r="E1147" t="s">
        <v>40</v>
      </c>
      <c r="F1147" t="s">
        <v>41</v>
      </c>
      <c r="G1147" t="s">
        <v>42</v>
      </c>
      <c r="H1147" t="s">
        <v>43</v>
      </c>
      <c r="I1147" t="s">
        <v>2418</v>
      </c>
      <c r="J1147" t="s">
        <v>2419</v>
      </c>
      <c r="M1147" t="s">
        <v>46</v>
      </c>
      <c r="O1147" t="s">
        <v>89</v>
      </c>
      <c r="P1147" t="s">
        <v>90</v>
      </c>
      <c r="Q1147" t="s">
        <v>49</v>
      </c>
      <c r="R1147" t="s">
        <v>64</v>
      </c>
      <c r="S1147" s="1">
        <v>45689</v>
      </c>
      <c r="T1147" s="1">
        <v>46208</v>
      </c>
      <c r="U1147" t="s">
        <v>51</v>
      </c>
      <c r="V1147">
        <v>1</v>
      </c>
      <c r="W1147" s="1">
        <v>46175</v>
      </c>
      <c r="X1147" t="s">
        <v>52</v>
      </c>
      <c r="Y1147" s="2">
        <v>1</v>
      </c>
      <c r="Z1147" s="2">
        <v>1</v>
      </c>
      <c r="AB1147" s="3">
        <v>1</v>
      </c>
      <c r="AC1147" s="2">
        <v>9</v>
      </c>
      <c r="AG1147" s="2">
        <v>0</v>
      </c>
      <c r="AH1147" s="2">
        <v>9</v>
      </c>
      <c r="AI1147" s="2">
        <v>0</v>
      </c>
      <c r="AK1147">
        <v>6924292</v>
      </c>
      <c r="AL1147" t="s">
        <v>53</v>
      </c>
    </row>
    <row r="1148" spans="1:38" x14ac:dyDescent="0.25">
      <c r="A1148" s="1">
        <v>46175</v>
      </c>
      <c r="B1148" s="1">
        <v>46178</v>
      </c>
      <c r="C1148" t="s">
        <v>38</v>
      </c>
      <c r="D1148" t="s">
        <v>39</v>
      </c>
      <c r="E1148" t="s">
        <v>40</v>
      </c>
      <c r="F1148" t="s">
        <v>41</v>
      </c>
      <c r="G1148" t="s">
        <v>42</v>
      </c>
      <c r="H1148" t="s">
        <v>43</v>
      </c>
      <c r="I1148" t="s">
        <v>2420</v>
      </c>
      <c r="J1148" t="s">
        <v>2421</v>
      </c>
      <c r="M1148" t="s">
        <v>46</v>
      </c>
      <c r="O1148" t="s">
        <v>120</v>
      </c>
      <c r="P1148" t="s">
        <v>121</v>
      </c>
      <c r="Q1148" t="s">
        <v>49</v>
      </c>
      <c r="R1148" t="s">
        <v>64</v>
      </c>
      <c r="S1148" s="1">
        <v>45748</v>
      </c>
      <c r="T1148" s="1">
        <v>46208</v>
      </c>
      <c r="U1148" t="s">
        <v>51</v>
      </c>
      <c r="V1148">
        <v>1</v>
      </c>
      <c r="W1148" s="1">
        <v>46175</v>
      </c>
      <c r="X1148" t="s">
        <v>52</v>
      </c>
      <c r="Y1148" s="2">
        <v>1</v>
      </c>
      <c r="Z1148" s="2">
        <v>1</v>
      </c>
      <c r="AB1148" s="3">
        <v>1</v>
      </c>
      <c r="AC1148" s="2">
        <v>9</v>
      </c>
      <c r="AG1148" s="2">
        <v>0</v>
      </c>
      <c r="AH1148" s="2">
        <v>9</v>
      </c>
      <c r="AI1148" s="2">
        <v>0</v>
      </c>
      <c r="AK1148">
        <v>6924300</v>
      </c>
      <c r="AL1148" t="s">
        <v>53</v>
      </c>
    </row>
    <row r="1149" spans="1:38" x14ac:dyDescent="0.25">
      <c r="A1149" s="1">
        <v>46175</v>
      </c>
      <c r="B1149" s="1">
        <v>46178</v>
      </c>
      <c r="C1149" t="s">
        <v>38</v>
      </c>
      <c r="D1149" t="s">
        <v>39</v>
      </c>
      <c r="E1149" t="s">
        <v>40</v>
      </c>
      <c r="F1149" t="s">
        <v>41</v>
      </c>
      <c r="G1149" t="s">
        <v>42</v>
      </c>
      <c r="H1149" t="s">
        <v>43</v>
      </c>
      <c r="I1149" t="s">
        <v>2422</v>
      </c>
      <c r="J1149" t="s">
        <v>2423</v>
      </c>
      <c r="M1149" t="s">
        <v>46</v>
      </c>
      <c r="O1149" t="s">
        <v>171</v>
      </c>
      <c r="P1149" t="s">
        <v>172</v>
      </c>
      <c r="Q1149" t="s">
        <v>49</v>
      </c>
      <c r="R1149" t="s">
        <v>64</v>
      </c>
      <c r="S1149" s="1">
        <v>45689</v>
      </c>
      <c r="T1149" s="1">
        <v>46208</v>
      </c>
      <c r="U1149" t="s">
        <v>51</v>
      </c>
      <c r="V1149">
        <v>1</v>
      </c>
      <c r="W1149" s="1">
        <v>46175</v>
      </c>
      <c r="X1149" t="s">
        <v>52</v>
      </c>
      <c r="Y1149" s="2">
        <v>1</v>
      </c>
      <c r="Z1149" s="2">
        <v>1</v>
      </c>
      <c r="AB1149" s="3">
        <v>1</v>
      </c>
      <c r="AC1149" s="2">
        <v>9</v>
      </c>
      <c r="AG1149" s="2">
        <v>0</v>
      </c>
      <c r="AH1149" s="2">
        <v>9</v>
      </c>
      <c r="AI1149" s="2">
        <v>0</v>
      </c>
      <c r="AK1149">
        <v>6924318</v>
      </c>
      <c r="AL1149" t="s">
        <v>53</v>
      </c>
    </row>
    <row r="1150" spans="1:38" x14ac:dyDescent="0.25">
      <c r="A1150" s="1">
        <v>46175</v>
      </c>
      <c r="B1150" s="1">
        <v>46178</v>
      </c>
      <c r="C1150" t="s">
        <v>38</v>
      </c>
      <c r="D1150" t="s">
        <v>39</v>
      </c>
      <c r="E1150" t="s">
        <v>40</v>
      </c>
      <c r="F1150" t="s">
        <v>41</v>
      </c>
      <c r="G1150" t="s">
        <v>42</v>
      </c>
      <c r="H1150" t="s">
        <v>43</v>
      </c>
      <c r="I1150" t="s">
        <v>2424</v>
      </c>
      <c r="J1150" t="s">
        <v>2425</v>
      </c>
      <c r="M1150" t="s">
        <v>46</v>
      </c>
      <c r="O1150" t="s">
        <v>67</v>
      </c>
      <c r="P1150" t="s">
        <v>68</v>
      </c>
      <c r="Q1150" t="s">
        <v>49</v>
      </c>
      <c r="R1150" t="s">
        <v>64</v>
      </c>
      <c r="S1150" s="1">
        <v>45717</v>
      </c>
      <c r="T1150" s="1">
        <v>46208</v>
      </c>
      <c r="U1150" t="s">
        <v>51</v>
      </c>
      <c r="V1150">
        <v>1</v>
      </c>
      <c r="W1150" s="1">
        <v>46175</v>
      </c>
      <c r="X1150" t="s">
        <v>52</v>
      </c>
      <c r="Y1150" s="2">
        <v>1</v>
      </c>
      <c r="Z1150" s="2">
        <v>1</v>
      </c>
      <c r="AB1150" s="3">
        <v>1</v>
      </c>
      <c r="AC1150" s="2">
        <v>9</v>
      </c>
      <c r="AG1150" s="2">
        <v>0</v>
      </c>
      <c r="AH1150" s="2">
        <v>9</v>
      </c>
      <c r="AI1150" s="2">
        <v>0</v>
      </c>
      <c r="AK1150">
        <v>6924323</v>
      </c>
      <c r="AL1150" t="s">
        <v>53</v>
      </c>
    </row>
    <row r="1151" spans="1:38" x14ac:dyDescent="0.25">
      <c r="A1151" s="1">
        <v>46175</v>
      </c>
      <c r="B1151" s="1">
        <v>46178</v>
      </c>
      <c r="C1151" t="s">
        <v>38</v>
      </c>
      <c r="D1151" t="s">
        <v>39</v>
      </c>
      <c r="E1151" t="s">
        <v>40</v>
      </c>
      <c r="F1151" t="s">
        <v>41</v>
      </c>
      <c r="G1151" t="s">
        <v>42</v>
      </c>
      <c r="H1151" t="s">
        <v>43</v>
      </c>
      <c r="I1151" t="s">
        <v>2426</v>
      </c>
      <c r="J1151" t="s">
        <v>2427</v>
      </c>
      <c r="M1151" t="s">
        <v>46</v>
      </c>
      <c r="O1151" t="s">
        <v>89</v>
      </c>
      <c r="P1151" t="s">
        <v>90</v>
      </c>
      <c r="Q1151" t="s">
        <v>49</v>
      </c>
      <c r="R1151" t="s">
        <v>64</v>
      </c>
      <c r="S1151" s="1">
        <v>45689</v>
      </c>
      <c r="T1151" s="1">
        <v>46208</v>
      </c>
      <c r="U1151" t="s">
        <v>51</v>
      </c>
      <c r="V1151">
        <v>1</v>
      </c>
      <c r="W1151" s="1">
        <v>46175</v>
      </c>
      <c r="X1151" t="s">
        <v>52</v>
      </c>
      <c r="Y1151" s="2">
        <v>1</v>
      </c>
      <c r="Z1151" s="2">
        <v>1</v>
      </c>
      <c r="AB1151" s="3">
        <v>1</v>
      </c>
      <c r="AC1151" s="2">
        <v>9</v>
      </c>
      <c r="AG1151" s="2">
        <v>0</v>
      </c>
      <c r="AH1151" s="2">
        <v>9</v>
      </c>
      <c r="AI1151" s="2">
        <v>0</v>
      </c>
      <c r="AK1151">
        <v>6924324</v>
      </c>
      <c r="AL1151" t="s">
        <v>53</v>
      </c>
    </row>
    <row r="1152" spans="1:38" x14ac:dyDescent="0.25">
      <c r="A1152" s="1">
        <v>46175</v>
      </c>
      <c r="B1152" s="1">
        <v>46178</v>
      </c>
      <c r="C1152" t="s">
        <v>38</v>
      </c>
      <c r="D1152" t="s">
        <v>39</v>
      </c>
      <c r="E1152" t="s">
        <v>40</v>
      </c>
      <c r="F1152" t="s">
        <v>41</v>
      </c>
      <c r="G1152" t="s">
        <v>42</v>
      </c>
      <c r="H1152" t="s">
        <v>43</v>
      </c>
      <c r="I1152" t="s">
        <v>2428</v>
      </c>
      <c r="J1152" t="s">
        <v>2429</v>
      </c>
      <c r="M1152" t="s">
        <v>46</v>
      </c>
      <c r="O1152" t="s">
        <v>62</v>
      </c>
      <c r="P1152" t="s">
        <v>63</v>
      </c>
      <c r="Q1152" t="s">
        <v>49</v>
      </c>
      <c r="R1152" t="s">
        <v>64</v>
      </c>
      <c r="S1152" s="1">
        <v>45689</v>
      </c>
      <c r="T1152" s="1">
        <v>46208</v>
      </c>
      <c r="U1152" t="s">
        <v>51</v>
      </c>
      <c r="V1152">
        <v>1</v>
      </c>
      <c r="W1152" s="1">
        <v>46175</v>
      </c>
      <c r="X1152" t="s">
        <v>52</v>
      </c>
      <c r="Y1152" s="2">
        <v>1</v>
      </c>
      <c r="Z1152" s="2">
        <v>1</v>
      </c>
      <c r="AB1152" s="3">
        <v>1</v>
      </c>
      <c r="AC1152" s="2">
        <v>9</v>
      </c>
      <c r="AG1152" s="2">
        <v>0</v>
      </c>
      <c r="AH1152" s="2">
        <v>9</v>
      </c>
      <c r="AI1152" s="2">
        <v>0</v>
      </c>
      <c r="AK1152">
        <v>6924326</v>
      </c>
      <c r="AL1152" t="s">
        <v>53</v>
      </c>
    </row>
    <row r="1153" spans="1:38" x14ac:dyDescent="0.25">
      <c r="A1153" s="1">
        <v>46175</v>
      </c>
      <c r="B1153" s="1">
        <v>46178</v>
      </c>
      <c r="C1153" t="s">
        <v>38</v>
      </c>
      <c r="D1153" t="s">
        <v>39</v>
      </c>
      <c r="E1153" t="s">
        <v>40</v>
      </c>
      <c r="F1153" t="s">
        <v>41</v>
      </c>
      <c r="G1153" t="s">
        <v>42</v>
      </c>
      <c r="H1153" t="s">
        <v>43</v>
      </c>
      <c r="I1153" t="s">
        <v>2430</v>
      </c>
      <c r="J1153" t="s">
        <v>2431</v>
      </c>
      <c r="M1153" t="s">
        <v>46</v>
      </c>
      <c r="O1153" t="s">
        <v>116</v>
      </c>
      <c r="P1153" t="s">
        <v>117</v>
      </c>
      <c r="Q1153" t="s">
        <v>49</v>
      </c>
      <c r="R1153" t="s">
        <v>64</v>
      </c>
      <c r="S1153" s="1">
        <v>45689</v>
      </c>
      <c r="T1153" s="1">
        <v>46208</v>
      </c>
      <c r="U1153" t="s">
        <v>51</v>
      </c>
      <c r="V1153">
        <v>1</v>
      </c>
      <c r="W1153" s="1">
        <v>46175</v>
      </c>
      <c r="X1153" t="s">
        <v>52</v>
      </c>
      <c r="Y1153" s="2">
        <v>1</v>
      </c>
      <c r="Z1153" s="2">
        <v>1</v>
      </c>
      <c r="AB1153" s="3">
        <v>1</v>
      </c>
      <c r="AC1153" s="2">
        <v>9</v>
      </c>
      <c r="AG1153" s="2">
        <v>0</v>
      </c>
      <c r="AH1153" s="2">
        <v>9</v>
      </c>
      <c r="AI1153" s="2">
        <v>0</v>
      </c>
      <c r="AK1153">
        <v>6924334</v>
      </c>
      <c r="AL1153" t="s">
        <v>53</v>
      </c>
    </row>
    <row r="1154" spans="1:38" x14ac:dyDescent="0.25">
      <c r="A1154" s="1">
        <v>46175</v>
      </c>
      <c r="B1154" s="1">
        <v>46178</v>
      </c>
      <c r="C1154" t="s">
        <v>38</v>
      </c>
      <c r="D1154" t="s">
        <v>39</v>
      </c>
      <c r="E1154" t="s">
        <v>40</v>
      </c>
      <c r="F1154" t="s">
        <v>41</v>
      </c>
      <c r="G1154" t="s">
        <v>42</v>
      </c>
      <c r="H1154" t="s">
        <v>43</v>
      </c>
      <c r="I1154" t="s">
        <v>2432</v>
      </c>
      <c r="J1154" t="s">
        <v>2433</v>
      </c>
      <c r="M1154" t="s">
        <v>46</v>
      </c>
      <c r="O1154" t="s">
        <v>89</v>
      </c>
      <c r="P1154" t="s">
        <v>90</v>
      </c>
      <c r="Q1154" t="s">
        <v>49</v>
      </c>
      <c r="R1154" t="s">
        <v>64</v>
      </c>
      <c r="S1154" s="1">
        <v>45689</v>
      </c>
      <c r="T1154" s="1">
        <v>46208</v>
      </c>
      <c r="U1154" t="s">
        <v>51</v>
      </c>
      <c r="V1154">
        <v>1</v>
      </c>
      <c r="W1154" s="1">
        <v>46175</v>
      </c>
      <c r="X1154" t="s">
        <v>52</v>
      </c>
      <c r="Y1154" s="2">
        <v>1</v>
      </c>
      <c r="Z1154" s="2">
        <v>1</v>
      </c>
      <c r="AB1154" s="3">
        <v>1</v>
      </c>
      <c r="AC1154" s="2">
        <v>9</v>
      </c>
      <c r="AG1154" s="2">
        <v>0</v>
      </c>
      <c r="AH1154" s="2">
        <v>9</v>
      </c>
      <c r="AI1154" s="2">
        <v>0</v>
      </c>
      <c r="AK1154">
        <v>6924337</v>
      </c>
      <c r="AL1154" t="s">
        <v>53</v>
      </c>
    </row>
    <row r="1155" spans="1:38" x14ac:dyDescent="0.25">
      <c r="A1155" s="1">
        <v>46175</v>
      </c>
      <c r="B1155" s="1">
        <v>46178</v>
      </c>
      <c r="C1155" t="s">
        <v>38</v>
      </c>
      <c r="D1155" t="s">
        <v>39</v>
      </c>
      <c r="E1155" t="s">
        <v>40</v>
      </c>
      <c r="F1155" t="s">
        <v>41</v>
      </c>
      <c r="G1155" t="s">
        <v>42</v>
      </c>
      <c r="H1155" t="s">
        <v>43</v>
      </c>
      <c r="I1155" t="s">
        <v>2434</v>
      </c>
      <c r="J1155" t="s">
        <v>2435</v>
      </c>
      <c r="M1155" t="s">
        <v>46</v>
      </c>
      <c r="O1155" t="s">
        <v>213</v>
      </c>
      <c r="P1155" t="s">
        <v>214</v>
      </c>
      <c r="Q1155" t="s">
        <v>49</v>
      </c>
      <c r="R1155" t="s">
        <v>64</v>
      </c>
      <c r="S1155" s="1">
        <v>45689</v>
      </c>
      <c r="T1155" s="1">
        <v>46208</v>
      </c>
      <c r="U1155" t="s">
        <v>51</v>
      </c>
      <c r="V1155">
        <v>1</v>
      </c>
      <c r="W1155" s="1">
        <v>46175</v>
      </c>
      <c r="X1155" t="s">
        <v>52</v>
      </c>
      <c r="Y1155" s="2">
        <v>1</v>
      </c>
      <c r="Z1155" s="2">
        <v>1</v>
      </c>
      <c r="AB1155" s="3">
        <v>1</v>
      </c>
      <c r="AC1155" s="2">
        <v>9</v>
      </c>
      <c r="AG1155" s="2">
        <v>0</v>
      </c>
      <c r="AH1155" s="2">
        <v>9</v>
      </c>
      <c r="AI1155" s="2">
        <v>0</v>
      </c>
      <c r="AK1155">
        <v>6924354</v>
      </c>
      <c r="AL1155" t="s">
        <v>53</v>
      </c>
    </row>
    <row r="1156" spans="1:38" x14ac:dyDescent="0.25">
      <c r="A1156" s="1">
        <v>46175</v>
      </c>
      <c r="B1156" s="1">
        <v>46178</v>
      </c>
      <c r="C1156" t="s">
        <v>38</v>
      </c>
      <c r="D1156" t="s">
        <v>39</v>
      </c>
      <c r="E1156" t="s">
        <v>40</v>
      </c>
      <c r="F1156" t="s">
        <v>41</v>
      </c>
      <c r="G1156" t="s">
        <v>42</v>
      </c>
      <c r="H1156" t="s">
        <v>43</v>
      </c>
      <c r="I1156" t="s">
        <v>2436</v>
      </c>
      <c r="J1156" t="s">
        <v>2437</v>
      </c>
      <c r="M1156" t="s">
        <v>46</v>
      </c>
      <c r="O1156" t="s">
        <v>197</v>
      </c>
      <c r="P1156" t="s">
        <v>198</v>
      </c>
      <c r="Q1156" t="s">
        <v>49</v>
      </c>
      <c r="R1156" t="s">
        <v>64</v>
      </c>
      <c r="S1156" s="1">
        <v>45748</v>
      </c>
      <c r="T1156" s="1">
        <v>46208</v>
      </c>
      <c r="U1156" t="s">
        <v>51</v>
      </c>
      <c r="V1156">
        <v>1</v>
      </c>
      <c r="W1156" s="1">
        <v>46175</v>
      </c>
      <c r="X1156" t="s">
        <v>52</v>
      </c>
      <c r="Y1156" s="2">
        <v>1</v>
      </c>
      <c r="Z1156" s="2">
        <v>1</v>
      </c>
      <c r="AB1156" s="3">
        <v>1</v>
      </c>
      <c r="AC1156" s="2">
        <v>9</v>
      </c>
      <c r="AG1156" s="2">
        <v>0</v>
      </c>
      <c r="AH1156" s="2">
        <v>9</v>
      </c>
      <c r="AI1156" s="2">
        <v>0</v>
      </c>
      <c r="AK1156">
        <v>6924361</v>
      </c>
      <c r="AL1156" t="s">
        <v>53</v>
      </c>
    </row>
    <row r="1157" spans="1:38" x14ac:dyDescent="0.25">
      <c r="A1157" s="1">
        <v>46175</v>
      </c>
      <c r="B1157" s="1">
        <v>46178</v>
      </c>
      <c r="C1157" t="s">
        <v>38</v>
      </c>
      <c r="D1157" t="s">
        <v>39</v>
      </c>
      <c r="E1157" t="s">
        <v>40</v>
      </c>
      <c r="F1157" t="s">
        <v>41</v>
      </c>
      <c r="G1157" t="s">
        <v>42</v>
      </c>
      <c r="H1157" t="s">
        <v>43</v>
      </c>
      <c r="I1157" t="s">
        <v>2438</v>
      </c>
      <c r="J1157" t="s">
        <v>2439</v>
      </c>
      <c r="M1157" t="s">
        <v>46</v>
      </c>
      <c r="O1157" t="s">
        <v>116</v>
      </c>
      <c r="P1157" t="s">
        <v>117</v>
      </c>
      <c r="Q1157" t="s">
        <v>49</v>
      </c>
      <c r="R1157" t="s">
        <v>64</v>
      </c>
      <c r="S1157" s="1">
        <v>45778</v>
      </c>
      <c r="T1157" s="1">
        <v>46208</v>
      </c>
      <c r="U1157" t="s">
        <v>51</v>
      </c>
      <c r="V1157">
        <v>1</v>
      </c>
      <c r="W1157" s="1">
        <v>46175</v>
      </c>
      <c r="X1157" t="s">
        <v>52</v>
      </c>
      <c r="Y1157" s="2">
        <v>1</v>
      </c>
      <c r="Z1157" s="2">
        <v>1</v>
      </c>
      <c r="AB1157" s="3">
        <v>1</v>
      </c>
      <c r="AC1157" s="2">
        <v>9</v>
      </c>
      <c r="AG1157" s="2">
        <v>0</v>
      </c>
      <c r="AH1157" s="2">
        <v>9</v>
      </c>
      <c r="AI1157" s="2">
        <v>0</v>
      </c>
      <c r="AK1157">
        <v>6924389</v>
      </c>
      <c r="AL1157" t="s">
        <v>53</v>
      </c>
    </row>
    <row r="1158" spans="1:38" x14ac:dyDescent="0.25">
      <c r="A1158" s="1">
        <v>46175</v>
      </c>
      <c r="B1158" s="1">
        <v>46178</v>
      </c>
      <c r="C1158" t="s">
        <v>38</v>
      </c>
      <c r="D1158" t="s">
        <v>39</v>
      </c>
      <c r="E1158" t="s">
        <v>40</v>
      </c>
      <c r="F1158" t="s">
        <v>41</v>
      </c>
      <c r="G1158" t="s">
        <v>42</v>
      </c>
      <c r="H1158" t="s">
        <v>43</v>
      </c>
      <c r="I1158" t="s">
        <v>2440</v>
      </c>
      <c r="J1158" t="s">
        <v>2441</v>
      </c>
      <c r="M1158" t="s">
        <v>46</v>
      </c>
      <c r="O1158" t="s">
        <v>277</v>
      </c>
      <c r="P1158" t="s">
        <v>278</v>
      </c>
      <c r="Q1158" t="s">
        <v>49</v>
      </c>
      <c r="R1158" t="s">
        <v>64</v>
      </c>
      <c r="S1158" s="1">
        <v>45748</v>
      </c>
      <c r="T1158" s="1">
        <v>46208</v>
      </c>
      <c r="U1158" t="s">
        <v>51</v>
      </c>
      <c r="V1158">
        <v>1</v>
      </c>
      <c r="W1158" s="1">
        <v>46175</v>
      </c>
      <c r="X1158" t="s">
        <v>52</v>
      </c>
      <c r="Y1158" s="2">
        <v>1</v>
      </c>
      <c r="Z1158" s="2">
        <v>1</v>
      </c>
      <c r="AB1158" s="3">
        <v>1</v>
      </c>
      <c r="AC1158" s="2">
        <v>9</v>
      </c>
      <c r="AG1158" s="2">
        <v>0</v>
      </c>
      <c r="AH1158" s="2">
        <v>9</v>
      </c>
      <c r="AI1158" s="2">
        <v>0</v>
      </c>
      <c r="AK1158">
        <v>6924400</v>
      </c>
      <c r="AL1158" t="s">
        <v>53</v>
      </c>
    </row>
    <row r="1159" spans="1:38" x14ac:dyDescent="0.25">
      <c r="A1159" s="1">
        <v>46175</v>
      </c>
      <c r="B1159" s="1">
        <v>46178</v>
      </c>
      <c r="C1159" t="s">
        <v>38</v>
      </c>
      <c r="D1159" t="s">
        <v>39</v>
      </c>
      <c r="E1159" t="s">
        <v>40</v>
      </c>
      <c r="F1159" t="s">
        <v>41</v>
      </c>
      <c r="G1159" t="s">
        <v>42</v>
      </c>
      <c r="H1159" t="s">
        <v>43</v>
      </c>
      <c r="I1159" t="s">
        <v>2442</v>
      </c>
      <c r="J1159" t="s">
        <v>2443</v>
      </c>
      <c r="M1159" t="s">
        <v>46</v>
      </c>
      <c r="O1159" t="s">
        <v>197</v>
      </c>
      <c r="P1159" t="s">
        <v>198</v>
      </c>
      <c r="Q1159" t="s">
        <v>49</v>
      </c>
      <c r="R1159" t="s">
        <v>64</v>
      </c>
      <c r="S1159" s="1">
        <v>45717</v>
      </c>
      <c r="T1159" s="1">
        <v>46208</v>
      </c>
      <c r="U1159" t="s">
        <v>51</v>
      </c>
      <c r="V1159">
        <v>1</v>
      </c>
      <c r="W1159" s="1">
        <v>46175</v>
      </c>
      <c r="X1159" t="s">
        <v>52</v>
      </c>
      <c r="Y1159" s="2">
        <v>1</v>
      </c>
      <c r="Z1159" s="2">
        <v>1</v>
      </c>
      <c r="AB1159" s="3">
        <v>1</v>
      </c>
      <c r="AC1159" s="2">
        <v>9</v>
      </c>
      <c r="AG1159" s="2">
        <v>0</v>
      </c>
      <c r="AH1159" s="2">
        <v>9</v>
      </c>
      <c r="AI1159" s="2">
        <v>0</v>
      </c>
      <c r="AK1159">
        <v>6924409</v>
      </c>
      <c r="AL1159" t="s">
        <v>53</v>
      </c>
    </row>
    <row r="1160" spans="1:38" x14ac:dyDescent="0.25">
      <c r="A1160" s="1">
        <v>46175</v>
      </c>
      <c r="B1160" s="1">
        <v>46178</v>
      </c>
      <c r="C1160" t="s">
        <v>38</v>
      </c>
      <c r="D1160" t="s">
        <v>39</v>
      </c>
      <c r="E1160" t="s">
        <v>40</v>
      </c>
      <c r="F1160" t="s">
        <v>41</v>
      </c>
      <c r="G1160" t="s">
        <v>42</v>
      </c>
      <c r="H1160" t="s">
        <v>43</v>
      </c>
      <c r="I1160" t="s">
        <v>2444</v>
      </c>
      <c r="J1160" t="s">
        <v>2445</v>
      </c>
      <c r="M1160" t="s">
        <v>46</v>
      </c>
      <c r="O1160" t="s">
        <v>67</v>
      </c>
      <c r="P1160" t="s">
        <v>68</v>
      </c>
      <c r="Q1160" t="s">
        <v>49</v>
      </c>
      <c r="R1160" t="s">
        <v>64</v>
      </c>
      <c r="S1160" s="1">
        <v>45717</v>
      </c>
      <c r="T1160" s="1">
        <v>46208</v>
      </c>
      <c r="U1160" t="s">
        <v>51</v>
      </c>
      <c r="V1160">
        <v>1</v>
      </c>
      <c r="W1160" s="1">
        <v>46175</v>
      </c>
      <c r="X1160" t="s">
        <v>52</v>
      </c>
      <c r="Y1160" s="2">
        <v>1</v>
      </c>
      <c r="Z1160" s="2">
        <v>1</v>
      </c>
      <c r="AB1160" s="3">
        <v>1</v>
      </c>
      <c r="AC1160" s="2">
        <v>9</v>
      </c>
      <c r="AG1160" s="2">
        <v>0</v>
      </c>
      <c r="AH1160" s="2">
        <v>9</v>
      </c>
      <c r="AI1160" s="2">
        <v>0</v>
      </c>
      <c r="AK1160">
        <v>6924419</v>
      </c>
      <c r="AL1160" t="s">
        <v>53</v>
      </c>
    </row>
    <row r="1161" spans="1:38" x14ac:dyDescent="0.25">
      <c r="A1161" s="1">
        <v>46175</v>
      </c>
      <c r="B1161" s="1">
        <v>46178</v>
      </c>
      <c r="C1161" t="s">
        <v>38</v>
      </c>
      <c r="D1161" t="s">
        <v>39</v>
      </c>
      <c r="E1161" t="s">
        <v>40</v>
      </c>
      <c r="F1161" t="s">
        <v>41</v>
      </c>
      <c r="G1161" t="s">
        <v>42</v>
      </c>
      <c r="H1161" t="s">
        <v>43</v>
      </c>
      <c r="I1161" t="s">
        <v>2446</v>
      </c>
      <c r="J1161" t="s">
        <v>2447</v>
      </c>
      <c r="M1161" t="s">
        <v>46</v>
      </c>
      <c r="O1161" t="s">
        <v>100</v>
      </c>
      <c r="P1161" t="s">
        <v>101</v>
      </c>
      <c r="Q1161" t="s">
        <v>49</v>
      </c>
      <c r="R1161" t="s">
        <v>64</v>
      </c>
      <c r="S1161" s="1">
        <v>45717</v>
      </c>
      <c r="T1161" s="1">
        <v>46208</v>
      </c>
      <c r="U1161" t="s">
        <v>51</v>
      </c>
      <c r="V1161">
        <v>1</v>
      </c>
      <c r="W1161" s="1">
        <v>46175</v>
      </c>
      <c r="X1161" t="s">
        <v>52</v>
      </c>
      <c r="Y1161" s="2">
        <v>1</v>
      </c>
      <c r="Z1161" s="2">
        <v>1</v>
      </c>
      <c r="AB1161" s="3">
        <v>1</v>
      </c>
      <c r="AC1161" s="2">
        <v>9</v>
      </c>
      <c r="AG1161" s="2">
        <v>0</v>
      </c>
      <c r="AH1161" s="2">
        <v>9</v>
      </c>
      <c r="AI1161" s="2">
        <v>0</v>
      </c>
      <c r="AK1161">
        <v>6924424</v>
      </c>
      <c r="AL1161" t="s">
        <v>53</v>
      </c>
    </row>
    <row r="1162" spans="1:38" x14ac:dyDescent="0.25">
      <c r="A1162" s="1">
        <v>46175</v>
      </c>
      <c r="B1162" s="1">
        <v>46178</v>
      </c>
      <c r="C1162" t="s">
        <v>38</v>
      </c>
      <c r="D1162" t="s">
        <v>39</v>
      </c>
      <c r="E1162" t="s">
        <v>40</v>
      </c>
      <c r="F1162" t="s">
        <v>41</v>
      </c>
      <c r="G1162" t="s">
        <v>42</v>
      </c>
      <c r="H1162" t="s">
        <v>43</v>
      </c>
      <c r="I1162" t="s">
        <v>2448</v>
      </c>
      <c r="J1162" t="s">
        <v>2449</v>
      </c>
      <c r="M1162" t="s">
        <v>46</v>
      </c>
      <c r="O1162" t="s">
        <v>277</v>
      </c>
      <c r="P1162" t="s">
        <v>278</v>
      </c>
      <c r="Q1162" t="s">
        <v>49</v>
      </c>
      <c r="R1162" t="s">
        <v>64</v>
      </c>
      <c r="S1162" s="1">
        <v>45748</v>
      </c>
      <c r="T1162" s="1">
        <v>46208</v>
      </c>
      <c r="U1162" t="s">
        <v>51</v>
      </c>
      <c r="V1162">
        <v>1</v>
      </c>
      <c r="W1162" s="1">
        <v>46175</v>
      </c>
      <c r="X1162" t="s">
        <v>52</v>
      </c>
      <c r="Y1162" s="2">
        <v>1</v>
      </c>
      <c r="Z1162" s="2">
        <v>1</v>
      </c>
      <c r="AB1162" s="3">
        <v>1</v>
      </c>
      <c r="AC1162" s="2">
        <v>9</v>
      </c>
      <c r="AG1162" s="2">
        <v>0</v>
      </c>
      <c r="AH1162" s="2">
        <v>9</v>
      </c>
      <c r="AI1162" s="2">
        <v>0</v>
      </c>
      <c r="AK1162">
        <v>6924426</v>
      </c>
      <c r="AL1162" t="s">
        <v>53</v>
      </c>
    </row>
    <row r="1163" spans="1:38" x14ac:dyDescent="0.25">
      <c r="A1163" s="1">
        <v>46175</v>
      </c>
      <c r="B1163" s="1">
        <v>46178</v>
      </c>
      <c r="C1163" t="s">
        <v>38</v>
      </c>
      <c r="D1163" t="s">
        <v>39</v>
      </c>
      <c r="E1163" t="s">
        <v>40</v>
      </c>
      <c r="F1163" t="s">
        <v>41</v>
      </c>
      <c r="G1163" t="s">
        <v>42</v>
      </c>
      <c r="H1163" t="s">
        <v>43</v>
      </c>
      <c r="I1163" t="s">
        <v>2450</v>
      </c>
      <c r="J1163" t="s">
        <v>2451</v>
      </c>
      <c r="M1163" t="s">
        <v>46</v>
      </c>
      <c r="O1163" t="s">
        <v>145</v>
      </c>
      <c r="P1163" t="s">
        <v>146</v>
      </c>
      <c r="Q1163" t="s">
        <v>49</v>
      </c>
      <c r="R1163" t="s">
        <v>64</v>
      </c>
      <c r="S1163" s="1">
        <v>45717</v>
      </c>
      <c r="T1163" s="1">
        <v>46208</v>
      </c>
      <c r="U1163" t="s">
        <v>51</v>
      </c>
      <c r="V1163">
        <v>1</v>
      </c>
      <c r="W1163" s="1">
        <v>46175</v>
      </c>
      <c r="X1163" t="s">
        <v>52</v>
      </c>
      <c r="Y1163" s="2">
        <v>1</v>
      </c>
      <c r="Z1163" s="2">
        <v>1</v>
      </c>
      <c r="AB1163" s="3">
        <v>1</v>
      </c>
      <c r="AC1163" s="2">
        <v>9</v>
      </c>
      <c r="AG1163" s="2">
        <v>0</v>
      </c>
      <c r="AH1163" s="2">
        <v>9</v>
      </c>
      <c r="AI1163" s="2">
        <v>0</v>
      </c>
      <c r="AK1163">
        <v>6924429</v>
      </c>
      <c r="AL1163" t="s">
        <v>53</v>
      </c>
    </row>
    <row r="1164" spans="1:38" x14ac:dyDescent="0.25">
      <c r="A1164" s="1">
        <v>46175</v>
      </c>
      <c r="B1164" s="1">
        <v>46178</v>
      </c>
      <c r="C1164" t="s">
        <v>38</v>
      </c>
      <c r="D1164" t="s">
        <v>39</v>
      </c>
      <c r="E1164" t="s">
        <v>40</v>
      </c>
      <c r="F1164" t="s">
        <v>41</v>
      </c>
      <c r="G1164" t="s">
        <v>42</v>
      </c>
      <c r="H1164" t="s">
        <v>43</v>
      </c>
      <c r="I1164" t="s">
        <v>2452</v>
      </c>
      <c r="J1164" t="s">
        <v>2453</v>
      </c>
      <c r="M1164" t="s">
        <v>46</v>
      </c>
      <c r="O1164" t="s">
        <v>171</v>
      </c>
      <c r="P1164" t="s">
        <v>172</v>
      </c>
      <c r="Q1164" t="s">
        <v>49</v>
      </c>
      <c r="R1164" t="s">
        <v>64</v>
      </c>
      <c r="S1164" s="1">
        <v>45717</v>
      </c>
      <c r="T1164" s="1">
        <v>46208</v>
      </c>
      <c r="U1164" t="s">
        <v>51</v>
      </c>
      <c r="V1164">
        <v>1</v>
      </c>
      <c r="W1164" s="1">
        <v>46175</v>
      </c>
      <c r="X1164" t="s">
        <v>52</v>
      </c>
      <c r="Y1164" s="2">
        <v>1</v>
      </c>
      <c r="Z1164" s="2">
        <v>1</v>
      </c>
      <c r="AB1164" s="3">
        <v>1</v>
      </c>
      <c r="AC1164" s="2">
        <v>9</v>
      </c>
      <c r="AG1164" s="2">
        <v>0</v>
      </c>
      <c r="AH1164" s="2">
        <v>9</v>
      </c>
      <c r="AI1164" s="2">
        <v>0</v>
      </c>
      <c r="AK1164">
        <v>6924430</v>
      </c>
      <c r="AL1164" t="s">
        <v>53</v>
      </c>
    </row>
    <row r="1165" spans="1:38" x14ac:dyDescent="0.25">
      <c r="A1165" s="1">
        <v>46175</v>
      </c>
      <c r="B1165" s="1">
        <v>46178</v>
      </c>
      <c r="C1165" t="s">
        <v>38</v>
      </c>
      <c r="D1165" t="s">
        <v>39</v>
      </c>
      <c r="E1165" t="s">
        <v>40</v>
      </c>
      <c r="F1165" t="s">
        <v>41</v>
      </c>
      <c r="G1165" t="s">
        <v>42</v>
      </c>
      <c r="H1165" t="s">
        <v>43</v>
      </c>
      <c r="I1165" t="s">
        <v>2454</v>
      </c>
      <c r="J1165" t="s">
        <v>2455</v>
      </c>
      <c r="M1165" t="s">
        <v>46</v>
      </c>
      <c r="O1165" t="s">
        <v>67</v>
      </c>
      <c r="P1165" t="s">
        <v>68</v>
      </c>
      <c r="Q1165" t="s">
        <v>49</v>
      </c>
      <c r="R1165" t="s">
        <v>64</v>
      </c>
      <c r="S1165" s="1">
        <v>45717</v>
      </c>
      <c r="T1165" s="1">
        <v>46208</v>
      </c>
      <c r="U1165" t="s">
        <v>51</v>
      </c>
      <c r="V1165">
        <v>1</v>
      </c>
      <c r="W1165" s="1">
        <v>46175</v>
      </c>
      <c r="X1165" t="s">
        <v>52</v>
      </c>
      <c r="Y1165" s="2">
        <v>1</v>
      </c>
      <c r="Z1165" s="2">
        <v>1</v>
      </c>
      <c r="AB1165" s="3">
        <v>1</v>
      </c>
      <c r="AC1165" s="2">
        <v>9</v>
      </c>
      <c r="AG1165" s="2">
        <v>0</v>
      </c>
      <c r="AH1165" s="2">
        <v>9</v>
      </c>
      <c r="AI1165" s="2">
        <v>0</v>
      </c>
      <c r="AK1165">
        <v>6924443</v>
      </c>
      <c r="AL1165" t="s">
        <v>53</v>
      </c>
    </row>
    <row r="1166" spans="1:38" x14ac:dyDescent="0.25">
      <c r="A1166" s="1">
        <v>46175</v>
      </c>
      <c r="B1166" s="1">
        <v>46178</v>
      </c>
      <c r="C1166" t="s">
        <v>38</v>
      </c>
      <c r="D1166" t="s">
        <v>39</v>
      </c>
      <c r="E1166" t="s">
        <v>40</v>
      </c>
      <c r="F1166" t="s">
        <v>41</v>
      </c>
      <c r="G1166" t="s">
        <v>42</v>
      </c>
      <c r="H1166" t="s">
        <v>43</v>
      </c>
      <c r="I1166" t="s">
        <v>2456</v>
      </c>
      <c r="J1166" t="s">
        <v>2457</v>
      </c>
      <c r="M1166" t="s">
        <v>46</v>
      </c>
      <c r="O1166" t="s">
        <v>167</v>
      </c>
      <c r="P1166" t="s">
        <v>168</v>
      </c>
      <c r="Q1166" t="s">
        <v>49</v>
      </c>
      <c r="R1166" t="s">
        <v>64</v>
      </c>
      <c r="S1166" s="1">
        <v>45717</v>
      </c>
      <c r="T1166" s="1">
        <v>46208</v>
      </c>
      <c r="U1166" t="s">
        <v>51</v>
      </c>
      <c r="V1166">
        <v>1</v>
      </c>
      <c r="W1166" s="1">
        <v>46175</v>
      </c>
      <c r="X1166" t="s">
        <v>52</v>
      </c>
      <c r="Y1166" s="2">
        <v>1</v>
      </c>
      <c r="Z1166" s="2">
        <v>1</v>
      </c>
      <c r="AB1166" s="3">
        <v>1</v>
      </c>
      <c r="AC1166" s="2">
        <v>9</v>
      </c>
      <c r="AG1166" s="2">
        <v>0</v>
      </c>
      <c r="AH1166" s="2">
        <v>9</v>
      </c>
      <c r="AI1166" s="2">
        <v>0</v>
      </c>
      <c r="AK1166">
        <v>6924445</v>
      </c>
      <c r="AL1166" t="s">
        <v>53</v>
      </c>
    </row>
    <row r="1167" spans="1:38" x14ac:dyDescent="0.25">
      <c r="A1167" s="1">
        <v>46175</v>
      </c>
      <c r="B1167" s="1">
        <v>46178</v>
      </c>
      <c r="C1167" t="s">
        <v>38</v>
      </c>
      <c r="D1167" t="s">
        <v>39</v>
      </c>
      <c r="E1167" t="s">
        <v>40</v>
      </c>
      <c r="F1167" t="s">
        <v>41</v>
      </c>
      <c r="G1167" t="s">
        <v>42</v>
      </c>
      <c r="H1167" t="s">
        <v>43</v>
      </c>
      <c r="I1167" t="s">
        <v>2458</v>
      </c>
      <c r="J1167" t="s">
        <v>2459</v>
      </c>
      <c r="M1167" t="s">
        <v>46</v>
      </c>
      <c r="O1167" t="s">
        <v>116</v>
      </c>
      <c r="P1167" t="s">
        <v>117</v>
      </c>
      <c r="Q1167" t="s">
        <v>49</v>
      </c>
      <c r="R1167" t="s">
        <v>64</v>
      </c>
      <c r="S1167" s="1">
        <v>45717</v>
      </c>
      <c r="T1167" s="1">
        <v>46208</v>
      </c>
      <c r="U1167" t="s">
        <v>51</v>
      </c>
      <c r="V1167">
        <v>1</v>
      </c>
      <c r="W1167" s="1">
        <v>46175</v>
      </c>
      <c r="X1167" t="s">
        <v>52</v>
      </c>
      <c r="Y1167" s="2">
        <v>1</v>
      </c>
      <c r="Z1167" s="2">
        <v>1</v>
      </c>
      <c r="AB1167" s="3">
        <v>1</v>
      </c>
      <c r="AC1167" s="2">
        <v>9</v>
      </c>
      <c r="AG1167" s="2">
        <v>0</v>
      </c>
      <c r="AH1167" s="2">
        <v>9</v>
      </c>
      <c r="AI1167" s="2">
        <v>0</v>
      </c>
      <c r="AK1167">
        <v>6924451</v>
      </c>
      <c r="AL1167" t="s">
        <v>53</v>
      </c>
    </row>
    <row r="1168" spans="1:38" x14ac:dyDescent="0.25">
      <c r="A1168" s="1">
        <v>46175</v>
      </c>
      <c r="B1168" s="1">
        <v>46178</v>
      </c>
      <c r="C1168" t="s">
        <v>38</v>
      </c>
      <c r="D1168" t="s">
        <v>39</v>
      </c>
      <c r="E1168" t="s">
        <v>40</v>
      </c>
      <c r="F1168" t="s">
        <v>41</v>
      </c>
      <c r="G1168" t="s">
        <v>42</v>
      </c>
      <c r="H1168" t="s">
        <v>43</v>
      </c>
      <c r="I1168" t="s">
        <v>2460</v>
      </c>
      <c r="J1168" t="s">
        <v>2461</v>
      </c>
      <c r="M1168" t="s">
        <v>46</v>
      </c>
      <c r="O1168" t="s">
        <v>1705</v>
      </c>
      <c r="P1168" t="s">
        <v>1706</v>
      </c>
      <c r="Q1168" t="s">
        <v>49</v>
      </c>
      <c r="R1168" t="s">
        <v>64</v>
      </c>
      <c r="S1168" s="1">
        <v>45748</v>
      </c>
      <c r="T1168" s="1">
        <v>46208</v>
      </c>
      <c r="U1168" t="s">
        <v>51</v>
      </c>
      <c r="V1168">
        <v>1</v>
      </c>
      <c r="W1168" s="1">
        <v>46175</v>
      </c>
      <c r="X1168" t="s">
        <v>52</v>
      </c>
      <c r="Y1168" s="2">
        <v>1</v>
      </c>
      <c r="Z1168" s="2">
        <v>1</v>
      </c>
      <c r="AB1168" s="3">
        <v>1</v>
      </c>
      <c r="AC1168" s="2">
        <v>9</v>
      </c>
      <c r="AG1168" s="2">
        <v>0</v>
      </c>
      <c r="AH1168" s="2">
        <v>9</v>
      </c>
      <c r="AI1168" s="2">
        <v>0</v>
      </c>
      <c r="AK1168">
        <v>6924452</v>
      </c>
      <c r="AL1168" t="s">
        <v>53</v>
      </c>
    </row>
    <row r="1169" spans="1:38" x14ac:dyDescent="0.25">
      <c r="A1169" s="1">
        <v>46175</v>
      </c>
      <c r="B1169" s="1">
        <v>46178</v>
      </c>
      <c r="C1169" t="s">
        <v>38</v>
      </c>
      <c r="D1169" t="s">
        <v>39</v>
      </c>
      <c r="E1169" t="s">
        <v>40</v>
      </c>
      <c r="F1169" t="s">
        <v>41</v>
      </c>
      <c r="G1169" t="s">
        <v>42</v>
      </c>
      <c r="H1169" t="s">
        <v>43</v>
      </c>
      <c r="I1169" t="s">
        <v>2462</v>
      </c>
      <c r="J1169" t="s">
        <v>2463</v>
      </c>
      <c r="M1169" t="s">
        <v>46</v>
      </c>
      <c r="O1169" t="s">
        <v>171</v>
      </c>
      <c r="P1169" t="s">
        <v>172</v>
      </c>
      <c r="Q1169" t="s">
        <v>49</v>
      </c>
      <c r="R1169" t="s">
        <v>64</v>
      </c>
      <c r="S1169" s="1">
        <v>45778</v>
      </c>
      <c r="T1169" s="1">
        <v>46208</v>
      </c>
      <c r="U1169" t="s">
        <v>51</v>
      </c>
      <c r="V1169">
        <v>1</v>
      </c>
      <c r="W1169" s="1">
        <v>46175</v>
      </c>
      <c r="X1169" t="s">
        <v>52</v>
      </c>
      <c r="Y1169" s="2">
        <v>1</v>
      </c>
      <c r="Z1169" s="2">
        <v>1</v>
      </c>
      <c r="AB1169" s="3">
        <v>1</v>
      </c>
      <c r="AC1169" s="2">
        <v>9</v>
      </c>
      <c r="AG1169" s="2">
        <v>0</v>
      </c>
      <c r="AH1169" s="2">
        <v>9</v>
      </c>
      <c r="AI1169" s="2">
        <v>0</v>
      </c>
      <c r="AK1169">
        <v>6924453</v>
      </c>
      <c r="AL1169" t="s">
        <v>53</v>
      </c>
    </row>
    <row r="1170" spans="1:38" x14ac:dyDescent="0.25">
      <c r="A1170" s="1">
        <v>46175</v>
      </c>
      <c r="B1170" s="1">
        <v>46178</v>
      </c>
      <c r="C1170" t="s">
        <v>38</v>
      </c>
      <c r="D1170" t="s">
        <v>39</v>
      </c>
      <c r="E1170" t="s">
        <v>40</v>
      </c>
      <c r="F1170" t="s">
        <v>41</v>
      </c>
      <c r="G1170" t="s">
        <v>42</v>
      </c>
      <c r="H1170" t="s">
        <v>43</v>
      </c>
      <c r="I1170" t="s">
        <v>2464</v>
      </c>
      <c r="J1170" t="s">
        <v>2465</v>
      </c>
      <c r="M1170" t="s">
        <v>46</v>
      </c>
      <c r="O1170" t="s">
        <v>116</v>
      </c>
      <c r="P1170" t="s">
        <v>117</v>
      </c>
      <c r="Q1170" t="s">
        <v>49</v>
      </c>
      <c r="R1170" t="s">
        <v>64</v>
      </c>
      <c r="S1170" s="1">
        <v>45717</v>
      </c>
      <c r="T1170" s="1">
        <v>46208</v>
      </c>
      <c r="U1170" t="s">
        <v>51</v>
      </c>
      <c r="V1170">
        <v>1</v>
      </c>
      <c r="W1170" s="1">
        <v>46175</v>
      </c>
      <c r="X1170" t="s">
        <v>52</v>
      </c>
      <c r="Y1170" s="2">
        <v>1</v>
      </c>
      <c r="Z1170" s="2">
        <v>1</v>
      </c>
      <c r="AB1170" s="3">
        <v>1</v>
      </c>
      <c r="AC1170" s="2">
        <v>9</v>
      </c>
      <c r="AG1170" s="2">
        <v>0</v>
      </c>
      <c r="AH1170" s="2">
        <v>9</v>
      </c>
      <c r="AI1170" s="2">
        <v>0</v>
      </c>
      <c r="AK1170">
        <v>6924456</v>
      </c>
      <c r="AL1170" t="s">
        <v>53</v>
      </c>
    </row>
    <row r="1171" spans="1:38" x14ac:dyDescent="0.25">
      <c r="A1171" s="1">
        <v>46175</v>
      </c>
      <c r="B1171" s="1">
        <v>46178</v>
      </c>
      <c r="C1171" t="s">
        <v>38</v>
      </c>
      <c r="D1171" t="s">
        <v>39</v>
      </c>
      <c r="E1171" t="s">
        <v>40</v>
      </c>
      <c r="F1171" t="s">
        <v>41</v>
      </c>
      <c r="G1171" t="s">
        <v>42</v>
      </c>
      <c r="H1171" t="s">
        <v>43</v>
      </c>
      <c r="I1171" t="s">
        <v>2466</v>
      </c>
      <c r="J1171" t="s">
        <v>2467</v>
      </c>
      <c r="M1171" t="s">
        <v>46</v>
      </c>
      <c r="O1171" t="s">
        <v>1845</v>
      </c>
      <c r="P1171" t="s">
        <v>1846</v>
      </c>
      <c r="Q1171" t="s">
        <v>49</v>
      </c>
      <c r="R1171" t="s">
        <v>64</v>
      </c>
      <c r="S1171" s="1">
        <v>45748</v>
      </c>
      <c r="T1171" s="1">
        <v>46208</v>
      </c>
      <c r="U1171" t="s">
        <v>51</v>
      </c>
      <c r="V1171">
        <v>1</v>
      </c>
      <c r="W1171" s="1">
        <v>46175</v>
      </c>
      <c r="X1171" t="s">
        <v>52</v>
      </c>
      <c r="Y1171" s="2">
        <v>1</v>
      </c>
      <c r="Z1171" s="2">
        <v>1</v>
      </c>
      <c r="AB1171" s="3">
        <v>1</v>
      </c>
      <c r="AC1171" s="2">
        <v>9</v>
      </c>
      <c r="AG1171" s="2">
        <v>0</v>
      </c>
      <c r="AH1171" s="2">
        <v>9</v>
      </c>
      <c r="AI1171" s="2">
        <v>0</v>
      </c>
      <c r="AK1171">
        <v>6924460</v>
      </c>
      <c r="AL1171" t="s">
        <v>53</v>
      </c>
    </row>
    <row r="1172" spans="1:38" x14ac:dyDescent="0.25">
      <c r="A1172" s="1">
        <v>46175</v>
      </c>
      <c r="B1172" s="1">
        <v>46178</v>
      </c>
      <c r="C1172" t="s">
        <v>38</v>
      </c>
      <c r="D1172" t="s">
        <v>39</v>
      </c>
      <c r="E1172" t="s">
        <v>40</v>
      </c>
      <c r="F1172" t="s">
        <v>41</v>
      </c>
      <c r="G1172" t="s">
        <v>42</v>
      </c>
      <c r="H1172" t="s">
        <v>43</v>
      </c>
      <c r="I1172" t="s">
        <v>2468</v>
      </c>
      <c r="J1172" t="s">
        <v>2469</v>
      </c>
      <c r="M1172" t="s">
        <v>46</v>
      </c>
      <c r="O1172" t="s">
        <v>110</v>
      </c>
      <c r="P1172" t="s">
        <v>111</v>
      </c>
      <c r="Q1172" t="s">
        <v>49</v>
      </c>
      <c r="R1172" t="s">
        <v>64</v>
      </c>
      <c r="S1172" s="1">
        <v>45748</v>
      </c>
      <c r="T1172" s="1">
        <v>46208</v>
      </c>
      <c r="U1172" t="s">
        <v>51</v>
      </c>
      <c r="V1172">
        <v>1</v>
      </c>
      <c r="W1172" s="1">
        <v>46175</v>
      </c>
      <c r="X1172" t="s">
        <v>52</v>
      </c>
      <c r="Y1172" s="2">
        <v>1</v>
      </c>
      <c r="Z1172" s="2">
        <v>1</v>
      </c>
      <c r="AB1172" s="3">
        <v>1</v>
      </c>
      <c r="AC1172" s="2">
        <v>9</v>
      </c>
      <c r="AG1172" s="2">
        <v>0</v>
      </c>
      <c r="AH1172" s="2">
        <v>9</v>
      </c>
      <c r="AI1172" s="2">
        <v>0</v>
      </c>
      <c r="AK1172">
        <v>6924466</v>
      </c>
      <c r="AL1172" t="s">
        <v>53</v>
      </c>
    </row>
    <row r="1173" spans="1:38" x14ac:dyDescent="0.25">
      <c r="A1173" s="1">
        <v>46175</v>
      </c>
      <c r="B1173" s="1">
        <v>46178</v>
      </c>
      <c r="C1173" t="s">
        <v>38</v>
      </c>
      <c r="D1173" t="s">
        <v>39</v>
      </c>
      <c r="E1173" t="s">
        <v>40</v>
      </c>
      <c r="F1173" t="s">
        <v>41</v>
      </c>
      <c r="G1173" t="s">
        <v>42</v>
      </c>
      <c r="H1173" t="s">
        <v>43</v>
      </c>
      <c r="I1173" t="s">
        <v>2470</v>
      </c>
      <c r="J1173" t="s">
        <v>2471</v>
      </c>
      <c r="M1173" t="s">
        <v>46</v>
      </c>
      <c r="O1173" t="s">
        <v>329</v>
      </c>
      <c r="P1173" t="s">
        <v>330</v>
      </c>
      <c r="Q1173" t="s">
        <v>49</v>
      </c>
      <c r="R1173" t="s">
        <v>64</v>
      </c>
      <c r="S1173" s="1">
        <v>45717</v>
      </c>
      <c r="T1173" s="1">
        <v>46208</v>
      </c>
      <c r="U1173" t="s">
        <v>51</v>
      </c>
      <c r="V1173">
        <v>1</v>
      </c>
      <c r="W1173" s="1">
        <v>46175</v>
      </c>
      <c r="X1173" t="s">
        <v>52</v>
      </c>
      <c r="Y1173" s="2">
        <v>1</v>
      </c>
      <c r="Z1173" s="2">
        <v>1</v>
      </c>
      <c r="AB1173" s="3">
        <v>1</v>
      </c>
      <c r="AC1173" s="2">
        <v>9</v>
      </c>
      <c r="AG1173" s="2">
        <v>0</v>
      </c>
      <c r="AH1173" s="2">
        <v>9</v>
      </c>
      <c r="AI1173" s="2">
        <v>0</v>
      </c>
      <c r="AK1173">
        <v>6924467</v>
      </c>
      <c r="AL1173" t="s">
        <v>53</v>
      </c>
    </row>
    <row r="1174" spans="1:38" x14ac:dyDescent="0.25">
      <c r="A1174" s="1">
        <v>46175</v>
      </c>
      <c r="B1174" s="1">
        <v>46178</v>
      </c>
      <c r="C1174" t="s">
        <v>38</v>
      </c>
      <c r="D1174" t="s">
        <v>39</v>
      </c>
      <c r="E1174" t="s">
        <v>40</v>
      </c>
      <c r="F1174" t="s">
        <v>41</v>
      </c>
      <c r="G1174" t="s">
        <v>42</v>
      </c>
      <c r="H1174" t="s">
        <v>43</v>
      </c>
      <c r="I1174" t="s">
        <v>2472</v>
      </c>
      <c r="J1174" t="s">
        <v>2473</v>
      </c>
      <c r="M1174" t="s">
        <v>46</v>
      </c>
      <c r="O1174" t="s">
        <v>924</v>
      </c>
      <c r="P1174" t="s">
        <v>925</v>
      </c>
      <c r="Q1174" t="s">
        <v>49</v>
      </c>
      <c r="R1174" t="s">
        <v>64</v>
      </c>
      <c r="S1174" s="1">
        <v>45717</v>
      </c>
      <c r="T1174" s="1">
        <v>46208</v>
      </c>
      <c r="U1174" t="s">
        <v>51</v>
      </c>
      <c r="V1174">
        <v>1</v>
      </c>
      <c r="W1174" s="1">
        <v>46175</v>
      </c>
      <c r="X1174" t="s">
        <v>52</v>
      </c>
      <c r="Y1174" s="2">
        <v>1</v>
      </c>
      <c r="Z1174" s="2">
        <v>1</v>
      </c>
      <c r="AB1174" s="3">
        <v>1</v>
      </c>
      <c r="AC1174" s="2">
        <v>9</v>
      </c>
      <c r="AG1174" s="2">
        <v>0</v>
      </c>
      <c r="AH1174" s="2">
        <v>9</v>
      </c>
      <c r="AI1174" s="2">
        <v>0</v>
      </c>
      <c r="AK1174">
        <v>6924475</v>
      </c>
      <c r="AL1174" t="s">
        <v>53</v>
      </c>
    </row>
    <row r="1175" spans="1:38" x14ac:dyDescent="0.25">
      <c r="A1175" s="1">
        <v>46175</v>
      </c>
      <c r="B1175" s="1">
        <v>46178</v>
      </c>
      <c r="C1175" t="s">
        <v>38</v>
      </c>
      <c r="D1175" t="s">
        <v>39</v>
      </c>
      <c r="E1175" t="s">
        <v>40</v>
      </c>
      <c r="F1175" t="s">
        <v>41</v>
      </c>
      <c r="G1175" t="s">
        <v>42</v>
      </c>
      <c r="H1175" t="s">
        <v>43</v>
      </c>
      <c r="I1175" t="s">
        <v>2474</v>
      </c>
      <c r="J1175" t="s">
        <v>2475</v>
      </c>
      <c r="M1175" t="s">
        <v>46</v>
      </c>
      <c r="O1175" t="s">
        <v>116</v>
      </c>
      <c r="P1175" t="s">
        <v>117</v>
      </c>
      <c r="Q1175" t="s">
        <v>49</v>
      </c>
      <c r="R1175" t="s">
        <v>64</v>
      </c>
      <c r="S1175" s="1">
        <v>45717</v>
      </c>
      <c r="T1175" s="1">
        <v>46208</v>
      </c>
      <c r="U1175" t="s">
        <v>51</v>
      </c>
      <c r="V1175">
        <v>1</v>
      </c>
      <c r="W1175" s="1">
        <v>46175</v>
      </c>
      <c r="X1175" t="s">
        <v>52</v>
      </c>
      <c r="Y1175" s="2">
        <v>1</v>
      </c>
      <c r="Z1175" s="2">
        <v>1</v>
      </c>
      <c r="AB1175" s="3">
        <v>1</v>
      </c>
      <c r="AC1175" s="2">
        <v>9</v>
      </c>
      <c r="AG1175" s="2">
        <v>0</v>
      </c>
      <c r="AH1175" s="2">
        <v>9</v>
      </c>
      <c r="AI1175" s="2">
        <v>0</v>
      </c>
      <c r="AK1175">
        <v>6924480</v>
      </c>
      <c r="AL1175" t="s">
        <v>53</v>
      </c>
    </row>
    <row r="1176" spans="1:38" x14ac:dyDescent="0.25">
      <c r="A1176" s="1">
        <v>46175</v>
      </c>
      <c r="B1176" s="1">
        <v>46178</v>
      </c>
      <c r="C1176" t="s">
        <v>38</v>
      </c>
      <c r="D1176" t="s">
        <v>39</v>
      </c>
      <c r="E1176" t="s">
        <v>40</v>
      </c>
      <c r="F1176" t="s">
        <v>41</v>
      </c>
      <c r="G1176" t="s">
        <v>42</v>
      </c>
      <c r="H1176" t="s">
        <v>43</v>
      </c>
      <c r="I1176" t="s">
        <v>2476</v>
      </c>
      <c r="J1176" t="s">
        <v>2477</v>
      </c>
      <c r="M1176" t="s">
        <v>46</v>
      </c>
      <c r="O1176" t="s">
        <v>83</v>
      </c>
      <c r="P1176" t="s">
        <v>84</v>
      </c>
      <c r="Q1176" t="s">
        <v>49</v>
      </c>
      <c r="R1176" t="s">
        <v>64</v>
      </c>
      <c r="S1176" s="1">
        <v>45717</v>
      </c>
      <c r="T1176" s="1">
        <v>46208</v>
      </c>
      <c r="U1176" t="s">
        <v>51</v>
      </c>
      <c r="V1176">
        <v>1</v>
      </c>
      <c r="W1176" s="1">
        <v>46175</v>
      </c>
      <c r="X1176" t="s">
        <v>52</v>
      </c>
      <c r="Y1176" s="2">
        <v>1</v>
      </c>
      <c r="Z1176" s="2">
        <v>1</v>
      </c>
      <c r="AB1176" s="3">
        <v>1</v>
      </c>
      <c r="AC1176" s="2">
        <v>9</v>
      </c>
      <c r="AG1176" s="2">
        <v>0</v>
      </c>
      <c r="AH1176" s="2">
        <v>9</v>
      </c>
      <c r="AI1176" s="2">
        <v>0</v>
      </c>
      <c r="AK1176">
        <v>6924483</v>
      </c>
      <c r="AL1176" t="s">
        <v>53</v>
      </c>
    </row>
    <row r="1177" spans="1:38" x14ac:dyDescent="0.25">
      <c r="A1177" s="1">
        <v>46175</v>
      </c>
      <c r="B1177" s="1">
        <v>46178</v>
      </c>
      <c r="C1177" t="s">
        <v>38</v>
      </c>
      <c r="D1177" t="s">
        <v>39</v>
      </c>
      <c r="E1177" t="s">
        <v>40</v>
      </c>
      <c r="F1177" t="s">
        <v>41</v>
      </c>
      <c r="G1177" t="s">
        <v>42</v>
      </c>
      <c r="H1177" t="s">
        <v>43</v>
      </c>
      <c r="I1177" t="s">
        <v>2478</v>
      </c>
      <c r="J1177" t="s">
        <v>2479</v>
      </c>
      <c r="M1177" t="s">
        <v>46</v>
      </c>
      <c r="O1177" t="s">
        <v>110</v>
      </c>
      <c r="P1177" t="s">
        <v>111</v>
      </c>
      <c r="Q1177" t="s">
        <v>49</v>
      </c>
      <c r="R1177" t="s">
        <v>64</v>
      </c>
      <c r="S1177" s="1">
        <v>45717</v>
      </c>
      <c r="T1177" s="1">
        <v>46208</v>
      </c>
      <c r="U1177" t="s">
        <v>51</v>
      </c>
      <c r="V1177">
        <v>1</v>
      </c>
      <c r="W1177" s="1">
        <v>46175</v>
      </c>
      <c r="X1177" t="s">
        <v>52</v>
      </c>
      <c r="Y1177" s="2">
        <v>1</v>
      </c>
      <c r="Z1177" s="2">
        <v>1</v>
      </c>
      <c r="AB1177" s="3">
        <v>1</v>
      </c>
      <c r="AC1177" s="2">
        <v>9</v>
      </c>
      <c r="AG1177" s="2">
        <v>0</v>
      </c>
      <c r="AH1177" s="2">
        <v>9</v>
      </c>
      <c r="AI1177" s="2">
        <v>0</v>
      </c>
      <c r="AK1177">
        <v>6924489</v>
      </c>
      <c r="AL1177" t="s">
        <v>53</v>
      </c>
    </row>
    <row r="1178" spans="1:38" x14ac:dyDescent="0.25">
      <c r="A1178" s="1">
        <v>46175</v>
      </c>
      <c r="B1178" s="1">
        <v>46178</v>
      </c>
      <c r="C1178" t="s">
        <v>38</v>
      </c>
      <c r="D1178" t="s">
        <v>39</v>
      </c>
      <c r="E1178" t="s">
        <v>40</v>
      </c>
      <c r="F1178" t="s">
        <v>41</v>
      </c>
      <c r="G1178" t="s">
        <v>42</v>
      </c>
      <c r="H1178" t="s">
        <v>43</v>
      </c>
      <c r="I1178" t="s">
        <v>2480</v>
      </c>
      <c r="J1178" t="s">
        <v>2481</v>
      </c>
      <c r="M1178" t="s">
        <v>46</v>
      </c>
      <c r="O1178" t="s">
        <v>67</v>
      </c>
      <c r="P1178" t="s">
        <v>68</v>
      </c>
      <c r="Q1178" t="s">
        <v>49</v>
      </c>
      <c r="R1178" t="s">
        <v>64</v>
      </c>
      <c r="S1178" s="1">
        <v>45717</v>
      </c>
      <c r="T1178" s="1">
        <v>46208</v>
      </c>
      <c r="U1178" t="s">
        <v>51</v>
      </c>
      <c r="V1178">
        <v>1</v>
      </c>
      <c r="W1178" s="1">
        <v>46175</v>
      </c>
      <c r="X1178" t="s">
        <v>52</v>
      </c>
      <c r="Y1178" s="2">
        <v>1</v>
      </c>
      <c r="Z1178" s="2">
        <v>1</v>
      </c>
      <c r="AB1178" s="3">
        <v>1</v>
      </c>
      <c r="AC1178" s="2">
        <v>9</v>
      </c>
      <c r="AG1178" s="2">
        <v>0</v>
      </c>
      <c r="AH1178" s="2">
        <v>9</v>
      </c>
      <c r="AI1178" s="2">
        <v>0</v>
      </c>
      <c r="AK1178">
        <v>6924497</v>
      </c>
      <c r="AL1178" t="s">
        <v>53</v>
      </c>
    </row>
    <row r="1179" spans="1:38" x14ac:dyDescent="0.25">
      <c r="A1179" s="1">
        <v>46175</v>
      </c>
      <c r="B1179" s="1">
        <v>46178</v>
      </c>
      <c r="C1179" t="s">
        <v>38</v>
      </c>
      <c r="D1179" t="s">
        <v>39</v>
      </c>
      <c r="E1179" t="s">
        <v>40</v>
      </c>
      <c r="F1179" t="s">
        <v>41</v>
      </c>
      <c r="G1179" t="s">
        <v>42</v>
      </c>
      <c r="H1179" t="s">
        <v>43</v>
      </c>
      <c r="I1179" t="s">
        <v>2482</v>
      </c>
      <c r="J1179" t="s">
        <v>2483</v>
      </c>
      <c r="M1179" t="s">
        <v>142</v>
      </c>
      <c r="O1179" t="s">
        <v>100</v>
      </c>
      <c r="P1179" t="s">
        <v>101</v>
      </c>
      <c r="Q1179" t="s">
        <v>49</v>
      </c>
      <c r="R1179" t="s">
        <v>64</v>
      </c>
      <c r="S1179" s="1">
        <v>45717</v>
      </c>
      <c r="T1179" s="1">
        <v>46208</v>
      </c>
      <c r="U1179" t="s">
        <v>51</v>
      </c>
      <c r="V1179">
        <v>1</v>
      </c>
      <c r="W1179" s="1">
        <v>46175</v>
      </c>
      <c r="X1179" t="s">
        <v>52</v>
      </c>
      <c r="Y1179" s="2">
        <v>1</v>
      </c>
      <c r="Z1179" s="2">
        <v>1</v>
      </c>
      <c r="AB1179" s="3">
        <v>1</v>
      </c>
      <c r="AC1179" s="2">
        <v>9</v>
      </c>
      <c r="AG1179" s="2">
        <v>0</v>
      </c>
      <c r="AH1179" s="2">
        <v>9</v>
      </c>
      <c r="AI1179" s="2">
        <v>0</v>
      </c>
      <c r="AK1179">
        <v>6924500</v>
      </c>
      <c r="AL1179" t="s">
        <v>53</v>
      </c>
    </row>
    <row r="1180" spans="1:38" x14ac:dyDescent="0.25">
      <c r="A1180" s="1">
        <v>46175</v>
      </c>
      <c r="B1180" s="1">
        <v>46178</v>
      </c>
      <c r="C1180" t="s">
        <v>38</v>
      </c>
      <c r="D1180" t="s">
        <v>39</v>
      </c>
      <c r="E1180" t="s">
        <v>40</v>
      </c>
      <c r="F1180" t="s">
        <v>41</v>
      </c>
      <c r="G1180" t="s">
        <v>42</v>
      </c>
      <c r="H1180" t="s">
        <v>43</v>
      </c>
      <c r="I1180" t="s">
        <v>2484</v>
      </c>
      <c r="J1180" t="s">
        <v>2485</v>
      </c>
      <c r="M1180" t="s">
        <v>46</v>
      </c>
      <c r="O1180" t="s">
        <v>83</v>
      </c>
      <c r="P1180" t="s">
        <v>84</v>
      </c>
      <c r="Q1180" t="s">
        <v>49</v>
      </c>
      <c r="R1180" t="s">
        <v>64</v>
      </c>
      <c r="S1180" s="1">
        <v>45717</v>
      </c>
      <c r="T1180" s="1">
        <v>46208</v>
      </c>
      <c r="U1180" t="s">
        <v>51</v>
      </c>
      <c r="V1180">
        <v>1</v>
      </c>
      <c r="W1180" s="1">
        <v>46175</v>
      </c>
      <c r="X1180" t="s">
        <v>52</v>
      </c>
      <c r="Y1180" s="2">
        <v>1</v>
      </c>
      <c r="Z1180" s="2">
        <v>1</v>
      </c>
      <c r="AB1180" s="3">
        <v>1</v>
      </c>
      <c r="AC1180" s="2">
        <v>9</v>
      </c>
      <c r="AG1180" s="2">
        <v>0</v>
      </c>
      <c r="AH1180" s="2">
        <v>9</v>
      </c>
      <c r="AI1180" s="2">
        <v>0</v>
      </c>
      <c r="AK1180">
        <v>6924523</v>
      </c>
      <c r="AL1180" t="s">
        <v>53</v>
      </c>
    </row>
    <row r="1181" spans="1:38" x14ac:dyDescent="0.25">
      <c r="A1181" s="1">
        <v>46175</v>
      </c>
      <c r="B1181" s="1">
        <v>46178</v>
      </c>
      <c r="C1181" t="s">
        <v>38</v>
      </c>
      <c r="D1181" t="s">
        <v>39</v>
      </c>
      <c r="E1181" t="s">
        <v>40</v>
      </c>
      <c r="F1181" t="s">
        <v>41</v>
      </c>
      <c r="G1181" t="s">
        <v>42</v>
      </c>
      <c r="H1181" t="s">
        <v>43</v>
      </c>
      <c r="I1181" t="s">
        <v>2486</v>
      </c>
      <c r="J1181" t="s">
        <v>2487</v>
      </c>
      <c r="M1181" t="s">
        <v>46</v>
      </c>
      <c r="O1181" t="s">
        <v>116</v>
      </c>
      <c r="P1181" t="s">
        <v>117</v>
      </c>
      <c r="Q1181" t="s">
        <v>104</v>
      </c>
      <c r="R1181" t="s">
        <v>64</v>
      </c>
      <c r="S1181" s="1">
        <v>45717</v>
      </c>
      <c r="T1181" s="1">
        <v>46208</v>
      </c>
      <c r="U1181" t="s">
        <v>51</v>
      </c>
      <c r="V1181">
        <v>1</v>
      </c>
      <c r="W1181" s="1">
        <v>46175</v>
      </c>
      <c r="X1181" t="s">
        <v>52</v>
      </c>
      <c r="Y1181" s="2">
        <v>1</v>
      </c>
      <c r="Z1181" s="2">
        <v>1</v>
      </c>
      <c r="AB1181" s="3">
        <v>1</v>
      </c>
      <c r="AC1181" s="2">
        <v>9</v>
      </c>
      <c r="AG1181" s="2">
        <v>0</v>
      </c>
      <c r="AH1181" s="2">
        <v>9</v>
      </c>
      <c r="AI1181" s="2">
        <v>0</v>
      </c>
      <c r="AK1181">
        <v>6924531</v>
      </c>
      <c r="AL1181" t="s">
        <v>53</v>
      </c>
    </row>
    <row r="1182" spans="1:38" x14ac:dyDescent="0.25">
      <c r="A1182" s="1">
        <v>46175</v>
      </c>
      <c r="B1182" s="1">
        <v>46178</v>
      </c>
      <c r="C1182" t="s">
        <v>38</v>
      </c>
      <c r="D1182" t="s">
        <v>39</v>
      </c>
      <c r="E1182" t="s">
        <v>40</v>
      </c>
      <c r="F1182" t="s">
        <v>41</v>
      </c>
      <c r="G1182" t="s">
        <v>42</v>
      </c>
      <c r="H1182" t="s">
        <v>43</v>
      </c>
      <c r="I1182" t="s">
        <v>2488</v>
      </c>
      <c r="J1182" t="s">
        <v>2489</v>
      </c>
      <c r="M1182" t="s">
        <v>46</v>
      </c>
      <c r="O1182" t="s">
        <v>110</v>
      </c>
      <c r="P1182" t="s">
        <v>111</v>
      </c>
      <c r="Q1182" t="s">
        <v>49</v>
      </c>
      <c r="R1182" t="s">
        <v>64</v>
      </c>
      <c r="S1182" s="1">
        <v>45717</v>
      </c>
      <c r="T1182" s="1">
        <v>46208</v>
      </c>
      <c r="U1182" t="s">
        <v>51</v>
      </c>
      <c r="V1182">
        <v>1</v>
      </c>
      <c r="W1182" s="1">
        <v>46175</v>
      </c>
      <c r="X1182" t="s">
        <v>52</v>
      </c>
      <c r="Y1182" s="2">
        <v>1</v>
      </c>
      <c r="Z1182" s="2">
        <v>1</v>
      </c>
      <c r="AB1182" s="3">
        <v>1</v>
      </c>
      <c r="AC1182" s="2">
        <v>9</v>
      </c>
      <c r="AG1182" s="2">
        <v>0</v>
      </c>
      <c r="AH1182" s="2">
        <v>9</v>
      </c>
      <c r="AI1182" s="2">
        <v>0</v>
      </c>
      <c r="AK1182">
        <v>6924535</v>
      </c>
      <c r="AL1182" t="s">
        <v>53</v>
      </c>
    </row>
    <row r="1183" spans="1:38" x14ac:dyDescent="0.25">
      <c r="A1183" s="1">
        <v>46175</v>
      </c>
      <c r="B1183" s="1">
        <v>46178</v>
      </c>
      <c r="C1183" t="s">
        <v>38</v>
      </c>
      <c r="D1183" t="s">
        <v>39</v>
      </c>
      <c r="E1183" t="s">
        <v>40</v>
      </c>
      <c r="F1183" t="s">
        <v>41</v>
      </c>
      <c r="G1183" t="s">
        <v>42</v>
      </c>
      <c r="H1183" t="s">
        <v>43</v>
      </c>
      <c r="I1183" t="s">
        <v>2490</v>
      </c>
      <c r="J1183" t="s">
        <v>2491</v>
      </c>
      <c r="M1183" t="s">
        <v>46</v>
      </c>
      <c r="O1183" t="s">
        <v>110</v>
      </c>
      <c r="P1183" t="s">
        <v>111</v>
      </c>
      <c r="Q1183" t="s">
        <v>49</v>
      </c>
      <c r="R1183" t="s">
        <v>64</v>
      </c>
      <c r="S1183" s="1">
        <v>45717</v>
      </c>
      <c r="T1183" s="1">
        <v>46208</v>
      </c>
      <c r="U1183" t="s">
        <v>51</v>
      </c>
      <c r="V1183">
        <v>1</v>
      </c>
      <c r="W1183" s="1">
        <v>46175</v>
      </c>
      <c r="X1183" t="s">
        <v>52</v>
      </c>
      <c r="Y1183" s="2">
        <v>1</v>
      </c>
      <c r="Z1183" s="2">
        <v>1</v>
      </c>
      <c r="AB1183" s="3">
        <v>1</v>
      </c>
      <c r="AC1183" s="2">
        <v>9</v>
      </c>
      <c r="AG1183" s="2">
        <v>0</v>
      </c>
      <c r="AH1183" s="2">
        <v>9</v>
      </c>
      <c r="AI1183" s="2">
        <v>0</v>
      </c>
      <c r="AK1183">
        <v>6924536</v>
      </c>
      <c r="AL1183" t="s">
        <v>53</v>
      </c>
    </row>
    <row r="1184" spans="1:38" x14ac:dyDescent="0.25">
      <c r="A1184" s="1">
        <v>46175</v>
      </c>
      <c r="B1184" s="1">
        <v>46178</v>
      </c>
      <c r="C1184" t="s">
        <v>38</v>
      </c>
      <c r="D1184" t="s">
        <v>39</v>
      </c>
      <c r="E1184" t="s">
        <v>40</v>
      </c>
      <c r="F1184" t="s">
        <v>41</v>
      </c>
      <c r="G1184" t="s">
        <v>42</v>
      </c>
      <c r="H1184" t="s">
        <v>43</v>
      </c>
      <c r="I1184" t="s">
        <v>2492</v>
      </c>
      <c r="J1184" t="s">
        <v>2493</v>
      </c>
      <c r="M1184" t="s">
        <v>142</v>
      </c>
      <c r="O1184" t="s">
        <v>171</v>
      </c>
      <c r="P1184" t="s">
        <v>172</v>
      </c>
      <c r="Q1184" t="s">
        <v>49</v>
      </c>
      <c r="R1184" t="s">
        <v>64</v>
      </c>
      <c r="S1184" s="1">
        <v>45717</v>
      </c>
      <c r="T1184" s="1">
        <v>46208</v>
      </c>
      <c r="U1184" t="s">
        <v>51</v>
      </c>
      <c r="V1184">
        <v>1</v>
      </c>
      <c r="W1184" s="1">
        <v>46175</v>
      </c>
      <c r="X1184" t="s">
        <v>52</v>
      </c>
      <c r="Y1184" s="2">
        <v>1</v>
      </c>
      <c r="Z1184" s="2">
        <v>1</v>
      </c>
      <c r="AB1184" s="3">
        <v>1</v>
      </c>
      <c r="AC1184" s="2">
        <v>9</v>
      </c>
      <c r="AG1184" s="2">
        <v>0</v>
      </c>
      <c r="AH1184" s="2">
        <v>9</v>
      </c>
      <c r="AI1184" s="2">
        <v>0</v>
      </c>
      <c r="AK1184">
        <v>6924538</v>
      </c>
      <c r="AL1184" t="s">
        <v>53</v>
      </c>
    </row>
    <row r="1185" spans="1:38" x14ac:dyDescent="0.25">
      <c r="A1185" s="1">
        <v>46175</v>
      </c>
      <c r="B1185" s="1">
        <v>46178</v>
      </c>
      <c r="C1185" t="s">
        <v>38</v>
      </c>
      <c r="D1185" t="s">
        <v>39</v>
      </c>
      <c r="E1185" t="s">
        <v>40</v>
      </c>
      <c r="F1185" t="s">
        <v>41</v>
      </c>
      <c r="G1185" t="s">
        <v>42</v>
      </c>
      <c r="H1185" t="s">
        <v>43</v>
      </c>
      <c r="I1185" t="s">
        <v>2494</v>
      </c>
      <c r="J1185" t="s">
        <v>2495</v>
      </c>
      <c r="M1185" t="s">
        <v>46</v>
      </c>
      <c r="O1185" t="s">
        <v>75</v>
      </c>
      <c r="P1185" t="s">
        <v>76</v>
      </c>
      <c r="Q1185" t="s">
        <v>49</v>
      </c>
      <c r="R1185" t="s">
        <v>64</v>
      </c>
      <c r="S1185" s="1">
        <v>45717</v>
      </c>
      <c r="T1185" s="1">
        <v>46208</v>
      </c>
      <c r="U1185" t="s">
        <v>51</v>
      </c>
      <c r="V1185">
        <v>1</v>
      </c>
      <c r="W1185" s="1">
        <v>46175</v>
      </c>
      <c r="X1185" t="s">
        <v>52</v>
      </c>
      <c r="Y1185" s="2">
        <v>1</v>
      </c>
      <c r="Z1185" s="2">
        <v>1</v>
      </c>
      <c r="AB1185" s="3">
        <v>1</v>
      </c>
      <c r="AC1185" s="2">
        <v>9</v>
      </c>
      <c r="AG1185" s="2">
        <v>0</v>
      </c>
      <c r="AH1185" s="2">
        <v>9</v>
      </c>
      <c r="AI1185" s="2">
        <v>0</v>
      </c>
      <c r="AK1185">
        <v>6924540</v>
      </c>
      <c r="AL1185" t="s">
        <v>53</v>
      </c>
    </row>
    <row r="1186" spans="1:38" x14ac:dyDescent="0.25">
      <c r="A1186" s="1">
        <v>46175</v>
      </c>
      <c r="B1186" s="1">
        <v>46178</v>
      </c>
      <c r="C1186" t="s">
        <v>38</v>
      </c>
      <c r="D1186" t="s">
        <v>39</v>
      </c>
      <c r="E1186" t="s">
        <v>40</v>
      </c>
      <c r="F1186" t="s">
        <v>41</v>
      </c>
      <c r="G1186" t="s">
        <v>42</v>
      </c>
      <c r="H1186" t="s">
        <v>43</v>
      </c>
      <c r="I1186" t="s">
        <v>2496</v>
      </c>
      <c r="J1186" t="s">
        <v>2497</v>
      </c>
      <c r="M1186" t="s">
        <v>46</v>
      </c>
      <c r="O1186" t="s">
        <v>67</v>
      </c>
      <c r="P1186" t="s">
        <v>68</v>
      </c>
      <c r="Q1186" t="s">
        <v>49</v>
      </c>
      <c r="R1186" t="s">
        <v>64</v>
      </c>
      <c r="S1186" s="1">
        <v>45717</v>
      </c>
      <c r="T1186" s="1">
        <v>46208</v>
      </c>
      <c r="U1186" t="s">
        <v>51</v>
      </c>
      <c r="V1186">
        <v>1</v>
      </c>
      <c r="W1186" s="1">
        <v>46175</v>
      </c>
      <c r="X1186" t="s">
        <v>52</v>
      </c>
      <c r="Y1186" s="2">
        <v>1</v>
      </c>
      <c r="Z1186" s="2">
        <v>1</v>
      </c>
      <c r="AB1186" s="3">
        <v>1</v>
      </c>
      <c r="AC1186" s="2">
        <v>9</v>
      </c>
      <c r="AG1186" s="2">
        <v>0</v>
      </c>
      <c r="AH1186" s="2">
        <v>9</v>
      </c>
      <c r="AI1186" s="2">
        <v>0</v>
      </c>
      <c r="AK1186">
        <v>6924550</v>
      </c>
      <c r="AL1186" t="s">
        <v>53</v>
      </c>
    </row>
    <row r="1187" spans="1:38" x14ac:dyDescent="0.25">
      <c r="A1187" s="1">
        <v>46175</v>
      </c>
      <c r="B1187" s="1">
        <v>46178</v>
      </c>
      <c r="C1187" t="s">
        <v>38</v>
      </c>
      <c r="D1187" t="s">
        <v>39</v>
      </c>
      <c r="E1187" t="s">
        <v>40</v>
      </c>
      <c r="F1187" t="s">
        <v>41</v>
      </c>
      <c r="G1187" t="s">
        <v>42</v>
      </c>
      <c r="H1187" t="s">
        <v>43</v>
      </c>
      <c r="I1187" t="s">
        <v>2498</v>
      </c>
      <c r="J1187" t="s">
        <v>2499</v>
      </c>
      <c r="M1187" t="s">
        <v>46</v>
      </c>
      <c r="O1187" t="s">
        <v>171</v>
      </c>
      <c r="P1187" t="s">
        <v>172</v>
      </c>
      <c r="Q1187" t="s">
        <v>49</v>
      </c>
      <c r="R1187" t="s">
        <v>64</v>
      </c>
      <c r="S1187" s="1">
        <v>45809</v>
      </c>
      <c r="T1187" s="1">
        <v>46208</v>
      </c>
      <c r="U1187" t="s">
        <v>51</v>
      </c>
      <c r="V1187">
        <v>1</v>
      </c>
      <c r="W1187" s="1">
        <v>46175</v>
      </c>
      <c r="X1187" t="s">
        <v>52</v>
      </c>
      <c r="Y1187" s="2">
        <v>1</v>
      </c>
      <c r="Z1187" s="2">
        <v>1</v>
      </c>
      <c r="AB1187" s="3">
        <v>1</v>
      </c>
      <c r="AC1187" s="2">
        <v>9</v>
      </c>
      <c r="AG1187" s="2">
        <v>0</v>
      </c>
      <c r="AH1187" s="2">
        <v>9</v>
      </c>
      <c r="AI1187" s="2">
        <v>0</v>
      </c>
      <c r="AK1187">
        <v>6924573</v>
      </c>
      <c r="AL1187" t="s">
        <v>53</v>
      </c>
    </row>
    <row r="1188" spans="1:38" x14ac:dyDescent="0.25">
      <c r="A1188" s="1">
        <v>46175</v>
      </c>
      <c r="B1188" s="1">
        <v>46178</v>
      </c>
      <c r="C1188" t="s">
        <v>38</v>
      </c>
      <c r="D1188" t="s">
        <v>39</v>
      </c>
      <c r="E1188" t="s">
        <v>40</v>
      </c>
      <c r="F1188" t="s">
        <v>41</v>
      </c>
      <c r="G1188" t="s">
        <v>42</v>
      </c>
      <c r="H1188" t="s">
        <v>43</v>
      </c>
      <c r="I1188" t="s">
        <v>2500</v>
      </c>
      <c r="J1188" t="s">
        <v>2501</v>
      </c>
      <c r="M1188" t="s">
        <v>46</v>
      </c>
      <c r="O1188" t="s">
        <v>171</v>
      </c>
      <c r="P1188" t="s">
        <v>172</v>
      </c>
      <c r="Q1188" t="s">
        <v>49</v>
      </c>
      <c r="R1188" t="s">
        <v>64</v>
      </c>
      <c r="S1188" s="1">
        <v>45748</v>
      </c>
      <c r="T1188" s="1">
        <v>46208</v>
      </c>
      <c r="U1188" t="s">
        <v>51</v>
      </c>
      <c r="V1188">
        <v>1</v>
      </c>
      <c r="W1188" s="1">
        <v>46175</v>
      </c>
      <c r="X1188" t="s">
        <v>52</v>
      </c>
      <c r="Y1188" s="2">
        <v>1</v>
      </c>
      <c r="Z1188" s="2">
        <v>1</v>
      </c>
      <c r="AB1188" s="3">
        <v>1</v>
      </c>
      <c r="AC1188" s="2">
        <v>9</v>
      </c>
      <c r="AG1188" s="2">
        <v>0</v>
      </c>
      <c r="AH1188" s="2">
        <v>9</v>
      </c>
      <c r="AI1188" s="2">
        <v>0</v>
      </c>
      <c r="AK1188">
        <v>6924574</v>
      </c>
      <c r="AL1188" t="s">
        <v>53</v>
      </c>
    </row>
    <row r="1189" spans="1:38" x14ac:dyDescent="0.25">
      <c r="A1189" s="1">
        <v>46175</v>
      </c>
      <c r="B1189" s="1">
        <v>46178</v>
      </c>
      <c r="C1189" t="s">
        <v>38</v>
      </c>
      <c r="D1189" t="s">
        <v>39</v>
      </c>
      <c r="E1189" t="s">
        <v>40</v>
      </c>
      <c r="F1189" t="s">
        <v>41</v>
      </c>
      <c r="G1189" t="s">
        <v>42</v>
      </c>
      <c r="H1189" t="s">
        <v>43</v>
      </c>
      <c r="I1189" t="s">
        <v>2502</v>
      </c>
      <c r="J1189" t="s">
        <v>2503</v>
      </c>
      <c r="M1189" t="s">
        <v>46</v>
      </c>
      <c r="O1189" t="s">
        <v>171</v>
      </c>
      <c r="P1189" t="s">
        <v>172</v>
      </c>
      <c r="Q1189" t="s">
        <v>49</v>
      </c>
      <c r="R1189" t="s">
        <v>64</v>
      </c>
      <c r="S1189" s="1">
        <v>45717</v>
      </c>
      <c r="T1189" s="1">
        <v>46208</v>
      </c>
      <c r="U1189" t="s">
        <v>51</v>
      </c>
      <c r="V1189">
        <v>1</v>
      </c>
      <c r="W1189" s="1">
        <v>46175</v>
      </c>
      <c r="X1189" t="s">
        <v>52</v>
      </c>
      <c r="Y1189" s="2">
        <v>1</v>
      </c>
      <c r="Z1189" s="2">
        <v>1</v>
      </c>
      <c r="AB1189" s="3">
        <v>1</v>
      </c>
      <c r="AC1189" s="2">
        <v>9</v>
      </c>
      <c r="AG1189" s="2">
        <v>0</v>
      </c>
      <c r="AH1189" s="2">
        <v>9</v>
      </c>
      <c r="AI1189" s="2">
        <v>0</v>
      </c>
      <c r="AK1189">
        <v>6924575</v>
      </c>
      <c r="AL1189" t="s">
        <v>53</v>
      </c>
    </row>
    <row r="1190" spans="1:38" x14ac:dyDescent="0.25">
      <c r="A1190" s="1">
        <v>46175</v>
      </c>
      <c r="B1190" s="1">
        <v>46178</v>
      </c>
      <c r="C1190" t="s">
        <v>38</v>
      </c>
      <c r="D1190" t="s">
        <v>39</v>
      </c>
      <c r="E1190" t="s">
        <v>40</v>
      </c>
      <c r="F1190" t="s">
        <v>41</v>
      </c>
      <c r="G1190" t="s">
        <v>42</v>
      </c>
      <c r="H1190" t="s">
        <v>43</v>
      </c>
      <c r="I1190" t="s">
        <v>2504</v>
      </c>
      <c r="J1190" t="s">
        <v>2505</v>
      </c>
      <c r="M1190" t="s">
        <v>46</v>
      </c>
      <c r="O1190" t="s">
        <v>329</v>
      </c>
      <c r="P1190" t="s">
        <v>330</v>
      </c>
      <c r="Q1190" t="s">
        <v>49</v>
      </c>
      <c r="R1190" t="s">
        <v>64</v>
      </c>
      <c r="S1190" s="1">
        <v>45748</v>
      </c>
      <c r="T1190" s="1">
        <v>46208</v>
      </c>
      <c r="U1190" t="s">
        <v>51</v>
      </c>
      <c r="V1190">
        <v>1</v>
      </c>
      <c r="W1190" s="1">
        <v>46175</v>
      </c>
      <c r="X1190" t="s">
        <v>52</v>
      </c>
      <c r="Y1190" s="2">
        <v>1</v>
      </c>
      <c r="Z1190" s="2">
        <v>1</v>
      </c>
      <c r="AB1190" s="3">
        <v>1</v>
      </c>
      <c r="AC1190" s="2">
        <v>9</v>
      </c>
      <c r="AG1190" s="2">
        <v>0</v>
      </c>
      <c r="AH1190" s="2">
        <v>9</v>
      </c>
      <c r="AI1190" s="2">
        <v>0</v>
      </c>
      <c r="AK1190">
        <v>6924581</v>
      </c>
      <c r="AL1190" t="s">
        <v>53</v>
      </c>
    </row>
    <row r="1191" spans="1:38" x14ac:dyDescent="0.25">
      <c r="A1191" s="1">
        <v>46175</v>
      </c>
      <c r="B1191" s="1">
        <v>46178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43</v>
      </c>
      <c r="I1191" t="s">
        <v>2506</v>
      </c>
      <c r="J1191" t="s">
        <v>2507</v>
      </c>
      <c r="M1191" t="s">
        <v>46</v>
      </c>
      <c r="O1191" t="s">
        <v>62</v>
      </c>
      <c r="P1191" t="s">
        <v>63</v>
      </c>
      <c r="Q1191" t="s">
        <v>49</v>
      </c>
      <c r="R1191" t="s">
        <v>64</v>
      </c>
      <c r="S1191" s="1">
        <v>45748</v>
      </c>
      <c r="T1191" s="1">
        <v>46208</v>
      </c>
      <c r="U1191" t="s">
        <v>51</v>
      </c>
      <c r="V1191">
        <v>1</v>
      </c>
      <c r="W1191" s="1">
        <v>46175</v>
      </c>
      <c r="X1191" t="s">
        <v>52</v>
      </c>
      <c r="Y1191" s="2">
        <v>1</v>
      </c>
      <c r="Z1191" s="2">
        <v>1</v>
      </c>
      <c r="AB1191" s="3">
        <v>1</v>
      </c>
      <c r="AC1191" s="2">
        <v>9</v>
      </c>
      <c r="AG1191" s="2">
        <v>0</v>
      </c>
      <c r="AH1191" s="2">
        <v>9</v>
      </c>
      <c r="AI1191" s="2">
        <v>0</v>
      </c>
      <c r="AK1191">
        <v>6924582</v>
      </c>
      <c r="AL1191" t="s">
        <v>53</v>
      </c>
    </row>
    <row r="1192" spans="1:38" x14ac:dyDescent="0.25">
      <c r="A1192" s="1">
        <v>46175</v>
      </c>
      <c r="B1192" s="1">
        <v>46178</v>
      </c>
      <c r="C1192" t="s">
        <v>38</v>
      </c>
      <c r="D1192" t="s">
        <v>39</v>
      </c>
      <c r="E1192" t="s">
        <v>40</v>
      </c>
      <c r="F1192" t="s">
        <v>41</v>
      </c>
      <c r="G1192" t="s">
        <v>42</v>
      </c>
      <c r="H1192" t="s">
        <v>43</v>
      </c>
      <c r="I1192" t="s">
        <v>2508</v>
      </c>
      <c r="J1192" t="s">
        <v>2509</v>
      </c>
      <c r="M1192" t="s">
        <v>46</v>
      </c>
      <c r="O1192" t="s">
        <v>62</v>
      </c>
      <c r="P1192" t="s">
        <v>63</v>
      </c>
      <c r="Q1192" t="s">
        <v>49</v>
      </c>
      <c r="R1192" t="s">
        <v>64</v>
      </c>
      <c r="S1192" s="1">
        <v>45748</v>
      </c>
      <c r="T1192" s="1">
        <v>46208</v>
      </c>
      <c r="U1192" t="s">
        <v>51</v>
      </c>
      <c r="V1192">
        <v>1</v>
      </c>
      <c r="W1192" s="1">
        <v>46175</v>
      </c>
      <c r="X1192" t="s">
        <v>52</v>
      </c>
      <c r="Y1192" s="2">
        <v>1</v>
      </c>
      <c r="Z1192" s="2">
        <v>1</v>
      </c>
      <c r="AB1192" s="3">
        <v>1</v>
      </c>
      <c r="AC1192" s="2">
        <v>9</v>
      </c>
      <c r="AG1192" s="2">
        <v>0</v>
      </c>
      <c r="AH1192" s="2">
        <v>9</v>
      </c>
      <c r="AI1192" s="2">
        <v>0</v>
      </c>
      <c r="AK1192">
        <v>6924590</v>
      </c>
      <c r="AL1192" t="s">
        <v>53</v>
      </c>
    </row>
    <row r="1193" spans="1:38" x14ac:dyDescent="0.25">
      <c r="A1193" s="1">
        <v>46175</v>
      </c>
      <c r="B1193" s="1">
        <v>46178</v>
      </c>
      <c r="C1193" t="s">
        <v>38</v>
      </c>
      <c r="D1193" t="s">
        <v>39</v>
      </c>
      <c r="E1193" t="s">
        <v>40</v>
      </c>
      <c r="F1193" t="s">
        <v>41</v>
      </c>
      <c r="G1193" t="s">
        <v>42</v>
      </c>
      <c r="H1193" t="s">
        <v>43</v>
      </c>
      <c r="I1193" t="s">
        <v>2510</v>
      </c>
      <c r="J1193" t="s">
        <v>2511</v>
      </c>
      <c r="M1193" t="s">
        <v>46</v>
      </c>
      <c r="O1193" t="s">
        <v>167</v>
      </c>
      <c r="P1193" t="s">
        <v>168</v>
      </c>
      <c r="Q1193" t="s">
        <v>49</v>
      </c>
      <c r="R1193" t="s">
        <v>64</v>
      </c>
      <c r="S1193" s="1">
        <v>45748</v>
      </c>
      <c r="T1193" s="1">
        <v>46208</v>
      </c>
      <c r="U1193" t="s">
        <v>51</v>
      </c>
      <c r="V1193">
        <v>1</v>
      </c>
      <c r="W1193" s="1">
        <v>46175</v>
      </c>
      <c r="X1193" t="s">
        <v>52</v>
      </c>
      <c r="Y1193" s="2">
        <v>1</v>
      </c>
      <c r="Z1193" s="2">
        <v>1</v>
      </c>
      <c r="AB1193" s="3">
        <v>1</v>
      </c>
      <c r="AC1193" s="2">
        <v>9</v>
      </c>
      <c r="AG1193" s="2">
        <v>0</v>
      </c>
      <c r="AH1193" s="2">
        <v>9</v>
      </c>
      <c r="AI1193" s="2">
        <v>0</v>
      </c>
      <c r="AK1193">
        <v>6924597</v>
      </c>
      <c r="AL1193" t="s">
        <v>53</v>
      </c>
    </row>
    <row r="1194" spans="1:38" x14ac:dyDescent="0.25">
      <c r="A1194" s="1">
        <v>46175</v>
      </c>
      <c r="B1194" s="1">
        <v>46178</v>
      </c>
      <c r="C1194" t="s">
        <v>38</v>
      </c>
      <c r="D1194" t="s">
        <v>39</v>
      </c>
      <c r="E1194" t="s">
        <v>40</v>
      </c>
      <c r="F1194" t="s">
        <v>41</v>
      </c>
      <c r="G1194" t="s">
        <v>42</v>
      </c>
      <c r="H1194" t="s">
        <v>43</v>
      </c>
      <c r="I1194" t="s">
        <v>2512</v>
      </c>
      <c r="J1194" t="s">
        <v>2513</v>
      </c>
      <c r="M1194" t="s">
        <v>46</v>
      </c>
      <c r="O1194" t="s">
        <v>255</v>
      </c>
      <c r="P1194" t="s">
        <v>256</v>
      </c>
      <c r="Q1194" t="s">
        <v>49</v>
      </c>
      <c r="R1194" t="s">
        <v>64</v>
      </c>
      <c r="S1194" s="1">
        <v>45717</v>
      </c>
      <c r="T1194" s="1">
        <v>46208</v>
      </c>
      <c r="U1194" t="s">
        <v>51</v>
      </c>
      <c r="V1194">
        <v>1</v>
      </c>
      <c r="W1194" s="1">
        <v>46175</v>
      </c>
      <c r="X1194" t="s">
        <v>52</v>
      </c>
      <c r="Y1194" s="2">
        <v>1</v>
      </c>
      <c r="Z1194" s="2">
        <v>1</v>
      </c>
      <c r="AB1194" s="3">
        <v>1</v>
      </c>
      <c r="AC1194" s="2">
        <v>9</v>
      </c>
      <c r="AG1194" s="2">
        <v>0</v>
      </c>
      <c r="AH1194" s="2">
        <v>9</v>
      </c>
      <c r="AI1194" s="2">
        <v>0</v>
      </c>
      <c r="AK1194">
        <v>6924601</v>
      </c>
      <c r="AL1194" t="s">
        <v>53</v>
      </c>
    </row>
    <row r="1195" spans="1:38" x14ac:dyDescent="0.25">
      <c r="A1195" s="1">
        <v>46175</v>
      </c>
      <c r="B1195" s="1">
        <v>46178</v>
      </c>
      <c r="C1195" t="s">
        <v>38</v>
      </c>
      <c r="D1195" t="s">
        <v>39</v>
      </c>
      <c r="E1195" t="s">
        <v>40</v>
      </c>
      <c r="F1195" t="s">
        <v>41</v>
      </c>
      <c r="G1195" t="s">
        <v>42</v>
      </c>
      <c r="H1195" t="s">
        <v>43</v>
      </c>
      <c r="I1195" t="s">
        <v>2514</v>
      </c>
      <c r="J1195" t="s">
        <v>2515</v>
      </c>
      <c r="M1195" t="s">
        <v>46</v>
      </c>
      <c r="O1195" t="s">
        <v>79</v>
      </c>
      <c r="P1195" t="s">
        <v>80</v>
      </c>
      <c r="Q1195" t="s">
        <v>49</v>
      </c>
      <c r="R1195" t="s">
        <v>64</v>
      </c>
      <c r="S1195" s="1">
        <v>45748</v>
      </c>
      <c r="T1195" s="1">
        <v>46208</v>
      </c>
      <c r="U1195" t="s">
        <v>51</v>
      </c>
      <c r="V1195">
        <v>1</v>
      </c>
      <c r="W1195" s="1">
        <v>46175</v>
      </c>
      <c r="X1195" t="s">
        <v>52</v>
      </c>
      <c r="Y1195" s="2">
        <v>1</v>
      </c>
      <c r="Z1195" s="2">
        <v>1</v>
      </c>
      <c r="AB1195" s="3">
        <v>1</v>
      </c>
      <c r="AC1195" s="2">
        <v>9</v>
      </c>
      <c r="AG1195" s="2">
        <v>0</v>
      </c>
      <c r="AH1195" s="2">
        <v>9</v>
      </c>
      <c r="AI1195" s="2">
        <v>0</v>
      </c>
      <c r="AK1195">
        <v>6924602</v>
      </c>
      <c r="AL1195" t="s">
        <v>53</v>
      </c>
    </row>
    <row r="1196" spans="1:38" x14ac:dyDescent="0.25">
      <c r="A1196" s="1">
        <v>46175</v>
      </c>
      <c r="B1196" s="1">
        <v>46178</v>
      </c>
      <c r="C1196" t="s">
        <v>38</v>
      </c>
      <c r="D1196" t="s">
        <v>39</v>
      </c>
      <c r="E1196" t="s">
        <v>40</v>
      </c>
      <c r="F1196" t="s">
        <v>41</v>
      </c>
      <c r="G1196" t="s">
        <v>42</v>
      </c>
      <c r="H1196" t="s">
        <v>43</v>
      </c>
      <c r="I1196" t="s">
        <v>2516</v>
      </c>
      <c r="J1196" t="s">
        <v>2517</v>
      </c>
      <c r="M1196" t="s">
        <v>46</v>
      </c>
      <c r="O1196" t="s">
        <v>89</v>
      </c>
      <c r="P1196" t="s">
        <v>90</v>
      </c>
      <c r="Q1196" t="s">
        <v>49</v>
      </c>
      <c r="R1196" t="s">
        <v>64</v>
      </c>
      <c r="S1196" s="1">
        <v>45748</v>
      </c>
      <c r="T1196" s="1">
        <v>46208</v>
      </c>
      <c r="U1196" t="s">
        <v>51</v>
      </c>
      <c r="V1196">
        <v>1</v>
      </c>
      <c r="W1196" s="1">
        <v>46175</v>
      </c>
      <c r="X1196" t="s">
        <v>52</v>
      </c>
      <c r="Y1196" s="2">
        <v>1</v>
      </c>
      <c r="Z1196" s="2">
        <v>1</v>
      </c>
      <c r="AB1196" s="3">
        <v>1</v>
      </c>
      <c r="AC1196" s="2">
        <v>9</v>
      </c>
      <c r="AG1196" s="2">
        <v>0</v>
      </c>
      <c r="AH1196" s="2">
        <v>9</v>
      </c>
      <c r="AI1196" s="2">
        <v>0</v>
      </c>
      <c r="AK1196">
        <v>6924620</v>
      </c>
      <c r="AL1196" t="s">
        <v>53</v>
      </c>
    </row>
    <row r="1197" spans="1:38" x14ac:dyDescent="0.25">
      <c r="A1197" s="1">
        <v>46175</v>
      </c>
      <c r="B1197" s="1">
        <v>46178</v>
      </c>
      <c r="C1197" t="s">
        <v>38</v>
      </c>
      <c r="D1197" t="s">
        <v>39</v>
      </c>
      <c r="E1197" t="s">
        <v>40</v>
      </c>
      <c r="F1197" t="s">
        <v>41</v>
      </c>
      <c r="G1197" t="s">
        <v>42</v>
      </c>
      <c r="H1197" t="s">
        <v>43</v>
      </c>
      <c r="I1197" t="s">
        <v>2518</v>
      </c>
      <c r="J1197" t="s">
        <v>2519</v>
      </c>
      <c r="M1197" t="s">
        <v>46</v>
      </c>
      <c r="O1197" t="s">
        <v>67</v>
      </c>
      <c r="P1197" t="s">
        <v>68</v>
      </c>
      <c r="Q1197" t="s">
        <v>49</v>
      </c>
      <c r="R1197" t="s">
        <v>64</v>
      </c>
      <c r="S1197" s="1">
        <v>45809</v>
      </c>
      <c r="T1197" s="1">
        <v>46208</v>
      </c>
      <c r="U1197" t="s">
        <v>51</v>
      </c>
      <c r="V1197">
        <v>1</v>
      </c>
      <c r="W1197" s="1">
        <v>46175</v>
      </c>
      <c r="X1197" t="s">
        <v>52</v>
      </c>
      <c r="Y1197" s="2">
        <v>1</v>
      </c>
      <c r="Z1197" s="2">
        <v>1</v>
      </c>
      <c r="AB1197" s="3">
        <v>1</v>
      </c>
      <c r="AC1197" s="2">
        <v>9</v>
      </c>
      <c r="AG1197" s="2">
        <v>0</v>
      </c>
      <c r="AH1197" s="2">
        <v>9</v>
      </c>
      <c r="AI1197" s="2">
        <v>0</v>
      </c>
      <c r="AK1197">
        <v>6924623</v>
      </c>
      <c r="AL1197" t="s">
        <v>53</v>
      </c>
    </row>
    <row r="1198" spans="1:38" x14ac:dyDescent="0.25">
      <c r="A1198" s="1">
        <v>46175</v>
      </c>
      <c r="B1198" s="1">
        <v>46178</v>
      </c>
      <c r="C1198" t="s">
        <v>38</v>
      </c>
      <c r="D1198" t="s">
        <v>39</v>
      </c>
      <c r="E1198" t="s">
        <v>40</v>
      </c>
      <c r="F1198" t="s">
        <v>41</v>
      </c>
      <c r="G1198" t="s">
        <v>42</v>
      </c>
      <c r="H1198" t="s">
        <v>43</v>
      </c>
      <c r="I1198" t="s">
        <v>2520</v>
      </c>
      <c r="J1198" t="s">
        <v>2521</v>
      </c>
      <c r="M1198" t="s">
        <v>46</v>
      </c>
      <c r="O1198" t="s">
        <v>83</v>
      </c>
      <c r="P1198" t="s">
        <v>84</v>
      </c>
      <c r="Q1198" t="s">
        <v>49</v>
      </c>
      <c r="R1198" t="s">
        <v>64</v>
      </c>
      <c r="S1198" s="1">
        <v>45778</v>
      </c>
      <c r="T1198" s="1">
        <v>46208</v>
      </c>
      <c r="U1198" t="s">
        <v>51</v>
      </c>
      <c r="V1198">
        <v>1</v>
      </c>
      <c r="W1198" s="1">
        <v>46175</v>
      </c>
      <c r="X1198" t="s">
        <v>52</v>
      </c>
      <c r="Y1198" s="2">
        <v>1</v>
      </c>
      <c r="Z1198" s="2">
        <v>1</v>
      </c>
      <c r="AB1198" s="3">
        <v>1</v>
      </c>
      <c r="AC1198" s="2">
        <v>9</v>
      </c>
      <c r="AG1198" s="2">
        <v>0</v>
      </c>
      <c r="AH1198" s="2">
        <v>9</v>
      </c>
      <c r="AI1198" s="2">
        <v>0</v>
      </c>
      <c r="AK1198">
        <v>6924629</v>
      </c>
      <c r="AL1198" t="s">
        <v>53</v>
      </c>
    </row>
    <row r="1199" spans="1:38" x14ac:dyDescent="0.25">
      <c r="A1199" s="1">
        <v>46175</v>
      </c>
      <c r="B1199" s="1">
        <v>46178</v>
      </c>
      <c r="C1199" t="s">
        <v>38</v>
      </c>
      <c r="D1199" t="s">
        <v>39</v>
      </c>
      <c r="E1199" t="s">
        <v>40</v>
      </c>
      <c r="F1199" t="s">
        <v>41</v>
      </c>
      <c r="G1199" t="s">
        <v>42</v>
      </c>
      <c r="H1199" t="s">
        <v>43</v>
      </c>
      <c r="I1199" t="s">
        <v>2522</v>
      </c>
      <c r="J1199" t="s">
        <v>2523</v>
      </c>
      <c r="M1199" t="s">
        <v>46</v>
      </c>
      <c r="O1199" t="s">
        <v>171</v>
      </c>
      <c r="P1199" t="s">
        <v>172</v>
      </c>
      <c r="Q1199" t="s">
        <v>49</v>
      </c>
      <c r="R1199" t="s">
        <v>64</v>
      </c>
      <c r="S1199" s="1">
        <v>45748</v>
      </c>
      <c r="T1199" s="1">
        <v>46208</v>
      </c>
      <c r="U1199" t="s">
        <v>51</v>
      </c>
      <c r="V1199">
        <v>1</v>
      </c>
      <c r="W1199" s="1">
        <v>46175</v>
      </c>
      <c r="X1199" t="s">
        <v>52</v>
      </c>
      <c r="Y1199" s="2">
        <v>1</v>
      </c>
      <c r="Z1199" s="2">
        <v>1</v>
      </c>
      <c r="AB1199" s="3">
        <v>1</v>
      </c>
      <c r="AC1199" s="2">
        <v>9</v>
      </c>
      <c r="AG1199" s="2">
        <v>0</v>
      </c>
      <c r="AH1199" s="2">
        <v>9</v>
      </c>
      <c r="AI1199" s="2">
        <v>0</v>
      </c>
      <c r="AK1199">
        <v>6924633</v>
      </c>
      <c r="AL1199" t="s">
        <v>53</v>
      </c>
    </row>
    <row r="1200" spans="1:38" x14ac:dyDescent="0.25">
      <c r="A1200" s="1">
        <v>46175</v>
      </c>
      <c r="B1200" s="1">
        <v>46178</v>
      </c>
      <c r="C1200" t="s">
        <v>38</v>
      </c>
      <c r="D1200" t="s">
        <v>39</v>
      </c>
      <c r="E1200" t="s">
        <v>40</v>
      </c>
      <c r="F1200" t="s">
        <v>41</v>
      </c>
      <c r="G1200" t="s">
        <v>42</v>
      </c>
      <c r="H1200" t="s">
        <v>43</v>
      </c>
      <c r="I1200" t="s">
        <v>2524</v>
      </c>
      <c r="J1200" t="s">
        <v>2525</v>
      </c>
      <c r="M1200" t="s">
        <v>46</v>
      </c>
      <c r="O1200" t="s">
        <v>171</v>
      </c>
      <c r="P1200" t="s">
        <v>172</v>
      </c>
      <c r="Q1200" t="s">
        <v>49</v>
      </c>
      <c r="R1200" t="s">
        <v>64</v>
      </c>
      <c r="S1200" s="1">
        <v>45748</v>
      </c>
      <c r="T1200" s="1">
        <v>46208</v>
      </c>
      <c r="U1200" t="s">
        <v>51</v>
      </c>
      <c r="V1200">
        <v>1</v>
      </c>
      <c r="W1200" s="1">
        <v>46175</v>
      </c>
      <c r="X1200" t="s">
        <v>52</v>
      </c>
      <c r="Y1200" s="2">
        <v>1</v>
      </c>
      <c r="Z1200" s="2">
        <v>1</v>
      </c>
      <c r="AB1200" s="3">
        <v>1</v>
      </c>
      <c r="AC1200" s="2">
        <v>9</v>
      </c>
      <c r="AG1200" s="2">
        <v>0</v>
      </c>
      <c r="AH1200" s="2">
        <v>9</v>
      </c>
      <c r="AI1200" s="2">
        <v>0</v>
      </c>
      <c r="AK1200">
        <v>6924645</v>
      </c>
      <c r="AL1200" t="s">
        <v>53</v>
      </c>
    </row>
    <row r="1201" spans="1:38" x14ac:dyDescent="0.25">
      <c r="A1201" s="1">
        <v>46175</v>
      </c>
      <c r="B1201" s="1">
        <v>46178</v>
      </c>
      <c r="C1201" t="s">
        <v>38</v>
      </c>
      <c r="D1201" t="s">
        <v>39</v>
      </c>
      <c r="E1201" t="s">
        <v>40</v>
      </c>
      <c r="F1201" t="s">
        <v>41</v>
      </c>
      <c r="G1201" t="s">
        <v>42</v>
      </c>
      <c r="H1201" t="s">
        <v>43</v>
      </c>
      <c r="I1201" t="s">
        <v>2526</v>
      </c>
      <c r="J1201" t="s">
        <v>2527</v>
      </c>
      <c r="M1201" t="s">
        <v>46</v>
      </c>
      <c r="O1201" t="s">
        <v>116</v>
      </c>
      <c r="P1201" t="s">
        <v>117</v>
      </c>
      <c r="Q1201" t="s">
        <v>49</v>
      </c>
      <c r="R1201" t="s">
        <v>64</v>
      </c>
      <c r="S1201" s="1">
        <v>45748</v>
      </c>
      <c r="T1201" s="1">
        <v>46208</v>
      </c>
      <c r="U1201" t="s">
        <v>51</v>
      </c>
      <c r="V1201">
        <v>1</v>
      </c>
      <c r="W1201" s="1">
        <v>46175</v>
      </c>
      <c r="X1201" t="s">
        <v>52</v>
      </c>
      <c r="Y1201" s="2">
        <v>1</v>
      </c>
      <c r="Z1201" s="2">
        <v>1</v>
      </c>
      <c r="AB1201" s="3">
        <v>1</v>
      </c>
      <c r="AC1201" s="2">
        <v>9</v>
      </c>
      <c r="AG1201" s="2">
        <v>0</v>
      </c>
      <c r="AH1201" s="2">
        <v>9</v>
      </c>
      <c r="AI1201" s="2">
        <v>0</v>
      </c>
      <c r="AK1201">
        <v>6924648</v>
      </c>
      <c r="AL1201" t="s">
        <v>53</v>
      </c>
    </row>
    <row r="1202" spans="1:38" x14ac:dyDescent="0.25">
      <c r="A1202" s="1">
        <v>46175</v>
      </c>
      <c r="B1202" s="1">
        <v>46178</v>
      </c>
      <c r="C1202" t="s">
        <v>38</v>
      </c>
      <c r="D1202" t="s">
        <v>39</v>
      </c>
      <c r="E1202" t="s">
        <v>40</v>
      </c>
      <c r="F1202" t="s">
        <v>41</v>
      </c>
      <c r="G1202" t="s">
        <v>42</v>
      </c>
      <c r="H1202" t="s">
        <v>43</v>
      </c>
      <c r="I1202" t="s">
        <v>2528</v>
      </c>
      <c r="J1202" t="s">
        <v>2529</v>
      </c>
      <c r="M1202" t="s">
        <v>46</v>
      </c>
      <c r="O1202" t="s">
        <v>197</v>
      </c>
      <c r="P1202" t="s">
        <v>198</v>
      </c>
      <c r="Q1202" t="s">
        <v>49</v>
      </c>
      <c r="R1202" t="s">
        <v>64</v>
      </c>
      <c r="S1202" s="1">
        <v>45748</v>
      </c>
      <c r="T1202" s="1">
        <v>46208</v>
      </c>
      <c r="U1202" t="s">
        <v>51</v>
      </c>
      <c r="V1202">
        <v>1</v>
      </c>
      <c r="W1202" s="1">
        <v>46175</v>
      </c>
      <c r="X1202" t="s">
        <v>52</v>
      </c>
      <c r="Y1202" s="2">
        <v>1</v>
      </c>
      <c r="Z1202" s="2">
        <v>1</v>
      </c>
      <c r="AB1202" s="3">
        <v>1</v>
      </c>
      <c r="AC1202" s="2">
        <v>9</v>
      </c>
      <c r="AG1202" s="2">
        <v>0</v>
      </c>
      <c r="AH1202" s="2">
        <v>9</v>
      </c>
      <c r="AI1202" s="2">
        <v>0</v>
      </c>
      <c r="AK1202">
        <v>6924662</v>
      </c>
      <c r="AL1202" t="s">
        <v>53</v>
      </c>
    </row>
    <row r="1203" spans="1:38" x14ac:dyDescent="0.25">
      <c r="A1203" s="1">
        <v>46175</v>
      </c>
      <c r="B1203" s="1">
        <v>46178</v>
      </c>
      <c r="C1203" t="s">
        <v>38</v>
      </c>
      <c r="D1203" t="s">
        <v>39</v>
      </c>
      <c r="E1203" t="s">
        <v>40</v>
      </c>
      <c r="F1203" t="s">
        <v>41</v>
      </c>
      <c r="G1203" t="s">
        <v>42</v>
      </c>
      <c r="H1203" t="s">
        <v>43</v>
      </c>
      <c r="I1203" t="s">
        <v>2530</v>
      </c>
      <c r="J1203" t="s">
        <v>2531</v>
      </c>
      <c r="M1203" t="s">
        <v>2532</v>
      </c>
      <c r="O1203" t="s">
        <v>2106</v>
      </c>
      <c r="P1203" t="s">
        <v>2107</v>
      </c>
      <c r="Q1203" t="s">
        <v>49</v>
      </c>
      <c r="R1203" t="s">
        <v>50</v>
      </c>
      <c r="S1203" s="1">
        <v>45839</v>
      </c>
      <c r="T1203" s="1">
        <v>46208</v>
      </c>
      <c r="U1203" t="s">
        <v>51</v>
      </c>
      <c r="V1203">
        <v>1</v>
      </c>
      <c r="W1203" s="1">
        <v>46175</v>
      </c>
      <c r="X1203" t="s">
        <v>52</v>
      </c>
      <c r="Y1203" s="2">
        <v>1</v>
      </c>
      <c r="Z1203" s="2">
        <v>1</v>
      </c>
      <c r="AB1203" s="3">
        <v>1</v>
      </c>
      <c r="AC1203" s="2">
        <v>9</v>
      </c>
      <c r="AG1203" s="2">
        <v>0</v>
      </c>
      <c r="AH1203" s="2">
        <v>9</v>
      </c>
      <c r="AI1203" s="2">
        <v>0</v>
      </c>
      <c r="AK1203">
        <v>6924664</v>
      </c>
      <c r="AL1203" t="s">
        <v>53</v>
      </c>
    </row>
    <row r="1204" spans="1:38" x14ac:dyDescent="0.25">
      <c r="A1204" s="1">
        <v>46175</v>
      </c>
      <c r="B1204" s="1">
        <v>46178</v>
      </c>
      <c r="C1204" t="s">
        <v>38</v>
      </c>
      <c r="D1204" t="s">
        <v>39</v>
      </c>
      <c r="E1204" t="s">
        <v>40</v>
      </c>
      <c r="F1204" t="s">
        <v>41</v>
      </c>
      <c r="G1204" t="s">
        <v>42</v>
      </c>
      <c r="H1204" t="s">
        <v>43</v>
      </c>
      <c r="I1204" t="s">
        <v>2533</v>
      </c>
      <c r="J1204" t="s">
        <v>2534</v>
      </c>
      <c r="M1204" t="s">
        <v>46</v>
      </c>
      <c r="O1204" t="s">
        <v>62</v>
      </c>
      <c r="P1204" t="s">
        <v>63</v>
      </c>
      <c r="Q1204" t="s">
        <v>49</v>
      </c>
      <c r="R1204" t="s">
        <v>64</v>
      </c>
      <c r="S1204" s="1">
        <v>45748</v>
      </c>
      <c r="T1204" s="1">
        <v>46208</v>
      </c>
      <c r="U1204" t="s">
        <v>51</v>
      </c>
      <c r="V1204">
        <v>1</v>
      </c>
      <c r="W1204" s="1">
        <v>46175</v>
      </c>
      <c r="X1204" t="s">
        <v>52</v>
      </c>
      <c r="Y1204" s="2">
        <v>1</v>
      </c>
      <c r="Z1204" s="2">
        <v>1</v>
      </c>
      <c r="AB1204" s="3">
        <v>1</v>
      </c>
      <c r="AC1204" s="2">
        <v>9</v>
      </c>
      <c r="AG1204" s="2">
        <v>0</v>
      </c>
      <c r="AH1204" s="2">
        <v>9</v>
      </c>
      <c r="AI1204" s="2">
        <v>0</v>
      </c>
      <c r="AK1204">
        <v>6924668</v>
      </c>
      <c r="AL1204" t="s">
        <v>53</v>
      </c>
    </row>
    <row r="1205" spans="1:38" x14ac:dyDescent="0.25">
      <c r="A1205" s="1">
        <v>46175</v>
      </c>
      <c r="B1205" s="1">
        <v>46178</v>
      </c>
      <c r="C1205" t="s">
        <v>38</v>
      </c>
      <c r="D1205" t="s">
        <v>39</v>
      </c>
      <c r="E1205" t="s">
        <v>40</v>
      </c>
      <c r="F1205" t="s">
        <v>41</v>
      </c>
      <c r="G1205" t="s">
        <v>42</v>
      </c>
      <c r="H1205" t="s">
        <v>43</v>
      </c>
      <c r="I1205" t="s">
        <v>2535</v>
      </c>
      <c r="J1205" t="s">
        <v>2536</v>
      </c>
      <c r="M1205" t="s">
        <v>46</v>
      </c>
      <c r="O1205" t="s">
        <v>62</v>
      </c>
      <c r="P1205" t="s">
        <v>63</v>
      </c>
      <c r="Q1205" t="s">
        <v>49</v>
      </c>
      <c r="R1205" t="s">
        <v>64</v>
      </c>
      <c r="S1205" s="1">
        <v>45748</v>
      </c>
      <c r="T1205" s="1">
        <v>46208</v>
      </c>
      <c r="U1205" t="s">
        <v>51</v>
      </c>
      <c r="V1205">
        <v>1</v>
      </c>
      <c r="W1205" s="1">
        <v>46175</v>
      </c>
      <c r="X1205" t="s">
        <v>52</v>
      </c>
      <c r="Y1205" s="2">
        <v>1</v>
      </c>
      <c r="Z1205" s="2">
        <v>1</v>
      </c>
      <c r="AB1205" s="3">
        <v>1</v>
      </c>
      <c r="AC1205" s="2">
        <v>9</v>
      </c>
      <c r="AG1205" s="2">
        <v>0</v>
      </c>
      <c r="AH1205" s="2">
        <v>9</v>
      </c>
      <c r="AI1205" s="2">
        <v>0</v>
      </c>
      <c r="AK1205">
        <v>6924673</v>
      </c>
      <c r="AL1205" t="s">
        <v>53</v>
      </c>
    </row>
    <row r="1206" spans="1:38" x14ac:dyDescent="0.25">
      <c r="A1206" s="1">
        <v>46175</v>
      </c>
      <c r="B1206" s="1">
        <v>46178</v>
      </c>
      <c r="C1206" t="s">
        <v>38</v>
      </c>
      <c r="D1206" t="s">
        <v>39</v>
      </c>
      <c r="E1206" t="s">
        <v>40</v>
      </c>
      <c r="F1206" t="s">
        <v>41</v>
      </c>
      <c r="G1206" t="s">
        <v>42</v>
      </c>
      <c r="H1206" t="s">
        <v>43</v>
      </c>
      <c r="I1206" t="s">
        <v>2537</v>
      </c>
      <c r="J1206" t="s">
        <v>2538</v>
      </c>
      <c r="M1206" t="s">
        <v>46</v>
      </c>
      <c r="O1206" t="s">
        <v>116</v>
      </c>
      <c r="P1206" t="s">
        <v>117</v>
      </c>
      <c r="Q1206" t="s">
        <v>49</v>
      </c>
      <c r="R1206" t="s">
        <v>64</v>
      </c>
      <c r="S1206" s="1">
        <v>45778</v>
      </c>
      <c r="T1206" s="1">
        <v>46208</v>
      </c>
      <c r="U1206" t="s">
        <v>51</v>
      </c>
      <c r="V1206">
        <v>1</v>
      </c>
      <c r="W1206" s="1">
        <v>46175</v>
      </c>
      <c r="X1206" t="s">
        <v>52</v>
      </c>
      <c r="Y1206" s="2">
        <v>1</v>
      </c>
      <c r="Z1206" s="2">
        <v>1</v>
      </c>
      <c r="AB1206" s="3">
        <v>1</v>
      </c>
      <c r="AC1206" s="2">
        <v>9</v>
      </c>
      <c r="AG1206" s="2">
        <v>0</v>
      </c>
      <c r="AH1206" s="2">
        <v>9</v>
      </c>
      <c r="AI1206" s="2">
        <v>0</v>
      </c>
      <c r="AK1206">
        <v>6924675</v>
      </c>
      <c r="AL1206" t="s">
        <v>53</v>
      </c>
    </row>
    <row r="1207" spans="1:38" x14ac:dyDescent="0.25">
      <c r="A1207" s="1">
        <v>46175</v>
      </c>
      <c r="B1207" s="1">
        <v>46178</v>
      </c>
      <c r="C1207" t="s">
        <v>38</v>
      </c>
      <c r="D1207" t="s">
        <v>39</v>
      </c>
      <c r="E1207" t="s">
        <v>40</v>
      </c>
      <c r="F1207" t="s">
        <v>41</v>
      </c>
      <c r="G1207" t="s">
        <v>42</v>
      </c>
      <c r="H1207" t="s">
        <v>43</v>
      </c>
      <c r="I1207" t="s">
        <v>2539</v>
      </c>
      <c r="J1207" t="s">
        <v>2540</v>
      </c>
      <c r="M1207" t="s">
        <v>46</v>
      </c>
      <c r="O1207" t="s">
        <v>79</v>
      </c>
      <c r="P1207" t="s">
        <v>80</v>
      </c>
      <c r="Q1207" t="s">
        <v>49</v>
      </c>
      <c r="R1207" t="s">
        <v>64</v>
      </c>
      <c r="S1207" s="1">
        <v>45748</v>
      </c>
      <c r="T1207" s="1">
        <v>46208</v>
      </c>
      <c r="U1207" t="s">
        <v>51</v>
      </c>
      <c r="V1207">
        <v>1</v>
      </c>
      <c r="W1207" s="1">
        <v>46175</v>
      </c>
      <c r="X1207" t="s">
        <v>52</v>
      </c>
      <c r="Y1207" s="2">
        <v>1</v>
      </c>
      <c r="Z1207" s="2">
        <v>1</v>
      </c>
      <c r="AB1207" s="3">
        <v>1</v>
      </c>
      <c r="AC1207" s="2">
        <v>9</v>
      </c>
      <c r="AG1207" s="2">
        <v>0</v>
      </c>
      <c r="AH1207" s="2">
        <v>9</v>
      </c>
      <c r="AI1207" s="2">
        <v>0</v>
      </c>
      <c r="AK1207">
        <v>6924680</v>
      </c>
      <c r="AL1207" t="s">
        <v>53</v>
      </c>
    </row>
    <row r="1208" spans="1:38" x14ac:dyDescent="0.25">
      <c r="A1208" s="1">
        <v>46175</v>
      </c>
      <c r="B1208" s="1">
        <v>46178</v>
      </c>
      <c r="C1208" t="s">
        <v>38</v>
      </c>
      <c r="D1208" t="s">
        <v>39</v>
      </c>
      <c r="E1208" t="s">
        <v>40</v>
      </c>
      <c r="F1208" t="s">
        <v>41</v>
      </c>
      <c r="G1208" t="s">
        <v>42</v>
      </c>
      <c r="H1208" t="s">
        <v>43</v>
      </c>
      <c r="I1208" t="s">
        <v>2541</v>
      </c>
      <c r="J1208" t="s">
        <v>2542</v>
      </c>
      <c r="M1208" t="s">
        <v>46</v>
      </c>
      <c r="O1208" t="s">
        <v>329</v>
      </c>
      <c r="P1208" t="s">
        <v>330</v>
      </c>
      <c r="Q1208" t="s">
        <v>49</v>
      </c>
      <c r="R1208" t="s">
        <v>64</v>
      </c>
      <c r="S1208" s="1">
        <v>45748</v>
      </c>
      <c r="T1208" s="1">
        <v>46208</v>
      </c>
      <c r="U1208" t="s">
        <v>51</v>
      </c>
      <c r="V1208">
        <v>1</v>
      </c>
      <c r="W1208" s="1">
        <v>46175</v>
      </c>
      <c r="X1208" t="s">
        <v>52</v>
      </c>
      <c r="Y1208" s="2">
        <v>1</v>
      </c>
      <c r="Z1208" s="2">
        <v>1</v>
      </c>
      <c r="AB1208" s="3">
        <v>1</v>
      </c>
      <c r="AC1208" s="2">
        <v>9</v>
      </c>
      <c r="AG1208" s="2">
        <v>0</v>
      </c>
      <c r="AH1208" s="2">
        <v>9</v>
      </c>
      <c r="AI1208" s="2">
        <v>0</v>
      </c>
      <c r="AK1208">
        <v>6924700</v>
      </c>
      <c r="AL1208" t="s">
        <v>53</v>
      </c>
    </row>
    <row r="1209" spans="1:38" x14ac:dyDescent="0.25">
      <c r="A1209" s="1">
        <v>46175</v>
      </c>
      <c r="B1209" s="1">
        <v>46178</v>
      </c>
      <c r="C1209" t="s">
        <v>38</v>
      </c>
      <c r="D1209" t="s">
        <v>39</v>
      </c>
      <c r="E1209" t="s">
        <v>40</v>
      </c>
      <c r="F1209" t="s">
        <v>41</v>
      </c>
      <c r="G1209" t="s">
        <v>42</v>
      </c>
      <c r="H1209" t="s">
        <v>43</v>
      </c>
      <c r="I1209" t="s">
        <v>2543</v>
      </c>
      <c r="J1209" t="s">
        <v>2544</v>
      </c>
      <c r="M1209" t="s">
        <v>46</v>
      </c>
      <c r="O1209" t="s">
        <v>167</v>
      </c>
      <c r="P1209" t="s">
        <v>168</v>
      </c>
      <c r="Q1209" t="s">
        <v>49</v>
      </c>
      <c r="R1209" t="s">
        <v>64</v>
      </c>
      <c r="S1209" s="1">
        <v>45748</v>
      </c>
      <c r="T1209" s="1">
        <v>46208</v>
      </c>
      <c r="U1209" t="s">
        <v>51</v>
      </c>
      <c r="V1209">
        <v>1</v>
      </c>
      <c r="W1209" s="1">
        <v>46175</v>
      </c>
      <c r="X1209" t="s">
        <v>52</v>
      </c>
      <c r="Y1209" s="2">
        <v>1</v>
      </c>
      <c r="Z1209" s="2">
        <v>1</v>
      </c>
      <c r="AB1209" s="3">
        <v>1</v>
      </c>
      <c r="AC1209" s="2">
        <v>9</v>
      </c>
      <c r="AG1209" s="2">
        <v>0</v>
      </c>
      <c r="AH1209" s="2">
        <v>9</v>
      </c>
      <c r="AI1209" s="2">
        <v>0</v>
      </c>
      <c r="AK1209">
        <v>6924711</v>
      </c>
      <c r="AL1209" t="s">
        <v>53</v>
      </c>
    </row>
    <row r="1210" spans="1:38" x14ac:dyDescent="0.25">
      <c r="A1210" s="1">
        <v>46175</v>
      </c>
      <c r="B1210" s="1">
        <v>46178</v>
      </c>
      <c r="C1210" t="s">
        <v>38</v>
      </c>
      <c r="D1210" t="s">
        <v>39</v>
      </c>
      <c r="E1210" t="s">
        <v>40</v>
      </c>
      <c r="F1210" t="s">
        <v>41</v>
      </c>
      <c r="G1210" t="s">
        <v>42</v>
      </c>
      <c r="H1210" t="s">
        <v>43</v>
      </c>
      <c r="I1210" t="s">
        <v>2545</v>
      </c>
      <c r="J1210" t="s">
        <v>2546</v>
      </c>
      <c r="M1210" t="s">
        <v>46</v>
      </c>
      <c r="O1210" t="s">
        <v>79</v>
      </c>
      <c r="P1210" t="s">
        <v>80</v>
      </c>
      <c r="Q1210" t="s">
        <v>49</v>
      </c>
      <c r="R1210" t="s">
        <v>64</v>
      </c>
      <c r="S1210" s="1">
        <v>45748</v>
      </c>
      <c r="T1210" s="1">
        <v>46208</v>
      </c>
      <c r="U1210" t="s">
        <v>51</v>
      </c>
      <c r="V1210">
        <v>1</v>
      </c>
      <c r="W1210" s="1">
        <v>46175</v>
      </c>
      <c r="X1210" t="s">
        <v>52</v>
      </c>
      <c r="Y1210" s="2">
        <v>1</v>
      </c>
      <c r="Z1210" s="2">
        <v>1</v>
      </c>
      <c r="AB1210" s="3">
        <v>1</v>
      </c>
      <c r="AC1210" s="2">
        <v>9</v>
      </c>
      <c r="AG1210" s="2">
        <v>0</v>
      </c>
      <c r="AH1210" s="2">
        <v>9</v>
      </c>
      <c r="AI1210" s="2">
        <v>0</v>
      </c>
      <c r="AK1210">
        <v>6924715</v>
      </c>
      <c r="AL1210" t="s">
        <v>53</v>
      </c>
    </row>
    <row r="1211" spans="1:38" x14ac:dyDescent="0.25">
      <c r="A1211" s="1">
        <v>46175</v>
      </c>
      <c r="B1211" s="1">
        <v>46178</v>
      </c>
      <c r="C1211" t="s">
        <v>38</v>
      </c>
      <c r="D1211" t="s">
        <v>39</v>
      </c>
      <c r="E1211" t="s">
        <v>40</v>
      </c>
      <c r="F1211" t="s">
        <v>41</v>
      </c>
      <c r="G1211" t="s">
        <v>42</v>
      </c>
      <c r="H1211" t="s">
        <v>43</v>
      </c>
      <c r="I1211" t="s">
        <v>2547</v>
      </c>
      <c r="J1211" t="s">
        <v>2548</v>
      </c>
      <c r="M1211" t="s">
        <v>46</v>
      </c>
      <c r="O1211" t="s">
        <v>171</v>
      </c>
      <c r="P1211" t="s">
        <v>172</v>
      </c>
      <c r="Q1211" t="s">
        <v>49</v>
      </c>
      <c r="R1211" t="s">
        <v>64</v>
      </c>
      <c r="S1211" s="1">
        <v>45748</v>
      </c>
      <c r="T1211" s="1">
        <v>46208</v>
      </c>
      <c r="U1211" t="s">
        <v>51</v>
      </c>
      <c r="V1211">
        <v>1</v>
      </c>
      <c r="W1211" s="1">
        <v>46175</v>
      </c>
      <c r="X1211" t="s">
        <v>52</v>
      </c>
      <c r="Y1211" s="2">
        <v>1</v>
      </c>
      <c r="Z1211" s="2">
        <v>1</v>
      </c>
      <c r="AB1211" s="3">
        <v>1</v>
      </c>
      <c r="AC1211" s="2">
        <v>9</v>
      </c>
      <c r="AG1211" s="2">
        <v>0</v>
      </c>
      <c r="AH1211" s="2">
        <v>9</v>
      </c>
      <c r="AI1211" s="2">
        <v>0</v>
      </c>
      <c r="AK1211">
        <v>6924716</v>
      </c>
      <c r="AL1211" t="s">
        <v>53</v>
      </c>
    </row>
    <row r="1212" spans="1:38" x14ac:dyDescent="0.25">
      <c r="A1212" s="1">
        <v>46175</v>
      </c>
      <c r="B1212" s="1">
        <v>46178</v>
      </c>
      <c r="C1212" t="s">
        <v>38</v>
      </c>
      <c r="D1212" t="s">
        <v>39</v>
      </c>
      <c r="E1212" t="s">
        <v>40</v>
      </c>
      <c r="F1212" t="s">
        <v>41</v>
      </c>
      <c r="G1212" t="s">
        <v>42</v>
      </c>
      <c r="H1212" t="s">
        <v>43</v>
      </c>
      <c r="I1212" t="s">
        <v>2549</v>
      </c>
      <c r="J1212" t="s">
        <v>2550</v>
      </c>
      <c r="M1212" t="s">
        <v>46</v>
      </c>
      <c r="O1212" t="s">
        <v>110</v>
      </c>
      <c r="P1212" t="s">
        <v>111</v>
      </c>
      <c r="Q1212" t="s">
        <v>49</v>
      </c>
      <c r="R1212" t="s">
        <v>64</v>
      </c>
      <c r="S1212" s="1">
        <v>45748</v>
      </c>
      <c r="T1212" s="1">
        <v>46208</v>
      </c>
      <c r="U1212" t="s">
        <v>51</v>
      </c>
      <c r="V1212">
        <v>1</v>
      </c>
      <c r="W1212" s="1">
        <v>46175</v>
      </c>
      <c r="X1212" t="s">
        <v>52</v>
      </c>
      <c r="Y1212" s="2">
        <v>1</v>
      </c>
      <c r="Z1212" s="2">
        <v>1</v>
      </c>
      <c r="AB1212" s="3">
        <v>1</v>
      </c>
      <c r="AC1212" s="2">
        <v>9</v>
      </c>
      <c r="AG1212" s="2">
        <v>0</v>
      </c>
      <c r="AH1212" s="2">
        <v>9</v>
      </c>
      <c r="AI1212" s="2">
        <v>0</v>
      </c>
      <c r="AK1212">
        <v>6924717</v>
      </c>
      <c r="AL1212" t="s">
        <v>53</v>
      </c>
    </row>
    <row r="1213" spans="1:38" x14ac:dyDescent="0.25">
      <c r="A1213" s="1">
        <v>46175</v>
      </c>
      <c r="B1213" s="1">
        <v>46178</v>
      </c>
      <c r="C1213" t="s">
        <v>38</v>
      </c>
      <c r="D1213" t="s">
        <v>39</v>
      </c>
      <c r="E1213" t="s">
        <v>40</v>
      </c>
      <c r="F1213" t="s">
        <v>41</v>
      </c>
      <c r="G1213" t="s">
        <v>42</v>
      </c>
      <c r="H1213" t="s">
        <v>43</v>
      </c>
      <c r="I1213" t="s">
        <v>2551</v>
      </c>
      <c r="J1213" t="s">
        <v>2552</v>
      </c>
      <c r="M1213" t="s">
        <v>46</v>
      </c>
      <c r="O1213" t="s">
        <v>472</v>
      </c>
      <c r="P1213" t="s">
        <v>473</v>
      </c>
      <c r="Q1213" t="s">
        <v>49</v>
      </c>
      <c r="R1213" t="s">
        <v>64</v>
      </c>
      <c r="S1213" s="1">
        <v>45748</v>
      </c>
      <c r="T1213" s="1">
        <v>46208</v>
      </c>
      <c r="U1213" t="s">
        <v>51</v>
      </c>
      <c r="V1213">
        <v>1</v>
      </c>
      <c r="W1213" s="1">
        <v>46175</v>
      </c>
      <c r="X1213" t="s">
        <v>52</v>
      </c>
      <c r="Y1213" s="2">
        <v>1</v>
      </c>
      <c r="Z1213" s="2">
        <v>1</v>
      </c>
      <c r="AB1213" s="3">
        <v>1</v>
      </c>
      <c r="AC1213" s="2">
        <v>9</v>
      </c>
      <c r="AG1213" s="2">
        <v>0</v>
      </c>
      <c r="AH1213" s="2">
        <v>9</v>
      </c>
      <c r="AI1213" s="2">
        <v>0</v>
      </c>
      <c r="AK1213">
        <v>6924721</v>
      </c>
      <c r="AL1213" t="s">
        <v>53</v>
      </c>
    </row>
    <row r="1214" spans="1:38" x14ac:dyDescent="0.25">
      <c r="A1214" s="1">
        <v>46175</v>
      </c>
      <c r="B1214" s="1">
        <v>46178</v>
      </c>
      <c r="C1214" t="s">
        <v>38</v>
      </c>
      <c r="D1214" t="s">
        <v>39</v>
      </c>
      <c r="E1214" t="s">
        <v>40</v>
      </c>
      <c r="F1214" t="s">
        <v>41</v>
      </c>
      <c r="G1214" t="s">
        <v>42</v>
      </c>
      <c r="H1214" t="s">
        <v>43</v>
      </c>
      <c r="I1214" t="s">
        <v>2553</v>
      </c>
      <c r="J1214" t="s">
        <v>2554</v>
      </c>
      <c r="M1214" t="s">
        <v>46</v>
      </c>
      <c r="O1214" t="s">
        <v>197</v>
      </c>
      <c r="P1214" t="s">
        <v>198</v>
      </c>
      <c r="Q1214" t="s">
        <v>49</v>
      </c>
      <c r="R1214" t="s">
        <v>64</v>
      </c>
      <c r="S1214" s="1">
        <v>45748</v>
      </c>
      <c r="T1214" s="1">
        <v>46208</v>
      </c>
      <c r="U1214" t="s">
        <v>51</v>
      </c>
      <c r="V1214">
        <v>1</v>
      </c>
      <c r="W1214" s="1">
        <v>46175</v>
      </c>
      <c r="X1214" t="s">
        <v>52</v>
      </c>
      <c r="Y1214" s="2">
        <v>1</v>
      </c>
      <c r="Z1214" s="2">
        <v>1</v>
      </c>
      <c r="AB1214" s="3">
        <v>1</v>
      </c>
      <c r="AC1214" s="2">
        <v>9</v>
      </c>
      <c r="AG1214" s="2">
        <v>0</v>
      </c>
      <c r="AH1214" s="2">
        <v>9</v>
      </c>
      <c r="AI1214" s="2">
        <v>0</v>
      </c>
      <c r="AK1214">
        <v>6924722</v>
      </c>
      <c r="AL1214" t="s">
        <v>53</v>
      </c>
    </row>
    <row r="1215" spans="1:38" x14ac:dyDescent="0.25">
      <c r="A1215" s="1">
        <v>46175</v>
      </c>
      <c r="B1215" s="1">
        <v>46178</v>
      </c>
      <c r="C1215" t="s">
        <v>38</v>
      </c>
      <c r="D1215" t="s">
        <v>39</v>
      </c>
      <c r="E1215" t="s">
        <v>40</v>
      </c>
      <c r="F1215" t="s">
        <v>41</v>
      </c>
      <c r="G1215" t="s">
        <v>42</v>
      </c>
      <c r="H1215" t="s">
        <v>43</v>
      </c>
      <c r="I1215" t="s">
        <v>2555</v>
      </c>
      <c r="J1215" t="s">
        <v>2556</v>
      </c>
      <c r="M1215" t="s">
        <v>46</v>
      </c>
      <c r="O1215" t="s">
        <v>116</v>
      </c>
      <c r="P1215" t="s">
        <v>117</v>
      </c>
      <c r="Q1215" t="s">
        <v>49</v>
      </c>
      <c r="R1215" t="s">
        <v>64</v>
      </c>
      <c r="S1215" s="1">
        <v>45748</v>
      </c>
      <c r="T1215" s="1">
        <v>46208</v>
      </c>
      <c r="U1215" t="s">
        <v>51</v>
      </c>
      <c r="V1215">
        <v>1</v>
      </c>
      <c r="W1215" s="1">
        <v>46175</v>
      </c>
      <c r="X1215" t="s">
        <v>52</v>
      </c>
      <c r="Y1215" s="2">
        <v>1</v>
      </c>
      <c r="Z1215" s="2">
        <v>1</v>
      </c>
      <c r="AB1215" s="3">
        <v>1</v>
      </c>
      <c r="AC1215" s="2">
        <v>9</v>
      </c>
      <c r="AG1215" s="2">
        <v>0</v>
      </c>
      <c r="AH1215" s="2">
        <v>9</v>
      </c>
      <c r="AI1215" s="2">
        <v>0</v>
      </c>
      <c r="AK1215">
        <v>6924723</v>
      </c>
      <c r="AL1215" t="s">
        <v>53</v>
      </c>
    </row>
    <row r="1216" spans="1:38" x14ac:dyDescent="0.25">
      <c r="A1216" s="1">
        <v>46175</v>
      </c>
      <c r="B1216" s="1">
        <v>46178</v>
      </c>
      <c r="C1216" t="s">
        <v>38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2557</v>
      </c>
      <c r="J1216" t="s">
        <v>2558</v>
      </c>
      <c r="M1216" t="s">
        <v>46</v>
      </c>
      <c r="O1216" t="s">
        <v>1705</v>
      </c>
      <c r="P1216" t="s">
        <v>1706</v>
      </c>
      <c r="Q1216" t="s">
        <v>49</v>
      </c>
      <c r="R1216" t="s">
        <v>64</v>
      </c>
      <c r="S1216" s="1">
        <v>45748</v>
      </c>
      <c r="T1216" s="1">
        <v>46208</v>
      </c>
      <c r="U1216" t="s">
        <v>51</v>
      </c>
      <c r="V1216">
        <v>1</v>
      </c>
      <c r="W1216" s="1">
        <v>46175</v>
      </c>
      <c r="X1216" t="s">
        <v>52</v>
      </c>
      <c r="Y1216" s="2">
        <v>1</v>
      </c>
      <c r="Z1216" s="2">
        <v>1</v>
      </c>
      <c r="AB1216" s="3">
        <v>1</v>
      </c>
      <c r="AC1216" s="2">
        <v>9</v>
      </c>
      <c r="AG1216" s="2">
        <v>0</v>
      </c>
      <c r="AH1216" s="2">
        <v>9</v>
      </c>
      <c r="AI1216" s="2">
        <v>0</v>
      </c>
      <c r="AK1216">
        <v>6924724</v>
      </c>
      <c r="AL1216" t="s">
        <v>53</v>
      </c>
    </row>
    <row r="1217" spans="1:38" x14ac:dyDescent="0.25">
      <c r="A1217" s="1">
        <v>46175</v>
      </c>
      <c r="B1217" s="1">
        <v>46178</v>
      </c>
      <c r="C1217" t="s">
        <v>38</v>
      </c>
      <c r="D1217" t="s">
        <v>39</v>
      </c>
      <c r="E1217" t="s">
        <v>40</v>
      </c>
      <c r="F1217" t="s">
        <v>41</v>
      </c>
      <c r="G1217" t="s">
        <v>42</v>
      </c>
      <c r="H1217" t="s">
        <v>43</v>
      </c>
      <c r="I1217" t="s">
        <v>2559</v>
      </c>
      <c r="J1217" t="s">
        <v>2560</v>
      </c>
      <c r="M1217" t="s">
        <v>46</v>
      </c>
      <c r="O1217" t="s">
        <v>75</v>
      </c>
      <c r="P1217" t="s">
        <v>76</v>
      </c>
      <c r="Q1217" t="s">
        <v>49</v>
      </c>
      <c r="R1217" t="s">
        <v>64</v>
      </c>
      <c r="S1217" s="1">
        <v>45748</v>
      </c>
      <c r="T1217" s="1">
        <v>46208</v>
      </c>
      <c r="U1217" t="s">
        <v>51</v>
      </c>
      <c r="V1217">
        <v>1</v>
      </c>
      <c r="W1217" s="1">
        <v>46175</v>
      </c>
      <c r="X1217" t="s">
        <v>52</v>
      </c>
      <c r="Y1217" s="2">
        <v>1</v>
      </c>
      <c r="Z1217" s="2">
        <v>1</v>
      </c>
      <c r="AB1217" s="3">
        <v>1</v>
      </c>
      <c r="AC1217" s="2">
        <v>9</v>
      </c>
      <c r="AG1217" s="2">
        <v>0</v>
      </c>
      <c r="AH1217" s="2">
        <v>9</v>
      </c>
      <c r="AI1217" s="2">
        <v>0</v>
      </c>
      <c r="AK1217">
        <v>6924735</v>
      </c>
      <c r="AL1217" t="s">
        <v>53</v>
      </c>
    </row>
    <row r="1218" spans="1:38" x14ac:dyDescent="0.25">
      <c r="A1218" s="1">
        <v>46175</v>
      </c>
      <c r="B1218" s="1">
        <v>46178</v>
      </c>
      <c r="C1218" t="s">
        <v>38</v>
      </c>
      <c r="D1218" t="s">
        <v>39</v>
      </c>
      <c r="E1218" t="s">
        <v>40</v>
      </c>
      <c r="F1218" t="s">
        <v>41</v>
      </c>
      <c r="G1218" t="s">
        <v>42</v>
      </c>
      <c r="H1218" t="s">
        <v>43</v>
      </c>
      <c r="I1218" t="s">
        <v>2561</v>
      </c>
      <c r="J1218" t="s">
        <v>2562</v>
      </c>
      <c r="M1218" t="s">
        <v>46</v>
      </c>
      <c r="O1218" t="s">
        <v>116</v>
      </c>
      <c r="P1218" t="s">
        <v>117</v>
      </c>
      <c r="Q1218" t="s">
        <v>49</v>
      </c>
      <c r="R1218" t="s">
        <v>64</v>
      </c>
      <c r="S1218" s="1">
        <v>45748</v>
      </c>
      <c r="T1218" s="1">
        <v>46208</v>
      </c>
      <c r="U1218" t="s">
        <v>51</v>
      </c>
      <c r="V1218">
        <v>1</v>
      </c>
      <c r="W1218" s="1">
        <v>46175</v>
      </c>
      <c r="X1218" t="s">
        <v>52</v>
      </c>
      <c r="Y1218" s="2">
        <v>1</v>
      </c>
      <c r="Z1218" s="2">
        <v>1</v>
      </c>
      <c r="AB1218" s="3">
        <v>1</v>
      </c>
      <c r="AC1218" s="2">
        <v>9</v>
      </c>
      <c r="AG1218" s="2">
        <v>0</v>
      </c>
      <c r="AH1218" s="2">
        <v>9</v>
      </c>
      <c r="AI1218" s="2">
        <v>0</v>
      </c>
      <c r="AK1218">
        <v>6924741</v>
      </c>
      <c r="AL1218" t="s">
        <v>53</v>
      </c>
    </row>
    <row r="1219" spans="1:38" x14ac:dyDescent="0.25">
      <c r="A1219" s="1">
        <v>46175</v>
      </c>
      <c r="B1219" s="1">
        <v>46178</v>
      </c>
      <c r="C1219" t="s">
        <v>38</v>
      </c>
      <c r="D1219" t="s">
        <v>39</v>
      </c>
      <c r="E1219" t="s">
        <v>40</v>
      </c>
      <c r="F1219" t="s">
        <v>41</v>
      </c>
      <c r="G1219" t="s">
        <v>42</v>
      </c>
      <c r="H1219" t="s">
        <v>43</v>
      </c>
      <c r="I1219" t="s">
        <v>2563</v>
      </c>
      <c r="J1219" t="s">
        <v>2564</v>
      </c>
      <c r="M1219" t="s">
        <v>46</v>
      </c>
      <c r="O1219" t="s">
        <v>714</v>
      </c>
      <c r="P1219" t="s">
        <v>715</v>
      </c>
      <c r="Q1219" t="s">
        <v>49</v>
      </c>
      <c r="R1219" t="s">
        <v>64</v>
      </c>
      <c r="S1219" s="1">
        <v>45778</v>
      </c>
      <c r="T1219" s="1">
        <v>46208</v>
      </c>
      <c r="U1219" t="s">
        <v>51</v>
      </c>
      <c r="V1219">
        <v>1</v>
      </c>
      <c r="W1219" s="1">
        <v>46175</v>
      </c>
      <c r="X1219" t="s">
        <v>52</v>
      </c>
      <c r="Y1219" s="2">
        <v>1</v>
      </c>
      <c r="Z1219" s="2">
        <v>1</v>
      </c>
      <c r="AB1219" s="3">
        <v>1</v>
      </c>
      <c r="AC1219" s="2">
        <v>9</v>
      </c>
      <c r="AG1219" s="2">
        <v>0</v>
      </c>
      <c r="AH1219" s="2">
        <v>9</v>
      </c>
      <c r="AI1219" s="2">
        <v>0</v>
      </c>
      <c r="AK1219">
        <v>6924745</v>
      </c>
      <c r="AL1219" t="s">
        <v>53</v>
      </c>
    </row>
    <row r="1220" spans="1:38" x14ac:dyDescent="0.25">
      <c r="A1220" s="1">
        <v>46175</v>
      </c>
      <c r="B1220" s="1">
        <v>46178</v>
      </c>
      <c r="C1220" t="s">
        <v>38</v>
      </c>
      <c r="D1220" t="s">
        <v>39</v>
      </c>
      <c r="E1220" t="s">
        <v>40</v>
      </c>
      <c r="F1220" t="s">
        <v>41</v>
      </c>
      <c r="G1220" t="s">
        <v>42</v>
      </c>
      <c r="H1220" t="s">
        <v>43</v>
      </c>
      <c r="I1220" t="s">
        <v>2565</v>
      </c>
      <c r="J1220" t="s">
        <v>2566</v>
      </c>
      <c r="M1220" t="s">
        <v>46</v>
      </c>
      <c r="O1220" t="s">
        <v>83</v>
      </c>
      <c r="P1220" t="s">
        <v>84</v>
      </c>
      <c r="Q1220" t="s">
        <v>49</v>
      </c>
      <c r="R1220" t="s">
        <v>64</v>
      </c>
      <c r="S1220" s="1">
        <v>45748</v>
      </c>
      <c r="T1220" s="1">
        <v>46208</v>
      </c>
      <c r="U1220" t="s">
        <v>51</v>
      </c>
      <c r="V1220">
        <v>1</v>
      </c>
      <c r="W1220" s="1">
        <v>46175</v>
      </c>
      <c r="X1220" t="s">
        <v>52</v>
      </c>
      <c r="Y1220" s="2">
        <v>1</v>
      </c>
      <c r="Z1220" s="2">
        <v>1</v>
      </c>
      <c r="AB1220" s="3">
        <v>1</v>
      </c>
      <c r="AC1220" s="2">
        <v>9</v>
      </c>
      <c r="AG1220" s="2">
        <v>0</v>
      </c>
      <c r="AH1220" s="2">
        <v>9</v>
      </c>
      <c r="AI1220" s="2">
        <v>0</v>
      </c>
      <c r="AK1220">
        <v>6924769</v>
      </c>
      <c r="AL1220" t="s">
        <v>53</v>
      </c>
    </row>
    <row r="1221" spans="1:38" x14ac:dyDescent="0.25">
      <c r="A1221" s="1">
        <v>46175</v>
      </c>
      <c r="B1221" s="1">
        <v>46178</v>
      </c>
      <c r="C1221" t="s">
        <v>38</v>
      </c>
      <c r="D1221" t="s">
        <v>39</v>
      </c>
      <c r="E1221" t="s">
        <v>40</v>
      </c>
      <c r="F1221" t="s">
        <v>41</v>
      </c>
      <c r="G1221" t="s">
        <v>42</v>
      </c>
      <c r="H1221" t="s">
        <v>43</v>
      </c>
      <c r="I1221" t="s">
        <v>2567</v>
      </c>
      <c r="J1221" t="s">
        <v>2568</v>
      </c>
      <c r="M1221" t="s">
        <v>46</v>
      </c>
      <c r="O1221" t="s">
        <v>58</v>
      </c>
      <c r="P1221" t="s">
        <v>59</v>
      </c>
      <c r="Q1221" t="s">
        <v>49</v>
      </c>
      <c r="R1221" t="s">
        <v>64</v>
      </c>
      <c r="S1221" s="1">
        <v>45748</v>
      </c>
      <c r="T1221" s="1">
        <v>46208</v>
      </c>
      <c r="U1221" t="s">
        <v>51</v>
      </c>
      <c r="V1221">
        <v>1</v>
      </c>
      <c r="W1221" s="1">
        <v>46175</v>
      </c>
      <c r="X1221" t="s">
        <v>52</v>
      </c>
      <c r="Y1221" s="2">
        <v>1</v>
      </c>
      <c r="Z1221" s="2">
        <v>1</v>
      </c>
      <c r="AB1221" s="3">
        <v>1</v>
      </c>
      <c r="AC1221" s="2">
        <v>9</v>
      </c>
      <c r="AG1221" s="2">
        <v>0</v>
      </c>
      <c r="AH1221" s="2">
        <v>9</v>
      </c>
      <c r="AI1221" s="2">
        <v>0</v>
      </c>
      <c r="AK1221">
        <v>6924770</v>
      </c>
      <c r="AL1221" t="s">
        <v>53</v>
      </c>
    </row>
    <row r="1222" spans="1:38" x14ac:dyDescent="0.25">
      <c r="A1222" s="1">
        <v>46175</v>
      </c>
      <c r="B1222" s="1">
        <v>46178</v>
      </c>
      <c r="C1222" t="s">
        <v>38</v>
      </c>
      <c r="D1222" t="s">
        <v>39</v>
      </c>
      <c r="E1222" t="s">
        <v>40</v>
      </c>
      <c r="F1222" t="s">
        <v>41</v>
      </c>
      <c r="G1222" t="s">
        <v>42</v>
      </c>
      <c r="H1222" t="s">
        <v>43</v>
      </c>
      <c r="I1222" t="s">
        <v>2569</v>
      </c>
      <c r="J1222" t="s">
        <v>2570</v>
      </c>
      <c r="M1222" t="s">
        <v>46</v>
      </c>
      <c r="O1222" t="s">
        <v>167</v>
      </c>
      <c r="P1222" t="s">
        <v>168</v>
      </c>
      <c r="Q1222" t="s">
        <v>49</v>
      </c>
      <c r="R1222" t="s">
        <v>64</v>
      </c>
      <c r="S1222" s="1">
        <v>45748</v>
      </c>
      <c r="T1222" s="1">
        <v>46208</v>
      </c>
      <c r="U1222" t="s">
        <v>51</v>
      </c>
      <c r="V1222">
        <v>1</v>
      </c>
      <c r="W1222" s="1">
        <v>46175</v>
      </c>
      <c r="X1222" t="s">
        <v>52</v>
      </c>
      <c r="Y1222" s="2">
        <v>1</v>
      </c>
      <c r="Z1222" s="2">
        <v>1</v>
      </c>
      <c r="AB1222" s="3">
        <v>1</v>
      </c>
      <c r="AC1222" s="2">
        <v>9</v>
      </c>
      <c r="AG1222" s="2">
        <v>0</v>
      </c>
      <c r="AH1222" s="2">
        <v>9</v>
      </c>
      <c r="AI1222" s="2">
        <v>0</v>
      </c>
      <c r="AK1222">
        <v>6924783</v>
      </c>
      <c r="AL1222" t="s">
        <v>53</v>
      </c>
    </row>
    <row r="1223" spans="1:38" x14ac:dyDescent="0.25">
      <c r="A1223" s="1">
        <v>46175</v>
      </c>
      <c r="B1223" s="1">
        <v>46178</v>
      </c>
      <c r="C1223" t="s">
        <v>38</v>
      </c>
      <c r="D1223" t="s">
        <v>39</v>
      </c>
      <c r="E1223" t="s">
        <v>40</v>
      </c>
      <c r="F1223" t="s">
        <v>41</v>
      </c>
      <c r="G1223" t="s">
        <v>42</v>
      </c>
      <c r="H1223" t="s">
        <v>43</v>
      </c>
      <c r="I1223" t="s">
        <v>2571</v>
      </c>
      <c r="J1223" t="s">
        <v>2572</v>
      </c>
      <c r="M1223" t="s">
        <v>46</v>
      </c>
      <c r="O1223" t="s">
        <v>83</v>
      </c>
      <c r="P1223" t="s">
        <v>84</v>
      </c>
      <c r="Q1223" t="s">
        <v>49</v>
      </c>
      <c r="R1223" t="s">
        <v>64</v>
      </c>
      <c r="S1223" s="1">
        <v>45748</v>
      </c>
      <c r="T1223" s="1">
        <v>46208</v>
      </c>
      <c r="U1223" t="s">
        <v>51</v>
      </c>
      <c r="V1223">
        <v>1</v>
      </c>
      <c r="W1223" s="1">
        <v>46175</v>
      </c>
      <c r="X1223" t="s">
        <v>52</v>
      </c>
      <c r="Y1223" s="2">
        <v>1</v>
      </c>
      <c r="Z1223" s="2">
        <v>1</v>
      </c>
      <c r="AB1223" s="3">
        <v>1</v>
      </c>
      <c r="AC1223" s="2">
        <v>9</v>
      </c>
      <c r="AG1223" s="2">
        <v>0</v>
      </c>
      <c r="AH1223" s="2">
        <v>9</v>
      </c>
      <c r="AI1223" s="2">
        <v>0</v>
      </c>
      <c r="AK1223">
        <v>6924799</v>
      </c>
      <c r="AL1223" t="s">
        <v>53</v>
      </c>
    </row>
    <row r="1224" spans="1:38" x14ac:dyDescent="0.25">
      <c r="A1224" s="1">
        <v>46175</v>
      </c>
      <c r="B1224" s="1">
        <v>46178</v>
      </c>
      <c r="C1224" t="s">
        <v>38</v>
      </c>
      <c r="D1224" t="s">
        <v>39</v>
      </c>
      <c r="E1224" t="s">
        <v>40</v>
      </c>
      <c r="F1224" t="s">
        <v>41</v>
      </c>
      <c r="G1224" t="s">
        <v>42</v>
      </c>
      <c r="H1224" t="s">
        <v>43</v>
      </c>
      <c r="I1224" t="s">
        <v>2573</v>
      </c>
      <c r="J1224" t="s">
        <v>2574</v>
      </c>
      <c r="M1224" t="s">
        <v>46</v>
      </c>
      <c r="O1224" t="s">
        <v>167</v>
      </c>
      <c r="P1224" t="s">
        <v>168</v>
      </c>
      <c r="Q1224" t="s">
        <v>49</v>
      </c>
      <c r="R1224" t="s">
        <v>64</v>
      </c>
      <c r="S1224" s="1">
        <v>45748</v>
      </c>
      <c r="T1224" s="1">
        <v>46208</v>
      </c>
      <c r="U1224" t="s">
        <v>51</v>
      </c>
      <c r="V1224">
        <v>1</v>
      </c>
      <c r="W1224" s="1">
        <v>46175</v>
      </c>
      <c r="X1224" t="s">
        <v>52</v>
      </c>
      <c r="Y1224" s="2">
        <v>1</v>
      </c>
      <c r="Z1224" s="2">
        <v>1</v>
      </c>
      <c r="AB1224" s="3">
        <v>1</v>
      </c>
      <c r="AC1224" s="2">
        <v>9</v>
      </c>
      <c r="AG1224" s="2">
        <v>0</v>
      </c>
      <c r="AH1224" s="2">
        <v>9</v>
      </c>
      <c r="AI1224" s="2">
        <v>0</v>
      </c>
      <c r="AK1224">
        <v>6924808</v>
      </c>
      <c r="AL1224" t="s">
        <v>53</v>
      </c>
    </row>
    <row r="1225" spans="1:38" x14ac:dyDescent="0.25">
      <c r="A1225" s="1">
        <v>46175</v>
      </c>
      <c r="B1225" s="1">
        <v>46178</v>
      </c>
      <c r="C1225" t="s">
        <v>38</v>
      </c>
      <c r="D1225" t="s">
        <v>39</v>
      </c>
      <c r="E1225" t="s">
        <v>40</v>
      </c>
      <c r="F1225" t="s">
        <v>41</v>
      </c>
      <c r="G1225" t="s">
        <v>42</v>
      </c>
      <c r="H1225" t="s">
        <v>43</v>
      </c>
      <c r="I1225" t="s">
        <v>2575</v>
      </c>
      <c r="J1225" t="s">
        <v>2576</v>
      </c>
      <c r="M1225" t="s">
        <v>46</v>
      </c>
      <c r="O1225" t="s">
        <v>116</v>
      </c>
      <c r="P1225" t="s">
        <v>117</v>
      </c>
      <c r="Q1225" t="s">
        <v>49</v>
      </c>
      <c r="R1225" t="s">
        <v>64</v>
      </c>
      <c r="S1225" s="1">
        <v>45748</v>
      </c>
      <c r="T1225" s="1">
        <v>46208</v>
      </c>
      <c r="U1225" t="s">
        <v>51</v>
      </c>
      <c r="V1225">
        <v>1</v>
      </c>
      <c r="W1225" s="1">
        <v>46175</v>
      </c>
      <c r="X1225" t="s">
        <v>52</v>
      </c>
      <c r="Y1225" s="2">
        <v>1</v>
      </c>
      <c r="Z1225" s="2">
        <v>1</v>
      </c>
      <c r="AB1225" s="3">
        <v>1</v>
      </c>
      <c r="AC1225" s="2">
        <v>9</v>
      </c>
      <c r="AG1225" s="2">
        <v>0</v>
      </c>
      <c r="AH1225" s="2">
        <v>9</v>
      </c>
      <c r="AI1225" s="2">
        <v>0</v>
      </c>
      <c r="AK1225">
        <v>6924809</v>
      </c>
      <c r="AL1225" t="s">
        <v>53</v>
      </c>
    </row>
    <row r="1226" spans="1:38" x14ac:dyDescent="0.25">
      <c r="A1226" s="1">
        <v>46175</v>
      </c>
      <c r="B1226" s="1">
        <v>46178</v>
      </c>
      <c r="C1226" t="s">
        <v>38</v>
      </c>
      <c r="D1226" t="s">
        <v>39</v>
      </c>
      <c r="E1226" t="s">
        <v>40</v>
      </c>
      <c r="F1226" t="s">
        <v>41</v>
      </c>
      <c r="G1226" t="s">
        <v>42</v>
      </c>
      <c r="H1226" t="s">
        <v>43</v>
      </c>
      <c r="I1226" t="s">
        <v>2577</v>
      </c>
      <c r="J1226" t="s">
        <v>2578</v>
      </c>
      <c r="M1226" t="s">
        <v>46</v>
      </c>
      <c r="O1226" t="s">
        <v>167</v>
      </c>
      <c r="P1226" t="s">
        <v>168</v>
      </c>
      <c r="Q1226" t="s">
        <v>49</v>
      </c>
      <c r="R1226" t="s">
        <v>64</v>
      </c>
      <c r="S1226" s="1">
        <v>45748</v>
      </c>
      <c r="T1226" s="1">
        <v>46208</v>
      </c>
      <c r="U1226" t="s">
        <v>51</v>
      </c>
      <c r="V1226">
        <v>1</v>
      </c>
      <c r="W1226" s="1">
        <v>46175</v>
      </c>
      <c r="X1226" t="s">
        <v>52</v>
      </c>
      <c r="Y1226" s="2">
        <v>1</v>
      </c>
      <c r="Z1226" s="2">
        <v>1</v>
      </c>
      <c r="AB1226" s="3">
        <v>1</v>
      </c>
      <c r="AC1226" s="2">
        <v>9</v>
      </c>
      <c r="AG1226" s="2">
        <v>0</v>
      </c>
      <c r="AH1226" s="2">
        <v>9</v>
      </c>
      <c r="AI1226" s="2">
        <v>0</v>
      </c>
      <c r="AK1226">
        <v>6924824</v>
      </c>
      <c r="AL1226" t="s">
        <v>53</v>
      </c>
    </row>
    <row r="1227" spans="1:38" x14ac:dyDescent="0.25">
      <c r="A1227" s="1">
        <v>46175</v>
      </c>
      <c r="B1227" s="1">
        <v>46178</v>
      </c>
      <c r="C1227" t="s">
        <v>38</v>
      </c>
      <c r="D1227" t="s">
        <v>39</v>
      </c>
      <c r="E1227" t="s">
        <v>40</v>
      </c>
      <c r="F1227" t="s">
        <v>41</v>
      </c>
      <c r="G1227" t="s">
        <v>42</v>
      </c>
      <c r="H1227" t="s">
        <v>43</v>
      </c>
      <c r="I1227" t="s">
        <v>2579</v>
      </c>
      <c r="J1227" t="s">
        <v>2580</v>
      </c>
      <c r="M1227" t="s">
        <v>46</v>
      </c>
      <c r="O1227" t="s">
        <v>58</v>
      </c>
      <c r="P1227" t="s">
        <v>59</v>
      </c>
      <c r="Q1227" t="s">
        <v>49</v>
      </c>
      <c r="R1227" t="s">
        <v>64</v>
      </c>
      <c r="S1227" s="1">
        <v>45748</v>
      </c>
      <c r="T1227" s="1">
        <v>46208</v>
      </c>
      <c r="U1227" t="s">
        <v>51</v>
      </c>
      <c r="V1227">
        <v>1</v>
      </c>
      <c r="W1227" s="1">
        <v>46175</v>
      </c>
      <c r="X1227" t="s">
        <v>52</v>
      </c>
      <c r="Y1227" s="2">
        <v>1</v>
      </c>
      <c r="Z1227" s="2">
        <v>1</v>
      </c>
      <c r="AB1227" s="3">
        <v>1</v>
      </c>
      <c r="AC1227" s="2">
        <v>9</v>
      </c>
      <c r="AG1227" s="2">
        <v>0</v>
      </c>
      <c r="AH1227" s="2">
        <v>9</v>
      </c>
      <c r="AI1227" s="2">
        <v>0</v>
      </c>
      <c r="AK1227">
        <v>6924825</v>
      </c>
      <c r="AL1227" t="s">
        <v>53</v>
      </c>
    </row>
    <row r="1228" spans="1:38" x14ac:dyDescent="0.25">
      <c r="A1228" s="1">
        <v>46175</v>
      </c>
      <c r="B1228" s="1">
        <v>46178</v>
      </c>
      <c r="C1228" t="s">
        <v>38</v>
      </c>
      <c r="D1228" t="s">
        <v>39</v>
      </c>
      <c r="E1228" t="s">
        <v>40</v>
      </c>
      <c r="F1228" t="s">
        <v>41</v>
      </c>
      <c r="G1228" t="s">
        <v>42</v>
      </c>
      <c r="H1228" t="s">
        <v>43</v>
      </c>
      <c r="I1228" t="s">
        <v>2581</v>
      </c>
      <c r="J1228" t="s">
        <v>2582</v>
      </c>
      <c r="M1228" t="s">
        <v>46</v>
      </c>
      <c r="O1228" t="s">
        <v>83</v>
      </c>
      <c r="P1228" t="s">
        <v>84</v>
      </c>
      <c r="Q1228" t="s">
        <v>49</v>
      </c>
      <c r="R1228" t="s">
        <v>64</v>
      </c>
      <c r="S1228" s="1">
        <v>45748</v>
      </c>
      <c r="T1228" s="1">
        <v>46208</v>
      </c>
      <c r="U1228" t="s">
        <v>51</v>
      </c>
      <c r="V1228">
        <v>1</v>
      </c>
      <c r="W1228" s="1">
        <v>46175</v>
      </c>
      <c r="X1228" t="s">
        <v>52</v>
      </c>
      <c r="Y1228" s="2">
        <v>1</v>
      </c>
      <c r="Z1228" s="2">
        <v>1</v>
      </c>
      <c r="AB1228" s="3">
        <v>1</v>
      </c>
      <c r="AC1228" s="2">
        <v>9</v>
      </c>
      <c r="AG1228" s="2">
        <v>0</v>
      </c>
      <c r="AH1228" s="2">
        <v>9</v>
      </c>
      <c r="AI1228" s="2">
        <v>0</v>
      </c>
      <c r="AK1228">
        <v>6924828</v>
      </c>
      <c r="AL1228" t="s">
        <v>53</v>
      </c>
    </row>
    <row r="1229" spans="1:38" x14ac:dyDescent="0.25">
      <c r="A1229" s="1">
        <v>46175</v>
      </c>
      <c r="B1229" s="1">
        <v>46178</v>
      </c>
      <c r="C1229" t="s">
        <v>38</v>
      </c>
      <c r="D1229" t="s">
        <v>39</v>
      </c>
      <c r="E1229" t="s">
        <v>40</v>
      </c>
      <c r="F1229" t="s">
        <v>41</v>
      </c>
      <c r="G1229" t="s">
        <v>42</v>
      </c>
      <c r="H1229" t="s">
        <v>43</v>
      </c>
      <c r="I1229" t="s">
        <v>2583</v>
      </c>
      <c r="J1229" t="s">
        <v>2584</v>
      </c>
      <c r="M1229" t="s">
        <v>46</v>
      </c>
      <c r="O1229" t="s">
        <v>171</v>
      </c>
      <c r="P1229" t="s">
        <v>172</v>
      </c>
      <c r="Q1229" t="s">
        <v>49</v>
      </c>
      <c r="R1229" t="s">
        <v>64</v>
      </c>
      <c r="S1229" s="1">
        <v>45748</v>
      </c>
      <c r="T1229" s="1">
        <v>46208</v>
      </c>
      <c r="U1229" t="s">
        <v>51</v>
      </c>
      <c r="V1229">
        <v>1</v>
      </c>
      <c r="W1229" s="1">
        <v>46175</v>
      </c>
      <c r="X1229" t="s">
        <v>52</v>
      </c>
      <c r="Y1229" s="2">
        <v>1</v>
      </c>
      <c r="Z1229" s="2">
        <v>1</v>
      </c>
      <c r="AB1229" s="3">
        <v>1</v>
      </c>
      <c r="AC1229" s="2">
        <v>9</v>
      </c>
      <c r="AG1229" s="2">
        <v>0</v>
      </c>
      <c r="AH1229" s="2">
        <v>9</v>
      </c>
      <c r="AI1229" s="2">
        <v>0</v>
      </c>
      <c r="AK1229">
        <v>6924830</v>
      </c>
      <c r="AL1229" t="s">
        <v>53</v>
      </c>
    </row>
    <row r="1230" spans="1:38" x14ac:dyDescent="0.25">
      <c r="A1230" s="1">
        <v>46175</v>
      </c>
      <c r="B1230" s="1">
        <v>46178</v>
      </c>
      <c r="C1230" t="s">
        <v>38</v>
      </c>
      <c r="D1230" t="s">
        <v>39</v>
      </c>
      <c r="E1230" t="s">
        <v>40</v>
      </c>
      <c r="F1230" t="s">
        <v>41</v>
      </c>
      <c r="G1230" t="s">
        <v>42</v>
      </c>
      <c r="H1230" t="s">
        <v>43</v>
      </c>
      <c r="I1230" t="s">
        <v>2585</v>
      </c>
      <c r="J1230" t="s">
        <v>2586</v>
      </c>
      <c r="M1230" t="s">
        <v>46</v>
      </c>
      <c r="O1230" t="s">
        <v>83</v>
      </c>
      <c r="P1230" t="s">
        <v>84</v>
      </c>
      <c r="Q1230" t="s">
        <v>49</v>
      </c>
      <c r="R1230" t="s">
        <v>64</v>
      </c>
      <c r="S1230" s="1">
        <v>45778</v>
      </c>
      <c r="T1230" s="1">
        <v>46208</v>
      </c>
      <c r="U1230" t="s">
        <v>51</v>
      </c>
      <c r="V1230">
        <v>1</v>
      </c>
      <c r="W1230" s="1">
        <v>46175</v>
      </c>
      <c r="X1230" t="s">
        <v>52</v>
      </c>
      <c r="Y1230" s="2">
        <v>1</v>
      </c>
      <c r="Z1230" s="2">
        <v>1</v>
      </c>
      <c r="AB1230" s="3">
        <v>1</v>
      </c>
      <c r="AC1230" s="2">
        <v>9</v>
      </c>
      <c r="AG1230" s="2">
        <v>0</v>
      </c>
      <c r="AH1230" s="2">
        <v>9</v>
      </c>
      <c r="AI1230" s="2">
        <v>0</v>
      </c>
      <c r="AK1230">
        <v>6924833</v>
      </c>
      <c r="AL1230" t="s">
        <v>53</v>
      </c>
    </row>
    <row r="1231" spans="1:38" x14ac:dyDescent="0.25">
      <c r="A1231" s="1">
        <v>46175</v>
      </c>
      <c r="B1231" s="1">
        <v>46178</v>
      </c>
      <c r="C1231" t="s">
        <v>38</v>
      </c>
      <c r="D1231" t="s">
        <v>39</v>
      </c>
      <c r="E1231" t="s">
        <v>40</v>
      </c>
      <c r="F1231" t="s">
        <v>41</v>
      </c>
      <c r="G1231" t="s">
        <v>42</v>
      </c>
      <c r="H1231" t="s">
        <v>43</v>
      </c>
      <c r="I1231" t="s">
        <v>2587</v>
      </c>
      <c r="J1231" t="s">
        <v>2588</v>
      </c>
      <c r="M1231" t="s">
        <v>46</v>
      </c>
      <c r="O1231" t="s">
        <v>171</v>
      </c>
      <c r="P1231" t="s">
        <v>172</v>
      </c>
      <c r="Q1231" t="s">
        <v>49</v>
      </c>
      <c r="R1231" t="s">
        <v>64</v>
      </c>
      <c r="S1231" s="1">
        <v>45748</v>
      </c>
      <c r="T1231" s="1">
        <v>46208</v>
      </c>
      <c r="U1231" t="s">
        <v>51</v>
      </c>
      <c r="V1231">
        <v>1</v>
      </c>
      <c r="W1231" s="1">
        <v>46175</v>
      </c>
      <c r="X1231" t="s">
        <v>52</v>
      </c>
      <c r="Y1231" s="2">
        <v>1</v>
      </c>
      <c r="Z1231" s="2">
        <v>1</v>
      </c>
      <c r="AB1231" s="3">
        <v>1</v>
      </c>
      <c r="AC1231" s="2">
        <v>9</v>
      </c>
      <c r="AG1231" s="2">
        <v>0</v>
      </c>
      <c r="AH1231" s="2">
        <v>9</v>
      </c>
      <c r="AI1231" s="2">
        <v>0</v>
      </c>
      <c r="AK1231">
        <v>6924834</v>
      </c>
      <c r="AL1231" t="s">
        <v>53</v>
      </c>
    </row>
    <row r="1232" spans="1:38" x14ac:dyDescent="0.25">
      <c r="A1232" s="1">
        <v>46175</v>
      </c>
      <c r="B1232" s="1">
        <v>46178</v>
      </c>
      <c r="C1232" t="s">
        <v>38</v>
      </c>
      <c r="D1232" t="s">
        <v>39</v>
      </c>
      <c r="E1232" t="s">
        <v>40</v>
      </c>
      <c r="F1232" t="s">
        <v>41</v>
      </c>
      <c r="G1232" t="s">
        <v>42</v>
      </c>
      <c r="H1232" t="s">
        <v>43</v>
      </c>
      <c r="I1232" t="s">
        <v>2589</v>
      </c>
      <c r="J1232" t="s">
        <v>2590</v>
      </c>
      <c r="M1232" t="s">
        <v>46</v>
      </c>
      <c r="O1232" t="s">
        <v>116</v>
      </c>
      <c r="P1232" t="s">
        <v>117</v>
      </c>
      <c r="Q1232" t="s">
        <v>104</v>
      </c>
      <c r="R1232" t="s">
        <v>64</v>
      </c>
      <c r="S1232" s="1">
        <v>45839</v>
      </c>
      <c r="T1232" s="1">
        <v>46208</v>
      </c>
      <c r="U1232" t="s">
        <v>51</v>
      </c>
      <c r="V1232">
        <v>1</v>
      </c>
      <c r="W1232" s="1">
        <v>46175</v>
      </c>
      <c r="X1232" t="s">
        <v>52</v>
      </c>
      <c r="Y1232" s="2">
        <v>1</v>
      </c>
      <c r="Z1232" s="2">
        <v>1</v>
      </c>
      <c r="AB1232" s="3">
        <v>1</v>
      </c>
      <c r="AC1232" s="2">
        <v>9</v>
      </c>
      <c r="AG1232" s="2">
        <v>0</v>
      </c>
      <c r="AH1232" s="2">
        <v>9</v>
      </c>
      <c r="AI1232" s="2">
        <v>0</v>
      </c>
      <c r="AK1232">
        <v>6924835</v>
      </c>
      <c r="AL1232" t="s">
        <v>53</v>
      </c>
    </row>
    <row r="1233" spans="1:38" x14ac:dyDescent="0.25">
      <c r="A1233" s="1">
        <v>46175</v>
      </c>
      <c r="B1233" s="1">
        <v>46178</v>
      </c>
      <c r="C1233" t="s">
        <v>38</v>
      </c>
      <c r="D1233" t="s">
        <v>39</v>
      </c>
      <c r="E1233" t="s">
        <v>40</v>
      </c>
      <c r="F1233" t="s">
        <v>41</v>
      </c>
      <c r="G1233" t="s">
        <v>42</v>
      </c>
      <c r="H1233" t="s">
        <v>43</v>
      </c>
      <c r="I1233" t="s">
        <v>2591</v>
      </c>
      <c r="J1233" t="s">
        <v>2592</v>
      </c>
      <c r="M1233" t="s">
        <v>46</v>
      </c>
      <c r="O1233" t="s">
        <v>167</v>
      </c>
      <c r="P1233" t="s">
        <v>168</v>
      </c>
      <c r="Q1233" t="s">
        <v>49</v>
      </c>
      <c r="R1233" t="s">
        <v>64</v>
      </c>
      <c r="S1233" s="1">
        <v>45748</v>
      </c>
      <c r="T1233" s="1">
        <v>46208</v>
      </c>
      <c r="U1233" t="s">
        <v>51</v>
      </c>
      <c r="V1233">
        <v>1</v>
      </c>
      <c r="W1233" s="1">
        <v>46175</v>
      </c>
      <c r="X1233" t="s">
        <v>52</v>
      </c>
      <c r="Y1233" s="2">
        <v>1</v>
      </c>
      <c r="Z1233" s="2">
        <v>1</v>
      </c>
      <c r="AB1233" s="3">
        <v>1</v>
      </c>
      <c r="AC1233" s="2">
        <v>9</v>
      </c>
      <c r="AG1233" s="2">
        <v>0</v>
      </c>
      <c r="AH1233" s="2">
        <v>9</v>
      </c>
      <c r="AI1233" s="2">
        <v>0</v>
      </c>
      <c r="AK1233">
        <v>6924838</v>
      </c>
      <c r="AL1233" t="s">
        <v>53</v>
      </c>
    </row>
    <row r="1234" spans="1:38" x14ac:dyDescent="0.25">
      <c r="A1234" s="1">
        <v>46175</v>
      </c>
      <c r="B1234" s="1">
        <v>46178</v>
      </c>
      <c r="C1234" t="s">
        <v>38</v>
      </c>
      <c r="D1234" t="s">
        <v>39</v>
      </c>
      <c r="E1234" t="s">
        <v>40</v>
      </c>
      <c r="F1234" t="s">
        <v>41</v>
      </c>
      <c r="G1234" t="s">
        <v>42</v>
      </c>
      <c r="H1234" t="s">
        <v>43</v>
      </c>
      <c r="I1234" t="s">
        <v>2593</v>
      </c>
      <c r="J1234" t="s">
        <v>2594</v>
      </c>
      <c r="M1234" t="s">
        <v>46</v>
      </c>
      <c r="O1234" t="s">
        <v>277</v>
      </c>
      <c r="P1234" t="s">
        <v>278</v>
      </c>
      <c r="Q1234" t="s">
        <v>49</v>
      </c>
      <c r="R1234" t="s">
        <v>64</v>
      </c>
      <c r="S1234" s="1">
        <v>45748</v>
      </c>
      <c r="T1234" s="1">
        <v>46208</v>
      </c>
      <c r="U1234" t="s">
        <v>51</v>
      </c>
      <c r="V1234">
        <v>1</v>
      </c>
      <c r="W1234" s="1">
        <v>46175</v>
      </c>
      <c r="X1234" t="s">
        <v>52</v>
      </c>
      <c r="Y1234" s="2">
        <v>1</v>
      </c>
      <c r="Z1234" s="2">
        <v>1</v>
      </c>
      <c r="AB1234" s="3">
        <v>1</v>
      </c>
      <c r="AC1234" s="2">
        <v>9</v>
      </c>
      <c r="AG1234" s="2">
        <v>0</v>
      </c>
      <c r="AH1234" s="2">
        <v>9</v>
      </c>
      <c r="AI1234" s="2">
        <v>0</v>
      </c>
      <c r="AK1234">
        <v>6924842</v>
      </c>
      <c r="AL1234" t="s">
        <v>53</v>
      </c>
    </row>
    <row r="1235" spans="1:38" x14ac:dyDescent="0.25">
      <c r="A1235" s="1">
        <v>46175</v>
      </c>
      <c r="B1235" s="1">
        <v>46178</v>
      </c>
      <c r="C1235" t="s">
        <v>38</v>
      </c>
      <c r="D1235" t="s">
        <v>39</v>
      </c>
      <c r="E1235" t="s">
        <v>40</v>
      </c>
      <c r="F1235" t="s">
        <v>41</v>
      </c>
      <c r="G1235" t="s">
        <v>42</v>
      </c>
      <c r="H1235" t="s">
        <v>43</v>
      </c>
      <c r="I1235" t="s">
        <v>2595</v>
      </c>
      <c r="J1235" t="s">
        <v>2596</v>
      </c>
      <c r="M1235" t="s">
        <v>46</v>
      </c>
      <c r="O1235" t="s">
        <v>171</v>
      </c>
      <c r="P1235" t="s">
        <v>172</v>
      </c>
      <c r="Q1235" t="s">
        <v>49</v>
      </c>
      <c r="R1235" t="s">
        <v>64</v>
      </c>
      <c r="S1235" s="1">
        <v>45748</v>
      </c>
      <c r="T1235" s="1">
        <v>46208</v>
      </c>
      <c r="U1235" t="s">
        <v>51</v>
      </c>
      <c r="V1235">
        <v>1</v>
      </c>
      <c r="W1235" s="1">
        <v>46175</v>
      </c>
      <c r="X1235" t="s">
        <v>52</v>
      </c>
      <c r="Y1235" s="2">
        <v>1</v>
      </c>
      <c r="Z1235" s="2">
        <v>1</v>
      </c>
      <c r="AB1235" s="3">
        <v>1</v>
      </c>
      <c r="AC1235" s="2">
        <v>9</v>
      </c>
      <c r="AG1235" s="2">
        <v>0</v>
      </c>
      <c r="AH1235" s="2">
        <v>9</v>
      </c>
      <c r="AI1235" s="2">
        <v>0</v>
      </c>
      <c r="AK1235">
        <v>6924843</v>
      </c>
      <c r="AL1235" t="s">
        <v>53</v>
      </c>
    </row>
    <row r="1236" spans="1:38" x14ac:dyDescent="0.25">
      <c r="A1236" s="1">
        <v>46175</v>
      </c>
      <c r="B1236" s="1">
        <v>46178</v>
      </c>
      <c r="C1236" t="s">
        <v>38</v>
      </c>
      <c r="D1236" t="s">
        <v>39</v>
      </c>
      <c r="E1236" t="s">
        <v>40</v>
      </c>
      <c r="F1236" t="s">
        <v>41</v>
      </c>
      <c r="G1236" t="s">
        <v>42</v>
      </c>
      <c r="H1236" t="s">
        <v>43</v>
      </c>
      <c r="I1236" t="s">
        <v>2597</v>
      </c>
      <c r="J1236" t="s">
        <v>2598</v>
      </c>
      <c r="M1236" t="s">
        <v>46</v>
      </c>
      <c r="O1236" t="s">
        <v>120</v>
      </c>
      <c r="P1236" t="s">
        <v>121</v>
      </c>
      <c r="Q1236" t="s">
        <v>49</v>
      </c>
      <c r="R1236" t="s">
        <v>64</v>
      </c>
      <c r="S1236" s="1">
        <v>45748</v>
      </c>
      <c r="T1236" s="1">
        <v>46208</v>
      </c>
      <c r="U1236" t="s">
        <v>51</v>
      </c>
      <c r="V1236">
        <v>1</v>
      </c>
      <c r="W1236" s="1">
        <v>46175</v>
      </c>
      <c r="X1236" t="s">
        <v>52</v>
      </c>
      <c r="Y1236" s="2">
        <v>1</v>
      </c>
      <c r="Z1236" s="2">
        <v>1</v>
      </c>
      <c r="AB1236" s="3">
        <v>1</v>
      </c>
      <c r="AC1236" s="2">
        <v>9</v>
      </c>
      <c r="AG1236" s="2">
        <v>0</v>
      </c>
      <c r="AH1236" s="2">
        <v>9</v>
      </c>
      <c r="AI1236" s="2">
        <v>0</v>
      </c>
      <c r="AK1236">
        <v>6924845</v>
      </c>
      <c r="AL1236" t="s">
        <v>53</v>
      </c>
    </row>
    <row r="1237" spans="1:38" x14ac:dyDescent="0.25">
      <c r="A1237" s="1">
        <v>46175</v>
      </c>
      <c r="B1237" s="1">
        <v>46178</v>
      </c>
      <c r="C1237" t="s">
        <v>38</v>
      </c>
      <c r="D1237" t="s">
        <v>39</v>
      </c>
      <c r="E1237" t="s">
        <v>40</v>
      </c>
      <c r="F1237" t="s">
        <v>41</v>
      </c>
      <c r="G1237" t="s">
        <v>42</v>
      </c>
      <c r="H1237" t="s">
        <v>43</v>
      </c>
      <c r="I1237" t="s">
        <v>2599</v>
      </c>
      <c r="J1237" t="s">
        <v>2600</v>
      </c>
      <c r="M1237" t="s">
        <v>46</v>
      </c>
      <c r="O1237" t="s">
        <v>171</v>
      </c>
      <c r="P1237" t="s">
        <v>172</v>
      </c>
      <c r="Q1237" t="s">
        <v>49</v>
      </c>
      <c r="R1237" t="s">
        <v>64</v>
      </c>
      <c r="S1237" s="1">
        <v>45778</v>
      </c>
      <c r="T1237" s="1">
        <v>46208</v>
      </c>
      <c r="U1237" t="s">
        <v>51</v>
      </c>
      <c r="V1237">
        <v>1</v>
      </c>
      <c r="W1237" s="1">
        <v>46175</v>
      </c>
      <c r="X1237" t="s">
        <v>52</v>
      </c>
      <c r="Y1237" s="2">
        <v>1</v>
      </c>
      <c r="Z1237" s="2">
        <v>1</v>
      </c>
      <c r="AB1237" s="3">
        <v>1</v>
      </c>
      <c r="AC1237" s="2">
        <v>9</v>
      </c>
      <c r="AG1237" s="2">
        <v>0</v>
      </c>
      <c r="AH1237" s="2">
        <v>9</v>
      </c>
      <c r="AI1237" s="2">
        <v>0</v>
      </c>
      <c r="AK1237">
        <v>6924850</v>
      </c>
      <c r="AL1237" t="s">
        <v>53</v>
      </c>
    </row>
    <row r="1238" spans="1:38" x14ac:dyDescent="0.25">
      <c r="A1238" s="1">
        <v>46175</v>
      </c>
      <c r="B1238" s="1">
        <v>46178</v>
      </c>
      <c r="C1238" t="s">
        <v>38</v>
      </c>
      <c r="D1238" t="s">
        <v>39</v>
      </c>
      <c r="E1238" t="s">
        <v>40</v>
      </c>
      <c r="F1238" t="s">
        <v>41</v>
      </c>
      <c r="G1238" t="s">
        <v>42</v>
      </c>
      <c r="H1238" t="s">
        <v>43</v>
      </c>
      <c r="I1238" t="s">
        <v>2601</v>
      </c>
      <c r="J1238" t="s">
        <v>2602</v>
      </c>
      <c r="M1238" t="s">
        <v>46</v>
      </c>
      <c r="O1238" t="s">
        <v>116</v>
      </c>
      <c r="P1238" t="s">
        <v>117</v>
      </c>
      <c r="Q1238" t="s">
        <v>49</v>
      </c>
      <c r="R1238" t="s">
        <v>64</v>
      </c>
      <c r="S1238" s="1">
        <v>45778</v>
      </c>
      <c r="T1238" s="1">
        <v>46208</v>
      </c>
      <c r="U1238" t="s">
        <v>51</v>
      </c>
      <c r="V1238">
        <v>1</v>
      </c>
      <c r="W1238" s="1">
        <v>46175</v>
      </c>
      <c r="X1238" t="s">
        <v>52</v>
      </c>
      <c r="Y1238" s="2">
        <v>1</v>
      </c>
      <c r="Z1238" s="2">
        <v>1</v>
      </c>
      <c r="AB1238" s="3">
        <v>1</v>
      </c>
      <c r="AC1238" s="2">
        <v>9</v>
      </c>
      <c r="AG1238" s="2">
        <v>0</v>
      </c>
      <c r="AH1238" s="2">
        <v>9</v>
      </c>
      <c r="AI1238" s="2">
        <v>0</v>
      </c>
      <c r="AK1238">
        <v>6924852</v>
      </c>
      <c r="AL1238" t="s">
        <v>53</v>
      </c>
    </row>
    <row r="1239" spans="1:38" x14ac:dyDescent="0.25">
      <c r="A1239" s="1">
        <v>46175</v>
      </c>
      <c r="B1239" s="1">
        <v>46178</v>
      </c>
      <c r="C1239" t="s">
        <v>38</v>
      </c>
      <c r="D1239" t="s">
        <v>39</v>
      </c>
      <c r="E1239" t="s">
        <v>40</v>
      </c>
      <c r="F1239" t="s">
        <v>41</v>
      </c>
      <c r="G1239" t="s">
        <v>42</v>
      </c>
      <c r="H1239" t="s">
        <v>43</v>
      </c>
      <c r="I1239" t="s">
        <v>2603</v>
      </c>
      <c r="J1239" t="s">
        <v>2604</v>
      </c>
      <c r="M1239" t="s">
        <v>46</v>
      </c>
      <c r="O1239" t="s">
        <v>171</v>
      </c>
      <c r="P1239" t="s">
        <v>172</v>
      </c>
      <c r="Q1239" t="s">
        <v>49</v>
      </c>
      <c r="R1239" t="s">
        <v>64</v>
      </c>
      <c r="S1239" s="1">
        <v>45839</v>
      </c>
      <c r="T1239" s="1">
        <v>46208</v>
      </c>
      <c r="U1239" t="s">
        <v>51</v>
      </c>
      <c r="V1239">
        <v>1</v>
      </c>
      <c r="W1239" s="1">
        <v>46175</v>
      </c>
      <c r="X1239" t="s">
        <v>52</v>
      </c>
      <c r="Y1239" s="2">
        <v>1</v>
      </c>
      <c r="Z1239" s="2">
        <v>1</v>
      </c>
      <c r="AB1239" s="3">
        <v>1</v>
      </c>
      <c r="AC1239" s="2">
        <v>9</v>
      </c>
      <c r="AG1239" s="2">
        <v>0</v>
      </c>
      <c r="AH1239" s="2">
        <v>9</v>
      </c>
      <c r="AI1239" s="2">
        <v>0</v>
      </c>
      <c r="AK1239">
        <v>6924854</v>
      </c>
      <c r="AL1239" t="s">
        <v>53</v>
      </c>
    </row>
    <row r="1240" spans="1:38" x14ac:dyDescent="0.25">
      <c r="A1240" s="1">
        <v>46175</v>
      </c>
      <c r="B1240" s="1">
        <v>46178</v>
      </c>
      <c r="C1240" t="s">
        <v>38</v>
      </c>
      <c r="D1240" t="s">
        <v>39</v>
      </c>
      <c r="E1240" t="s">
        <v>40</v>
      </c>
      <c r="F1240" t="s">
        <v>41</v>
      </c>
      <c r="G1240" t="s">
        <v>42</v>
      </c>
      <c r="H1240" t="s">
        <v>43</v>
      </c>
      <c r="I1240" t="s">
        <v>2605</v>
      </c>
      <c r="J1240" t="s">
        <v>2606</v>
      </c>
      <c r="M1240" t="s">
        <v>46</v>
      </c>
      <c r="O1240" t="s">
        <v>167</v>
      </c>
      <c r="P1240" t="s">
        <v>168</v>
      </c>
      <c r="Q1240" t="s">
        <v>49</v>
      </c>
      <c r="R1240" t="s">
        <v>64</v>
      </c>
      <c r="S1240" s="1">
        <v>45809</v>
      </c>
      <c r="T1240" s="1">
        <v>46208</v>
      </c>
      <c r="U1240" t="s">
        <v>51</v>
      </c>
      <c r="V1240">
        <v>1</v>
      </c>
      <c r="W1240" s="1">
        <v>46175</v>
      </c>
      <c r="X1240" t="s">
        <v>52</v>
      </c>
      <c r="Y1240" s="2">
        <v>1</v>
      </c>
      <c r="Z1240" s="2">
        <v>1</v>
      </c>
      <c r="AB1240" s="3">
        <v>1</v>
      </c>
      <c r="AC1240" s="2">
        <v>9</v>
      </c>
      <c r="AG1240" s="2">
        <v>0</v>
      </c>
      <c r="AH1240" s="2">
        <v>9</v>
      </c>
      <c r="AI1240" s="2">
        <v>0</v>
      </c>
      <c r="AK1240">
        <v>6924863</v>
      </c>
      <c r="AL1240" t="s">
        <v>53</v>
      </c>
    </row>
    <row r="1241" spans="1:38" x14ac:dyDescent="0.25">
      <c r="A1241" s="1">
        <v>46175</v>
      </c>
      <c r="B1241" s="1">
        <v>46178</v>
      </c>
      <c r="C1241" t="s">
        <v>38</v>
      </c>
      <c r="D1241" t="s">
        <v>39</v>
      </c>
      <c r="E1241" t="s">
        <v>40</v>
      </c>
      <c r="F1241" t="s">
        <v>41</v>
      </c>
      <c r="G1241" t="s">
        <v>42</v>
      </c>
      <c r="H1241" t="s">
        <v>43</v>
      </c>
      <c r="I1241" t="s">
        <v>2607</v>
      </c>
      <c r="J1241" t="s">
        <v>2608</v>
      </c>
      <c r="M1241" t="s">
        <v>46</v>
      </c>
      <c r="O1241" t="s">
        <v>472</v>
      </c>
      <c r="P1241" t="s">
        <v>473</v>
      </c>
      <c r="Q1241" t="s">
        <v>49</v>
      </c>
      <c r="R1241" t="s">
        <v>64</v>
      </c>
      <c r="S1241" s="1">
        <v>45778</v>
      </c>
      <c r="T1241" s="1">
        <v>46208</v>
      </c>
      <c r="U1241" t="s">
        <v>51</v>
      </c>
      <c r="V1241">
        <v>1</v>
      </c>
      <c r="W1241" s="1">
        <v>46175</v>
      </c>
      <c r="X1241" t="s">
        <v>52</v>
      </c>
      <c r="Y1241" s="2">
        <v>1</v>
      </c>
      <c r="Z1241" s="2">
        <v>1</v>
      </c>
      <c r="AB1241" s="3">
        <v>1</v>
      </c>
      <c r="AC1241" s="2">
        <v>9</v>
      </c>
      <c r="AG1241" s="2">
        <v>0</v>
      </c>
      <c r="AH1241" s="2">
        <v>9</v>
      </c>
      <c r="AI1241" s="2">
        <v>0</v>
      </c>
      <c r="AK1241">
        <v>6924878</v>
      </c>
      <c r="AL1241" t="s">
        <v>53</v>
      </c>
    </row>
    <row r="1242" spans="1:38" x14ac:dyDescent="0.25">
      <c r="A1242" s="1">
        <v>46175</v>
      </c>
      <c r="B1242" s="1">
        <v>46178</v>
      </c>
      <c r="C1242" t="s">
        <v>38</v>
      </c>
      <c r="D1242" t="s">
        <v>39</v>
      </c>
      <c r="E1242" t="s">
        <v>40</v>
      </c>
      <c r="F1242" t="s">
        <v>41</v>
      </c>
      <c r="G1242" t="s">
        <v>42</v>
      </c>
      <c r="H1242" t="s">
        <v>43</v>
      </c>
      <c r="I1242" t="s">
        <v>2609</v>
      </c>
      <c r="J1242" t="s">
        <v>2610</v>
      </c>
      <c r="M1242" t="s">
        <v>142</v>
      </c>
      <c r="O1242" t="s">
        <v>116</v>
      </c>
      <c r="P1242" t="s">
        <v>117</v>
      </c>
      <c r="Q1242" t="s">
        <v>49</v>
      </c>
      <c r="R1242" t="s">
        <v>50</v>
      </c>
      <c r="S1242" s="1">
        <v>45962</v>
      </c>
      <c r="T1242" s="1">
        <v>46208</v>
      </c>
      <c r="U1242" t="s">
        <v>51</v>
      </c>
      <c r="V1242">
        <v>1</v>
      </c>
      <c r="W1242" s="1">
        <v>46175</v>
      </c>
      <c r="X1242" t="s">
        <v>52</v>
      </c>
      <c r="Y1242" s="2">
        <v>1</v>
      </c>
      <c r="Z1242" s="2">
        <v>1</v>
      </c>
      <c r="AB1242" s="3">
        <v>1</v>
      </c>
      <c r="AC1242" s="2">
        <v>9</v>
      </c>
      <c r="AG1242" s="2">
        <v>0</v>
      </c>
      <c r="AH1242" s="2">
        <v>9</v>
      </c>
      <c r="AI1242" s="2">
        <v>0</v>
      </c>
      <c r="AK1242">
        <v>6924894</v>
      </c>
      <c r="AL1242" t="s">
        <v>53</v>
      </c>
    </row>
    <row r="1243" spans="1:38" x14ac:dyDescent="0.25">
      <c r="A1243" s="1">
        <v>46175</v>
      </c>
      <c r="B1243" s="1">
        <v>46178</v>
      </c>
      <c r="C1243" t="s">
        <v>38</v>
      </c>
      <c r="D1243" t="s">
        <v>39</v>
      </c>
      <c r="E1243" t="s">
        <v>40</v>
      </c>
      <c r="F1243" t="s">
        <v>41</v>
      </c>
      <c r="G1243" t="s">
        <v>42</v>
      </c>
      <c r="H1243" t="s">
        <v>43</v>
      </c>
      <c r="I1243" t="s">
        <v>2611</v>
      </c>
      <c r="J1243" t="s">
        <v>2612</v>
      </c>
      <c r="M1243" t="s">
        <v>46</v>
      </c>
      <c r="O1243" t="s">
        <v>89</v>
      </c>
      <c r="P1243" t="s">
        <v>90</v>
      </c>
      <c r="Q1243" t="s">
        <v>49</v>
      </c>
      <c r="R1243" t="s">
        <v>64</v>
      </c>
      <c r="S1243" s="1">
        <v>45778</v>
      </c>
      <c r="T1243" s="1">
        <v>46208</v>
      </c>
      <c r="U1243" t="s">
        <v>51</v>
      </c>
      <c r="V1243">
        <v>1</v>
      </c>
      <c r="W1243" s="1">
        <v>46175</v>
      </c>
      <c r="X1243" t="s">
        <v>52</v>
      </c>
      <c r="Y1243" s="2">
        <v>1</v>
      </c>
      <c r="Z1243" s="2">
        <v>1</v>
      </c>
      <c r="AB1243" s="3">
        <v>1</v>
      </c>
      <c r="AC1243" s="2">
        <v>9</v>
      </c>
      <c r="AG1243" s="2">
        <v>0</v>
      </c>
      <c r="AH1243" s="2">
        <v>9</v>
      </c>
      <c r="AI1243" s="2">
        <v>0</v>
      </c>
      <c r="AK1243">
        <v>6924895</v>
      </c>
      <c r="AL1243" t="s">
        <v>53</v>
      </c>
    </row>
    <row r="1244" spans="1:38" x14ac:dyDescent="0.25">
      <c r="A1244" s="1">
        <v>46175</v>
      </c>
      <c r="B1244" s="1">
        <v>46178</v>
      </c>
      <c r="C1244" t="s">
        <v>38</v>
      </c>
      <c r="D1244" t="s">
        <v>39</v>
      </c>
      <c r="E1244" t="s">
        <v>40</v>
      </c>
      <c r="F1244" t="s">
        <v>41</v>
      </c>
      <c r="G1244" t="s">
        <v>42</v>
      </c>
      <c r="H1244" t="s">
        <v>43</v>
      </c>
      <c r="I1244" t="s">
        <v>2613</v>
      </c>
      <c r="J1244" t="s">
        <v>2614</v>
      </c>
      <c r="M1244" t="s">
        <v>46</v>
      </c>
      <c r="O1244" t="s">
        <v>924</v>
      </c>
      <c r="P1244" t="s">
        <v>925</v>
      </c>
      <c r="Q1244" t="s">
        <v>49</v>
      </c>
      <c r="R1244" t="s">
        <v>64</v>
      </c>
      <c r="S1244" s="1">
        <v>45809</v>
      </c>
      <c r="T1244" s="1">
        <v>46208</v>
      </c>
      <c r="U1244" t="s">
        <v>51</v>
      </c>
      <c r="V1244">
        <v>1</v>
      </c>
      <c r="W1244" s="1">
        <v>46175</v>
      </c>
      <c r="X1244" t="s">
        <v>52</v>
      </c>
      <c r="Y1244" s="2">
        <v>1</v>
      </c>
      <c r="Z1244" s="2">
        <v>1</v>
      </c>
      <c r="AB1244" s="3">
        <v>1</v>
      </c>
      <c r="AC1244" s="2">
        <v>9</v>
      </c>
      <c r="AG1244" s="2">
        <v>0</v>
      </c>
      <c r="AH1244" s="2">
        <v>9</v>
      </c>
      <c r="AI1244" s="2">
        <v>0</v>
      </c>
      <c r="AK1244">
        <v>6924897</v>
      </c>
      <c r="AL1244" t="s">
        <v>53</v>
      </c>
    </row>
    <row r="1245" spans="1:38" x14ac:dyDescent="0.25">
      <c r="A1245" s="1">
        <v>46175</v>
      </c>
      <c r="B1245" s="1">
        <v>46178</v>
      </c>
      <c r="C1245" t="s">
        <v>38</v>
      </c>
      <c r="D1245" t="s">
        <v>39</v>
      </c>
      <c r="E1245" t="s">
        <v>40</v>
      </c>
      <c r="F1245" t="s">
        <v>41</v>
      </c>
      <c r="G1245" t="s">
        <v>42</v>
      </c>
      <c r="H1245" t="s">
        <v>43</v>
      </c>
      <c r="I1245" t="s">
        <v>2615</v>
      </c>
      <c r="J1245" t="s">
        <v>2616</v>
      </c>
      <c r="M1245" t="s">
        <v>46</v>
      </c>
      <c r="O1245" t="s">
        <v>171</v>
      </c>
      <c r="P1245" t="s">
        <v>172</v>
      </c>
      <c r="Q1245" t="s">
        <v>104</v>
      </c>
      <c r="R1245" t="s">
        <v>64</v>
      </c>
      <c r="S1245" s="1">
        <v>45778</v>
      </c>
      <c r="T1245" s="1">
        <v>46208</v>
      </c>
      <c r="U1245" t="s">
        <v>51</v>
      </c>
      <c r="V1245">
        <v>1</v>
      </c>
      <c r="W1245" s="1">
        <v>46175</v>
      </c>
      <c r="X1245" t="s">
        <v>52</v>
      </c>
      <c r="Y1245" s="2">
        <v>1</v>
      </c>
      <c r="Z1245" s="2">
        <v>1</v>
      </c>
      <c r="AB1245" s="3">
        <v>1</v>
      </c>
      <c r="AC1245" s="2">
        <v>9</v>
      </c>
      <c r="AG1245" s="2">
        <v>0</v>
      </c>
      <c r="AH1245" s="2">
        <v>9</v>
      </c>
      <c r="AI1245" s="2">
        <v>0</v>
      </c>
      <c r="AK1245">
        <v>6924903</v>
      </c>
      <c r="AL1245" t="s">
        <v>53</v>
      </c>
    </row>
    <row r="1246" spans="1:38" x14ac:dyDescent="0.25">
      <c r="A1246" s="1">
        <v>46175</v>
      </c>
      <c r="B1246" s="1">
        <v>46178</v>
      </c>
      <c r="C1246" t="s">
        <v>38</v>
      </c>
      <c r="D1246" t="s">
        <v>39</v>
      </c>
      <c r="E1246" t="s">
        <v>40</v>
      </c>
      <c r="F1246" t="s">
        <v>41</v>
      </c>
      <c r="G1246" t="s">
        <v>42</v>
      </c>
      <c r="H1246" t="s">
        <v>43</v>
      </c>
      <c r="I1246" t="s">
        <v>2617</v>
      </c>
      <c r="J1246" t="s">
        <v>2618</v>
      </c>
      <c r="M1246" t="s">
        <v>46</v>
      </c>
      <c r="O1246" t="s">
        <v>197</v>
      </c>
      <c r="P1246" t="s">
        <v>198</v>
      </c>
      <c r="Q1246" t="s">
        <v>49</v>
      </c>
      <c r="R1246" t="s">
        <v>64</v>
      </c>
      <c r="S1246" s="1">
        <v>45809</v>
      </c>
      <c r="T1246" s="1">
        <v>46208</v>
      </c>
      <c r="U1246" t="s">
        <v>51</v>
      </c>
      <c r="V1246">
        <v>1</v>
      </c>
      <c r="W1246" s="1">
        <v>46175</v>
      </c>
      <c r="X1246" t="s">
        <v>52</v>
      </c>
      <c r="Y1246" s="2">
        <v>1</v>
      </c>
      <c r="Z1246" s="2">
        <v>1</v>
      </c>
      <c r="AB1246" s="3">
        <v>1</v>
      </c>
      <c r="AC1246" s="2">
        <v>9</v>
      </c>
      <c r="AG1246" s="2">
        <v>0</v>
      </c>
      <c r="AH1246" s="2">
        <v>9</v>
      </c>
      <c r="AI1246" s="2">
        <v>0</v>
      </c>
      <c r="AK1246">
        <v>6924918</v>
      </c>
      <c r="AL1246" t="s">
        <v>53</v>
      </c>
    </row>
    <row r="1247" spans="1:38" x14ac:dyDescent="0.25">
      <c r="A1247" s="1">
        <v>46175</v>
      </c>
      <c r="B1247" s="1">
        <v>46178</v>
      </c>
      <c r="C1247" t="s">
        <v>38</v>
      </c>
      <c r="D1247" t="s">
        <v>39</v>
      </c>
      <c r="E1247" t="s">
        <v>40</v>
      </c>
      <c r="F1247" t="s">
        <v>41</v>
      </c>
      <c r="G1247" t="s">
        <v>42</v>
      </c>
      <c r="H1247" t="s">
        <v>43</v>
      </c>
      <c r="I1247" t="s">
        <v>2619</v>
      </c>
      <c r="J1247" t="s">
        <v>2620</v>
      </c>
      <c r="M1247" t="s">
        <v>46</v>
      </c>
      <c r="O1247" t="s">
        <v>2621</v>
      </c>
      <c r="P1247" t="s">
        <v>2622</v>
      </c>
      <c r="Q1247" t="s">
        <v>49</v>
      </c>
      <c r="R1247" t="s">
        <v>64</v>
      </c>
      <c r="S1247" s="1">
        <v>45778</v>
      </c>
      <c r="T1247" s="1">
        <v>46208</v>
      </c>
      <c r="U1247" t="s">
        <v>51</v>
      </c>
      <c r="V1247">
        <v>1</v>
      </c>
      <c r="W1247" s="1">
        <v>46175</v>
      </c>
      <c r="X1247" t="s">
        <v>52</v>
      </c>
      <c r="Y1247" s="2">
        <v>1</v>
      </c>
      <c r="Z1247" s="2">
        <v>1</v>
      </c>
      <c r="AB1247" s="3">
        <v>1</v>
      </c>
      <c r="AC1247" s="2">
        <v>9</v>
      </c>
      <c r="AG1247" s="2">
        <v>0</v>
      </c>
      <c r="AH1247" s="2">
        <v>9</v>
      </c>
      <c r="AI1247" s="2">
        <v>0</v>
      </c>
      <c r="AK1247">
        <v>6924926</v>
      </c>
      <c r="AL1247" t="s">
        <v>53</v>
      </c>
    </row>
    <row r="1248" spans="1:38" x14ac:dyDescent="0.25">
      <c r="A1248" s="1">
        <v>46175</v>
      </c>
      <c r="B1248" s="1">
        <v>46178</v>
      </c>
      <c r="C1248" t="s">
        <v>38</v>
      </c>
      <c r="D1248" t="s">
        <v>39</v>
      </c>
      <c r="E1248" t="s">
        <v>40</v>
      </c>
      <c r="F1248" t="s">
        <v>41</v>
      </c>
      <c r="G1248" t="s">
        <v>42</v>
      </c>
      <c r="H1248" t="s">
        <v>43</v>
      </c>
      <c r="I1248" t="s">
        <v>2623</v>
      </c>
      <c r="J1248" t="s">
        <v>2624</v>
      </c>
      <c r="M1248" t="s">
        <v>46</v>
      </c>
      <c r="O1248" t="s">
        <v>197</v>
      </c>
      <c r="P1248" t="s">
        <v>198</v>
      </c>
      <c r="Q1248" t="s">
        <v>49</v>
      </c>
      <c r="R1248" t="s">
        <v>64</v>
      </c>
      <c r="S1248" s="1">
        <v>45778</v>
      </c>
      <c r="T1248" s="1">
        <v>46208</v>
      </c>
      <c r="U1248" t="s">
        <v>51</v>
      </c>
      <c r="V1248">
        <v>1</v>
      </c>
      <c r="W1248" s="1">
        <v>46175</v>
      </c>
      <c r="X1248" t="s">
        <v>52</v>
      </c>
      <c r="Y1248" s="2">
        <v>1</v>
      </c>
      <c r="Z1248" s="2">
        <v>1</v>
      </c>
      <c r="AB1248" s="3">
        <v>1</v>
      </c>
      <c r="AC1248" s="2">
        <v>9</v>
      </c>
      <c r="AG1248" s="2">
        <v>0</v>
      </c>
      <c r="AH1248" s="2">
        <v>9</v>
      </c>
      <c r="AI1248" s="2">
        <v>0</v>
      </c>
      <c r="AK1248">
        <v>6924932</v>
      </c>
      <c r="AL1248" t="s">
        <v>53</v>
      </c>
    </row>
    <row r="1249" spans="1:38" x14ac:dyDescent="0.25">
      <c r="A1249" s="1">
        <v>46175</v>
      </c>
      <c r="B1249" s="1">
        <v>46178</v>
      </c>
      <c r="C1249" t="s">
        <v>38</v>
      </c>
      <c r="D1249" t="s">
        <v>39</v>
      </c>
      <c r="E1249" t="s">
        <v>40</v>
      </c>
      <c r="F1249" t="s">
        <v>41</v>
      </c>
      <c r="G1249" t="s">
        <v>42</v>
      </c>
      <c r="H1249" t="s">
        <v>43</v>
      </c>
      <c r="I1249" t="s">
        <v>2625</v>
      </c>
      <c r="J1249" t="s">
        <v>2626</v>
      </c>
      <c r="M1249" t="s">
        <v>46</v>
      </c>
      <c r="O1249" t="s">
        <v>714</v>
      </c>
      <c r="P1249" t="s">
        <v>715</v>
      </c>
      <c r="Q1249" t="s">
        <v>49</v>
      </c>
      <c r="R1249" t="s">
        <v>64</v>
      </c>
      <c r="S1249" s="1">
        <v>45778</v>
      </c>
      <c r="T1249" s="1">
        <v>46208</v>
      </c>
      <c r="U1249" t="s">
        <v>51</v>
      </c>
      <c r="V1249">
        <v>1</v>
      </c>
      <c r="W1249" s="1">
        <v>46175</v>
      </c>
      <c r="X1249" t="s">
        <v>52</v>
      </c>
      <c r="Y1249" s="2">
        <v>1</v>
      </c>
      <c r="Z1249" s="2">
        <v>1</v>
      </c>
      <c r="AB1249" s="3">
        <v>1</v>
      </c>
      <c r="AC1249" s="2">
        <v>9</v>
      </c>
      <c r="AG1249" s="2">
        <v>0</v>
      </c>
      <c r="AH1249" s="2">
        <v>9</v>
      </c>
      <c r="AI1249" s="2">
        <v>0</v>
      </c>
      <c r="AK1249">
        <v>6924934</v>
      </c>
      <c r="AL1249" t="s">
        <v>53</v>
      </c>
    </row>
    <row r="1250" spans="1:38" x14ac:dyDescent="0.25">
      <c r="A1250" s="1">
        <v>46175</v>
      </c>
      <c r="B1250" s="1">
        <v>46178</v>
      </c>
      <c r="C1250" t="s">
        <v>38</v>
      </c>
      <c r="D1250" t="s">
        <v>39</v>
      </c>
      <c r="E1250" t="s">
        <v>40</v>
      </c>
      <c r="F1250" t="s">
        <v>41</v>
      </c>
      <c r="G1250" t="s">
        <v>42</v>
      </c>
      <c r="H1250" t="s">
        <v>43</v>
      </c>
      <c r="I1250" t="s">
        <v>2627</v>
      </c>
      <c r="J1250" t="s">
        <v>2628</v>
      </c>
      <c r="M1250" t="s">
        <v>46</v>
      </c>
      <c r="O1250" t="s">
        <v>197</v>
      </c>
      <c r="P1250" t="s">
        <v>198</v>
      </c>
      <c r="Q1250" t="s">
        <v>49</v>
      </c>
      <c r="R1250" t="s">
        <v>64</v>
      </c>
      <c r="S1250" s="1">
        <v>45809</v>
      </c>
      <c r="T1250" s="1">
        <v>46208</v>
      </c>
      <c r="U1250" t="s">
        <v>51</v>
      </c>
      <c r="V1250">
        <v>1</v>
      </c>
      <c r="W1250" s="1">
        <v>46175</v>
      </c>
      <c r="X1250" t="s">
        <v>52</v>
      </c>
      <c r="Y1250" s="2">
        <v>1</v>
      </c>
      <c r="Z1250" s="2">
        <v>1</v>
      </c>
      <c r="AB1250" s="3">
        <v>1</v>
      </c>
      <c r="AC1250" s="2">
        <v>9</v>
      </c>
      <c r="AG1250" s="2">
        <v>0</v>
      </c>
      <c r="AH1250" s="2">
        <v>9</v>
      </c>
      <c r="AI1250" s="2">
        <v>0</v>
      </c>
      <c r="AK1250">
        <v>6924944</v>
      </c>
      <c r="AL1250" t="s">
        <v>53</v>
      </c>
    </row>
    <row r="1251" spans="1:38" x14ac:dyDescent="0.25">
      <c r="A1251" s="1">
        <v>46175</v>
      </c>
      <c r="B1251" s="1">
        <v>46178</v>
      </c>
      <c r="C1251" t="s">
        <v>38</v>
      </c>
      <c r="D1251" t="s">
        <v>39</v>
      </c>
      <c r="E1251" t="s">
        <v>40</v>
      </c>
      <c r="F1251" t="s">
        <v>41</v>
      </c>
      <c r="G1251" t="s">
        <v>42</v>
      </c>
      <c r="H1251" t="s">
        <v>43</v>
      </c>
      <c r="I1251" t="s">
        <v>2629</v>
      </c>
      <c r="J1251" t="s">
        <v>2630</v>
      </c>
      <c r="M1251" t="s">
        <v>46</v>
      </c>
      <c r="O1251" t="s">
        <v>171</v>
      </c>
      <c r="P1251" t="s">
        <v>172</v>
      </c>
      <c r="Q1251" t="s">
        <v>49</v>
      </c>
      <c r="R1251" t="s">
        <v>64</v>
      </c>
      <c r="S1251" s="1">
        <v>45839</v>
      </c>
      <c r="T1251" s="1">
        <v>46208</v>
      </c>
      <c r="U1251" t="s">
        <v>51</v>
      </c>
      <c r="V1251">
        <v>1</v>
      </c>
      <c r="W1251" s="1">
        <v>46175</v>
      </c>
      <c r="X1251" t="s">
        <v>52</v>
      </c>
      <c r="Y1251" s="2">
        <v>1</v>
      </c>
      <c r="Z1251" s="2">
        <v>1</v>
      </c>
      <c r="AB1251" s="3">
        <v>1</v>
      </c>
      <c r="AC1251" s="2">
        <v>9</v>
      </c>
      <c r="AG1251" s="2">
        <v>0</v>
      </c>
      <c r="AH1251" s="2">
        <v>9</v>
      </c>
      <c r="AI1251" s="2">
        <v>0</v>
      </c>
      <c r="AK1251">
        <v>6924948</v>
      </c>
      <c r="AL1251" t="s">
        <v>53</v>
      </c>
    </row>
    <row r="1252" spans="1:38" x14ac:dyDescent="0.25">
      <c r="A1252" s="1">
        <v>46175</v>
      </c>
      <c r="B1252" s="1">
        <v>46178</v>
      </c>
      <c r="C1252" t="s">
        <v>38</v>
      </c>
      <c r="D1252" t="s">
        <v>39</v>
      </c>
      <c r="E1252" t="s">
        <v>40</v>
      </c>
      <c r="F1252" t="s">
        <v>41</v>
      </c>
      <c r="G1252" t="s">
        <v>42</v>
      </c>
      <c r="H1252" t="s">
        <v>43</v>
      </c>
      <c r="I1252" t="s">
        <v>2631</v>
      </c>
      <c r="J1252" t="s">
        <v>2632</v>
      </c>
      <c r="M1252" t="s">
        <v>46</v>
      </c>
      <c r="O1252" t="s">
        <v>197</v>
      </c>
      <c r="P1252" t="s">
        <v>198</v>
      </c>
      <c r="Q1252" t="s">
        <v>49</v>
      </c>
      <c r="R1252" t="s">
        <v>64</v>
      </c>
      <c r="S1252" s="1">
        <v>45778</v>
      </c>
      <c r="T1252" s="1">
        <v>46208</v>
      </c>
      <c r="U1252" t="s">
        <v>51</v>
      </c>
      <c r="V1252">
        <v>1</v>
      </c>
      <c r="W1252" s="1">
        <v>46175</v>
      </c>
      <c r="X1252" t="s">
        <v>52</v>
      </c>
      <c r="Y1252" s="2">
        <v>1</v>
      </c>
      <c r="Z1252" s="2">
        <v>1</v>
      </c>
      <c r="AB1252" s="3">
        <v>1</v>
      </c>
      <c r="AC1252" s="2">
        <v>9</v>
      </c>
      <c r="AG1252" s="2">
        <v>0</v>
      </c>
      <c r="AH1252" s="2">
        <v>9</v>
      </c>
      <c r="AI1252" s="2">
        <v>0</v>
      </c>
      <c r="AK1252">
        <v>6924960</v>
      </c>
      <c r="AL1252" t="s">
        <v>53</v>
      </c>
    </row>
    <row r="1253" spans="1:38" x14ac:dyDescent="0.25">
      <c r="A1253" s="1">
        <v>46175</v>
      </c>
      <c r="B1253" s="1">
        <v>46178</v>
      </c>
      <c r="C1253" t="s">
        <v>38</v>
      </c>
      <c r="D1253" t="s">
        <v>39</v>
      </c>
      <c r="E1253" t="s">
        <v>40</v>
      </c>
      <c r="F1253" t="s">
        <v>41</v>
      </c>
      <c r="G1253" t="s">
        <v>42</v>
      </c>
      <c r="H1253" t="s">
        <v>43</v>
      </c>
      <c r="I1253" t="s">
        <v>2633</v>
      </c>
      <c r="J1253" t="s">
        <v>2634</v>
      </c>
      <c r="M1253" t="s">
        <v>142</v>
      </c>
      <c r="O1253" t="s">
        <v>197</v>
      </c>
      <c r="P1253" t="s">
        <v>198</v>
      </c>
      <c r="Q1253" t="s">
        <v>49</v>
      </c>
      <c r="R1253" t="s">
        <v>64</v>
      </c>
      <c r="S1253" s="1">
        <v>45839</v>
      </c>
      <c r="T1253" s="1">
        <v>46208</v>
      </c>
      <c r="U1253" t="s">
        <v>51</v>
      </c>
      <c r="V1253">
        <v>1</v>
      </c>
      <c r="W1253" s="1">
        <v>46175</v>
      </c>
      <c r="X1253" t="s">
        <v>52</v>
      </c>
      <c r="Y1253" s="2">
        <v>1</v>
      </c>
      <c r="Z1253" s="2">
        <v>1</v>
      </c>
      <c r="AB1253" s="3">
        <v>1</v>
      </c>
      <c r="AC1253" s="2">
        <v>9</v>
      </c>
      <c r="AG1253" s="2">
        <v>0</v>
      </c>
      <c r="AH1253" s="2">
        <v>9</v>
      </c>
      <c r="AI1253" s="2">
        <v>0</v>
      </c>
      <c r="AK1253">
        <v>6924971</v>
      </c>
      <c r="AL1253" t="s">
        <v>53</v>
      </c>
    </row>
    <row r="1254" spans="1:38" x14ac:dyDescent="0.25">
      <c r="A1254" s="1">
        <v>46175</v>
      </c>
      <c r="B1254" s="1">
        <v>46178</v>
      </c>
      <c r="C1254" t="s">
        <v>38</v>
      </c>
      <c r="D1254" t="s">
        <v>39</v>
      </c>
      <c r="E1254" t="s">
        <v>40</v>
      </c>
      <c r="F1254" t="s">
        <v>41</v>
      </c>
      <c r="G1254" t="s">
        <v>42</v>
      </c>
      <c r="H1254" t="s">
        <v>43</v>
      </c>
      <c r="I1254" t="s">
        <v>2635</v>
      </c>
      <c r="J1254" t="s">
        <v>2636</v>
      </c>
      <c r="M1254" t="s">
        <v>142</v>
      </c>
      <c r="O1254" t="s">
        <v>159</v>
      </c>
      <c r="P1254" t="s">
        <v>160</v>
      </c>
      <c r="Q1254" t="s">
        <v>49</v>
      </c>
      <c r="R1254" t="s">
        <v>64</v>
      </c>
      <c r="S1254" s="1">
        <v>45809</v>
      </c>
      <c r="T1254" s="1">
        <v>46208</v>
      </c>
      <c r="U1254" t="s">
        <v>51</v>
      </c>
      <c r="V1254">
        <v>1</v>
      </c>
      <c r="W1254" s="1">
        <v>46175</v>
      </c>
      <c r="X1254" t="s">
        <v>52</v>
      </c>
      <c r="Y1254" s="2">
        <v>1</v>
      </c>
      <c r="Z1254" s="2">
        <v>1</v>
      </c>
      <c r="AB1254" s="3">
        <v>1</v>
      </c>
      <c r="AC1254" s="2">
        <v>9</v>
      </c>
      <c r="AG1254" s="2">
        <v>0</v>
      </c>
      <c r="AH1254" s="2">
        <v>9</v>
      </c>
      <c r="AI1254" s="2">
        <v>0</v>
      </c>
      <c r="AK1254">
        <v>6924984</v>
      </c>
      <c r="AL1254" t="s">
        <v>53</v>
      </c>
    </row>
    <row r="1255" spans="1:38" x14ac:dyDescent="0.25">
      <c r="A1255" s="1">
        <v>46175</v>
      </c>
      <c r="B1255" s="1">
        <v>46178</v>
      </c>
      <c r="C1255" t="s">
        <v>38</v>
      </c>
      <c r="D1255" t="s">
        <v>39</v>
      </c>
      <c r="E1255" t="s">
        <v>40</v>
      </c>
      <c r="F1255" t="s">
        <v>41</v>
      </c>
      <c r="G1255" t="s">
        <v>42</v>
      </c>
      <c r="H1255" t="s">
        <v>43</v>
      </c>
      <c r="I1255" t="s">
        <v>2637</v>
      </c>
      <c r="J1255" t="s">
        <v>2638</v>
      </c>
      <c r="M1255" t="s">
        <v>142</v>
      </c>
      <c r="O1255" t="s">
        <v>2639</v>
      </c>
      <c r="P1255" t="s">
        <v>2640</v>
      </c>
      <c r="Q1255" t="s">
        <v>49</v>
      </c>
      <c r="R1255" t="s">
        <v>64</v>
      </c>
      <c r="S1255" s="1">
        <v>45778</v>
      </c>
      <c r="T1255" s="1">
        <v>46208</v>
      </c>
      <c r="U1255" t="s">
        <v>51</v>
      </c>
      <c r="V1255">
        <v>1</v>
      </c>
      <c r="W1255" s="1">
        <v>46175</v>
      </c>
      <c r="X1255" t="s">
        <v>52</v>
      </c>
      <c r="Y1255" s="2">
        <v>1</v>
      </c>
      <c r="Z1255" s="2">
        <v>1</v>
      </c>
      <c r="AB1255" s="3">
        <v>1</v>
      </c>
      <c r="AC1255" s="2">
        <v>9</v>
      </c>
      <c r="AG1255" s="2">
        <v>0</v>
      </c>
      <c r="AH1255" s="2">
        <v>9</v>
      </c>
      <c r="AI1255" s="2">
        <v>0</v>
      </c>
      <c r="AK1255">
        <v>6924995</v>
      </c>
      <c r="AL1255" t="s">
        <v>53</v>
      </c>
    </row>
    <row r="1256" spans="1:38" x14ac:dyDescent="0.25">
      <c r="A1256" s="1">
        <v>46175</v>
      </c>
      <c r="B1256" s="1">
        <v>46178</v>
      </c>
      <c r="C1256" t="s">
        <v>38</v>
      </c>
      <c r="D1256" t="s">
        <v>39</v>
      </c>
      <c r="E1256" t="s">
        <v>40</v>
      </c>
      <c r="F1256" t="s">
        <v>41</v>
      </c>
      <c r="G1256" t="s">
        <v>42</v>
      </c>
      <c r="H1256" t="s">
        <v>43</v>
      </c>
      <c r="I1256" t="s">
        <v>2641</v>
      </c>
      <c r="J1256" t="s">
        <v>2642</v>
      </c>
      <c r="M1256" t="s">
        <v>142</v>
      </c>
      <c r="O1256" t="s">
        <v>277</v>
      </c>
      <c r="P1256" t="s">
        <v>278</v>
      </c>
      <c r="Q1256" t="s">
        <v>49</v>
      </c>
      <c r="R1256" t="s">
        <v>64</v>
      </c>
      <c r="S1256" s="1">
        <v>45778</v>
      </c>
      <c r="T1256" s="1">
        <v>46208</v>
      </c>
      <c r="U1256" t="s">
        <v>51</v>
      </c>
      <c r="V1256">
        <v>1</v>
      </c>
      <c r="W1256" s="1">
        <v>46175</v>
      </c>
      <c r="X1256" t="s">
        <v>52</v>
      </c>
      <c r="Y1256" s="2">
        <v>1</v>
      </c>
      <c r="Z1256" s="2">
        <v>1</v>
      </c>
      <c r="AB1256" s="3">
        <v>1</v>
      </c>
      <c r="AC1256" s="2">
        <v>9</v>
      </c>
      <c r="AG1256" s="2">
        <v>0</v>
      </c>
      <c r="AH1256" s="2">
        <v>9</v>
      </c>
      <c r="AI1256" s="2">
        <v>0</v>
      </c>
      <c r="AK1256">
        <v>6925004</v>
      </c>
      <c r="AL1256" t="s">
        <v>53</v>
      </c>
    </row>
    <row r="1257" spans="1:38" x14ac:dyDescent="0.25">
      <c r="A1257" s="1">
        <v>46175</v>
      </c>
      <c r="B1257" s="1">
        <v>46178</v>
      </c>
      <c r="C1257" t="s">
        <v>38</v>
      </c>
      <c r="D1257" t="s">
        <v>39</v>
      </c>
      <c r="E1257" t="s">
        <v>40</v>
      </c>
      <c r="F1257" t="s">
        <v>41</v>
      </c>
      <c r="G1257" t="s">
        <v>42</v>
      </c>
      <c r="H1257" t="s">
        <v>43</v>
      </c>
      <c r="I1257" t="s">
        <v>2643</v>
      </c>
      <c r="J1257" t="s">
        <v>2644</v>
      </c>
      <c r="M1257" t="s">
        <v>142</v>
      </c>
      <c r="O1257" t="s">
        <v>167</v>
      </c>
      <c r="P1257" t="s">
        <v>168</v>
      </c>
      <c r="Q1257" t="s">
        <v>49</v>
      </c>
      <c r="R1257" t="s">
        <v>64</v>
      </c>
      <c r="S1257" s="1">
        <v>45778</v>
      </c>
      <c r="T1257" s="1">
        <v>46208</v>
      </c>
      <c r="U1257" t="s">
        <v>51</v>
      </c>
      <c r="V1257">
        <v>1</v>
      </c>
      <c r="W1257" s="1">
        <v>46175</v>
      </c>
      <c r="X1257" t="s">
        <v>52</v>
      </c>
      <c r="Y1257" s="2">
        <v>1</v>
      </c>
      <c r="Z1257" s="2">
        <v>1</v>
      </c>
      <c r="AB1257" s="3">
        <v>1</v>
      </c>
      <c r="AC1257" s="2">
        <v>9</v>
      </c>
      <c r="AG1257" s="2">
        <v>0</v>
      </c>
      <c r="AH1257" s="2">
        <v>9</v>
      </c>
      <c r="AI1257" s="2">
        <v>0</v>
      </c>
      <c r="AK1257">
        <v>6925016</v>
      </c>
      <c r="AL1257" t="s">
        <v>53</v>
      </c>
    </row>
    <row r="1258" spans="1:38" x14ac:dyDescent="0.25">
      <c r="A1258" s="1">
        <v>46175</v>
      </c>
      <c r="B1258" s="1">
        <v>46178</v>
      </c>
      <c r="C1258" t="s">
        <v>38</v>
      </c>
      <c r="D1258" t="s">
        <v>39</v>
      </c>
      <c r="E1258" t="s">
        <v>40</v>
      </c>
      <c r="F1258" t="s">
        <v>41</v>
      </c>
      <c r="G1258" t="s">
        <v>42</v>
      </c>
      <c r="H1258" t="s">
        <v>43</v>
      </c>
      <c r="I1258" t="s">
        <v>2645</v>
      </c>
      <c r="J1258" t="s">
        <v>2646</v>
      </c>
      <c r="M1258" t="s">
        <v>142</v>
      </c>
      <c r="O1258" t="s">
        <v>171</v>
      </c>
      <c r="P1258" t="s">
        <v>172</v>
      </c>
      <c r="Q1258" t="s">
        <v>49</v>
      </c>
      <c r="R1258" t="s">
        <v>64</v>
      </c>
      <c r="S1258" s="1">
        <v>45778</v>
      </c>
      <c r="T1258" s="1">
        <v>46208</v>
      </c>
      <c r="U1258" t="s">
        <v>51</v>
      </c>
      <c r="V1258">
        <v>1</v>
      </c>
      <c r="W1258" s="1">
        <v>46175</v>
      </c>
      <c r="X1258" t="s">
        <v>52</v>
      </c>
      <c r="Y1258" s="2">
        <v>1</v>
      </c>
      <c r="Z1258" s="2">
        <v>1</v>
      </c>
      <c r="AB1258" s="3">
        <v>1</v>
      </c>
      <c r="AC1258" s="2">
        <v>9</v>
      </c>
      <c r="AG1258" s="2">
        <v>0</v>
      </c>
      <c r="AH1258" s="2">
        <v>9</v>
      </c>
      <c r="AI1258" s="2">
        <v>0</v>
      </c>
      <c r="AK1258">
        <v>6925034</v>
      </c>
      <c r="AL1258" t="s">
        <v>53</v>
      </c>
    </row>
    <row r="1259" spans="1:38" x14ac:dyDescent="0.25">
      <c r="A1259" s="1">
        <v>46175</v>
      </c>
      <c r="B1259" s="1">
        <v>46178</v>
      </c>
      <c r="C1259" t="s">
        <v>38</v>
      </c>
      <c r="D1259" t="s">
        <v>39</v>
      </c>
      <c r="E1259" t="s">
        <v>40</v>
      </c>
      <c r="F1259" t="s">
        <v>41</v>
      </c>
      <c r="G1259" t="s">
        <v>42</v>
      </c>
      <c r="H1259" t="s">
        <v>43</v>
      </c>
      <c r="I1259" t="s">
        <v>2647</v>
      </c>
      <c r="J1259" t="s">
        <v>2648</v>
      </c>
      <c r="M1259" t="s">
        <v>142</v>
      </c>
      <c r="O1259" t="s">
        <v>167</v>
      </c>
      <c r="P1259" t="s">
        <v>168</v>
      </c>
      <c r="Q1259" t="s">
        <v>49</v>
      </c>
      <c r="R1259" t="s">
        <v>64</v>
      </c>
      <c r="S1259" s="1">
        <v>45778</v>
      </c>
      <c r="T1259" s="1">
        <v>46208</v>
      </c>
      <c r="U1259" t="s">
        <v>51</v>
      </c>
      <c r="V1259">
        <v>1</v>
      </c>
      <c r="W1259" s="1">
        <v>46175</v>
      </c>
      <c r="X1259" t="s">
        <v>52</v>
      </c>
      <c r="Y1259" s="2">
        <v>1</v>
      </c>
      <c r="Z1259" s="2">
        <v>1</v>
      </c>
      <c r="AB1259" s="3">
        <v>1</v>
      </c>
      <c r="AC1259" s="2">
        <v>9</v>
      </c>
      <c r="AG1259" s="2">
        <v>0</v>
      </c>
      <c r="AH1259" s="2">
        <v>9</v>
      </c>
      <c r="AI1259" s="2">
        <v>0</v>
      </c>
      <c r="AK1259">
        <v>6925036</v>
      </c>
      <c r="AL1259" t="s">
        <v>53</v>
      </c>
    </row>
    <row r="1260" spans="1:38" x14ac:dyDescent="0.25">
      <c r="A1260" s="1">
        <v>46175</v>
      </c>
      <c r="B1260" s="1">
        <v>46178</v>
      </c>
      <c r="C1260" t="s">
        <v>38</v>
      </c>
      <c r="D1260" t="s">
        <v>39</v>
      </c>
      <c r="E1260" t="s">
        <v>40</v>
      </c>
      <c r="F1260" t="s">
        <v>41</v>
      </c>
      <c r="G1260" t="s">
        <v>42</v>
      </c>
      <c r="H1260" t="s">
        <v>43</v>
      </c>
      <c r="I1260" t="s">
        <v>2649</v>
      </c>
      <c r="J1260" t="s">
        <v>2650</v>
      </c>
      <c r="M1260" t="s">
        <v>2651</v>
      </c>
      <c r="O1260" t="s">
        <v>2652</v>
      </c>
      <c r="P1260" t="s">
        <v>2653</v>
      </c>
      <c r="Q1260" t="s">
        <v>49</v>
      </c>
      <c r="R1260" t="s">
        <v>64</v>
      </c>
      <c r="S1260" s="1">
        <v>45778</v>
      </c>
      <c r="T1260" s="1">
        <v>46208</v>
      </c>
      <c r="U1260" t="s">
        <v>51</v>
      </c>
      <c r="V1260">
        <v>1</v>
      </c>
      <c r="W1260" s="1">
        <v>46175</v>
      </c>
      <c r="X1260" t="s">
        <v>52</v>
      </c>
      <c r="Y1260" s="2">
        <v>1</v>
      </c>
      <c r="Z1260" s="2">
        <v>1</v>
      </c>
      <c r="AB1260" s="3">
        <v>1</v>
      </c>
      <c r="AC1260" s="2">
        <v>9</v>
      </c>
      <c r="AG1260" s="2">
        <v>0</v>
      </c>
      <c r="AH1260" s="2">
        <v>9</v>
      </c>
      <c r="AI1260" s="2">
        <v>0</v>
      </c>
      <c r="AK1260">
        <v>6925044</v>
      </c>
      <c r="AL1260" t="s">
        <v>53</v>
      </c>
    </row>
    <row r="1261" spans="1:38" x14ac:dyDescent="0.25">
      <c r="A1261" s="1">
        <v>46175</v>
      </c>
      <c r="B1261" s="1">
        <v>46178</v>
      </c>
      <c r="C1261" t="s">
        <v>38</v>
      </c>
      <c r="D1261" t="s">
        <v>39</v>
      </c>
      <c r="E1261" t="s">
        <v>40</v>
      </c>
      <c r="F1261" t="s">
        <v>41</v>
      </c>
      <c r="G1261" t="s">
        <v>42</v>
      </c>
      <c r="H1261" t="s">
        <v>43</v>
      </c>
      <c r="I1261" t="s">
        <v>2654</v>
      </c>
      <c r="J1261" t="s">
        <v>2655</v>
      </c>
      <c r="M1261" t="s">
        <v>142</v>
      </c>
      <c r="O1261" t="s">
        <v>171</v>
      </c>
      <c r="P1261" t="s">
        <v>172</v>
      </c>
      <c r="Q1261" t="s">
        <v>49</v>
      </c>
      <c r="R1261" t="s">
        <v>64</v>
      </c>
      <c r="S1261" s="1">
        <v>45809</v>
      </c>
      <c r="T1261" s="1">
        <v>46208</v>
      </c>
      <c r="U1261" t="s">
        <v>51</v>
      </c>
      <c r="V1261">
        <v>1</v>
      </c>
      <c r="W1261" s="1">
        <v>46175</v>
      </c>
      <c r="X1261" t="s">
        <v>52</v>
      </c>
      <c r="Y1261" s="2">
        <v>1</v>
      </c>
      <c r="Z1261" s="2">
        <v>1</v>
      </c>
      <c r="AB1261" s="3">
        <v>1</v>
      </c>
      <c r="AC1261" s="2">
        <v>9</v>
      </c>
      <c r="AG1261" s="2">
        <v>0</v>
      </c>
      <c r="AH1261" s="2">
        <v>9</v>
      </c>
      <c r="AI1261" s="2">
        <v>0</v>
      </c>
      <c r="AK1261">
        <v>6925051</v>
      </c>
      <c r="AL1261" t="s">
        <v>53</v>
      </c>
    </row>
    <row r="1262" spans="1:38" x14ac:dyDescent="0.25">
      <c r="A1262" s="1">
        <v>46175</v>
      </c>
      <c r="B1262" s="1">
        <v>46178</v>
      </c>
      <c r="C1262" t="s">
        <v>38</v>
      </c>
      <c r="D1262" t="s">
        <v>39</v>
      </c>
      <c r="E1262" t="s">
        <v>40</v>
      </c>
      <c r="F1262" t="s">
        <v>41</v>
      </c>
      <c r="G1262" t="s">
        <v>42</v>
      </c>
      <c r="H1262" t="s">
        <v>43</v>
      </c>
      <c r="I1262" t="s">
        <v>2656</v>
      </c>
      <c r="J1262" t="s">
        <v>2657</v>
      </c>
      <c r="M1262" t="s">
        <v>471</v>
      </c>
      <c r="O1262" t="s">
        <v>197</v>
      </c>
      <c r="P1262" t="s">
        <v>198</v>
      </c>
      <c r="Q1262" t="s">
        <v>49</v>
      </c>
      <c r="R1262" t="s">
        <v>64</v>
      </c>
      <c r="S1262" s="1">
        <v>45839</v>
      </c>
      <c r="T1262" s="1">
        <v>46208</v>
      </c>
      <c r="U1262" t="s">
        <v>51</v>
      </c>
      <c r="V1262">
        <v>1</v>
      </c>
      <c r="W1262" s="1">
        <v>46175</v>
      </c>
      <c r="X1262" t="s">
        <v>52</v>
      </c>
      <c r="Y1262" s="2">
        <v>1</v>
      </c>
      <c r="Z1262" s="2">
        <v>1</v>
      </c>
      <c r="AB1262" s="3">
        <v>1</v>
      </c>
      <c r="AC1262" s="2">
        <v>9</v>
      </c>
      <c r="AG1262" s="2">
        <v>0</v>
      </c>
      <c r="AH1262" s="2">
        <v>9</v>
      </c>
      <c r="AI1262" s="2">
        <v>0</v>
      </c>
      <c r="AK1262">
        <v>6925054</v>
      </c>
      <c r="AL1262" t="s">
        <v>53</v>
      </c>
    </row>
    <row r="1263" spans="1:38" x14ac:dyDescent="0.25">
      <c r="A1263" s="1">
        <v>46175</v>
      </c>
      <c r="B1263" s="1">
        <v>46178</v>
      </c>
      <c r="C1263" t="s">
        <v>38</v>
      </c>
      <c r="D1263" t="s">
        <v>39</v>
      </c>
      <c r="E1263" t="s">
        <v>40</v>
      </c>
      <c r="F1263" t="s">
        <v>41</v>
      </c>
      <c r="G1263" t="s">
        <v>42</v>
      </c>
      <c r="H1263" t="s">
        <v>43</v>
      </c>
      <c r="I1263" t="s">
        <v>2658</v>
      </c>
      <c r="J1263" t="s">
        <v>2659</v>
      </c>
      <c r="M1263" t="s">
        <v>2660</v>
      </c>
      <c r="O1263" t="s">
        <v>718</v>
      </c>
      <c r="P1263" t="s">
        <v>719</v>
      </c>
      <c r="Q1263" t="s">
        <v>49</v>
      </c>
      <c r="R1263" t="s">
        <v>64</v>
      </c>
      <c r="S1263" s="1">
        <v>45778</v>
      </c>
      <c r="T1263" s="1">
        <v>46208</v>
      </c>
      <c r="U1263" t="s">
        <v>51</v>
      </c>
      <c r="V1263">
        <v>1</v>
      </c>
      <c r="W1263" s="1">
        <v>46175</v>
      </c>
      <c r="X1263" t="s">
        <v>52</v>
      </c>
      <c r="Y1263" s="2">
        <v>1</v>
      </c>
      <c r="Z1263" s="2">
        <v>1</v>
      </c>
      <c r="AB1263" s="3">
        <v>1</v>
      </c>
      <c r="AC1263" s="2">
        <v>9</v>
      </c>
      <c r="AG1263" s="2">
        <v>0</v>
      </c>
      <c r="AH1263" s="2">
        <v>9</v>
      </c>
      <c r="AI1263" s="2">
        <v>0</v>
      </c>
      <c r="AK1263">
        <v>6925057</v>
      </c>
      <c r="AL1263" t="s">
        <v>53</v>
      </c>
    </row>
    <row r="1264" spans="1:38" x14ac:dyDescent="0.25">
      <c r="A1264" s="1">
        <v>46175</v>
      </c>
      <c r="B1264" s="1">
        <v>46178</v>
      </c>
      <c r="C1264" t="s">
        <v>38</v>
      </c>
      <c r="D1264" t="s">
        <v>39</v>
      </c>
      <c r="E1264" t="s">
        <v>40</v>
      </c>
      <c r="F1264" t="s">
        <v>41</v>
      </c>
      <c r="G1264" t="s">
        <v>42</v>
      </c>
      <c r="H1264" t="s">
        <v>43</v>
      </c>
      <c r="I1264" t="s">
        <v>2661</v>
      </c>
      <c r="J1264" t="s">
        <v>2662</v>
      </c>
      <c r="M1264" t="s">
        <v>142</v>
      </c>
      <c r="O1264" t="s">
        <v>75</v>
      </c>
      <c r="P1264" t="s">
        <v>76</v>
      </c>
      <c r="Q1264" t="s">
        <v>49</v>
      </c>
      <c r="R1264" t="s">
        <v>64</v>
      </c>
      <c r="S1264" s="1">
        <v>45839</v>
      </c>
      <c r="T1264" s="1">
        <v>46208</v>
      </c>
      <c r="U1264" t="s">
        <v>51</v>
      </c>
      <c r="V1264">
        <v>1</v>
      </c>
      <c r="W1264" s="1">
        <v>46175</v>
      </c>
      <c r="X1264" t="s">
        <v>52</v>
      </c>
      <c r="Y1264" s="2">
        <v>1</v>
      </c>
      <c r="Z1264" s="2">
        <v>1</v>
      </c>
      <c r="AB1264" s="3">
        <v>1</v>
      </c>
      <c r="AC1264" s="2">
        <v>9</v>
      </c>
      <c r="AG1264" s="2">
        <v>0</v>
      </c>
      <c r="AH1264" s="2">
        <v>9</v>
      </c>
      <c r="AI1264" s="2">
        <v>0</v>
      </c>
      <c r="AK1264">
        <v>6925069</v>
      </c>
      <c r="AL1264" t="s">
        <v>53</v>
      </c>
    </row>
    <row r="1265" spans="1:38" x14ac:dyDescent="0.25">
      <c r="A1265" s="1">
        <v>46175</v>
      </c>
      <c r="B1265" s="1">
        <v>46178</v>
      </c>
      <c r="C1265" t="s">
        <v>38</v>
      </c>
      <c r="D1265" t="s">
        <v>39</v>
      </c>
      <c r="E1265" t="s">
        <v>40</v>
      </c>
      <c r="F1265" t="s">
        <v>41</v>
      </c>
      <c r="G1265" t="s">
        <v>42</v>
      </c>
      <c r="H1265" t="s">
        <v>43</v>
      </c>
      <c r="I1265" t="s">
        <v>2663</v>
      </c>
      <c r="J1265" t="s">
        <v>2664</v>
      </c>
      <c r="M1265" t="s">
        <v>142</v>
      </c>
      <c r="O1265" t="s">
        <v>62</v>
      </c>
      <c r="P1265" t="s">
        <v>63</v>
      </c>
      <c r="Q1265" t="s">
        <v>49</v>
      </c>
      <c r="R1265" t="s">
        <v>64</v>
      </c>
      <c r="S1265" s="1">
        <v>45809</v>
      </c>
      <c r="T1265" s="1">
        <v>46208</v>
      </c>
      <c r="U1265" t="s">
        <v>51</v>
      </c>
      <c r="V1265">
        <v>1</v>
      </c>
      <c r="W1265" s="1">
        <v>46175</v>
      </c>
      <c r="X1265" t="s">
        <v>52</v>
      </c>
      <c r="Y1265" s="2">
        <v>1</v>
      </c>
      <c r="Z1265" s="2">
        <v>1</v>
      </c>
      <c r="AB1265" s="3">
        <v>1</v>
      </c>
      <c r="AC1265" s="2">
        <v>9</v>
      </c>
      <c r="AG1265" s="2">
        <v>0</v>
      </c>
      <c r="AH1265" s="2">
        <v>9</v>
      </c>
      <c r="AI1265" s="2">
        <v>0</v>
      </c>
      <c r="AK1265">
        <v>6925076</v>
      </c>
      <c r="AL1265" t="s">
        <v>53</v>
      </c>
    </row>
    <row r="1266" spans="1:38" x14ac:dyDescent="0.25">
      <c r="A1266" s="1">
        <v>46175</v>
      </c>
      <c r="B1266" s="1">
        <v>46178</v>
      </c>
      <c r="C1266" t="s">
        <v>38</v>
      </c>
      <c r="D1266" t="s">
        <v>39</v>
      </c>
      <c r="E1266" t="s">
        <v>40</v>
      </c>
      <c r="F1266" t="s">
        <v>41</v>
      </c>
      <c r="G1266" t="s">
        <v>42</v>
      </c>
      <c r="H1266" t="s">
        <v>43</v>
      </c>
      <c r="I1266" t="s">
        <v>2665</v>
      </c>
      <c r="J1266" t="s">
        <v>2666</v>
      </c>
      <c r="M1266" t="s">
        <v>471</v>
      </c>
      <c r="O1266" t="s">
        <v>472</v>
      </c>
      <c r="P1266" t="s">
        <v>473</v>
      </c>
      <c r="Q1266" t="s">
        <v>49</v>
      </c>
      <c r="R1266" t="s">
        <v>64</v>
      </c>
      <c r="S1266" s="1">
        <v>45809</v>
      </c>
      <c r="T1266" s="1">
        <v>46208</v>
      </c>
      <c r="U1266" t="s">
        <v>51</v>
      </c>
      <c r="V1266">
        <v>1</v>
      </c>
      <c r="W1266" s="1">
        <v>46175</v>
      </c>
      <c r="X1266" t="s">
        <v>52</v>
      </c>
      <c r="Y1266" s="2">
        <v>1</v>
      </c>
      <c r="Z1266" s="2">
        <v>1</v>
      </c>
      <c r="AB1266" s="3">
        <v>1</v>
      </c>
      <c r="AC1266" s="2">
        <v>9</v>
      </c>
      <c r="AG1266" s="2">
        <v>0</v>
      </c>
      <c r="AH1266" s="2">
        <v>9</v>
      </c>
      <c r="AI1266" s="2">
        <v>0</v>
      </c>
      <c r="AK1266">
        <v>6925086</v>
      </c>
      <c r="AL1266" t="s">
        <v>53</v>
      </c>
    </row>
    <row r="1267" spans="1:38" x14ac:dyDescent="0.25">
      <c r="A1267" s="1">
        <v>46175</v>
      </c>
      <c r="B1267" s="1">
        <v>46178</v>
      </c>
      <c r="C1267" t="s">
        <v>38</v>
      </c>
      <c r="D1267" t="s">
        <v>39</v>
      </c>
      <c r="E1267" t="s">
        <v>40</v>
      </c>
      <c r="F1267" t="s">
        <v>41</v>
      </c>
      <c r="G1267" t="s">
        <v>42</v>
      </c>
      <c r="H1267" t="s">
        <v>43</v>
      </c>
      <c r="I1267" t="s">
        <v>2667</v>
      </c>
      <c r="J1267" t="s">
        <v>2668</v>
      </c>
      <c r="M1267" t="s">
        <v>471</v>
      </c>
      <c r="O1267" t="s">
        <v>277</v>
      </c>
      <c r="P1267" t="s">
        <v>278</v>
      </c>
      <c r="Q1267" t="s">
        <v>49</v>
      </c>
      <c r="R1267" t="s">
        <v>64</v>
      </c>
      <c r="S1267" s="1">
        <v>45809</v>
      </c>
      <c r="T1267" s="1">
        <v>46208</v>
      </c>
      <c r="U1267" t="s">
        <v>51</v>
      </c>
      <c r="V1267">
        <v>1</v>
      </c>
      <c r="W1267" s="1">
        <v>46175</v>
      </c>
      <c r="X1267" t="s">
        <v>52</v>
      </c>
      <c r="Y1267" s="2">
        <v>1</v>
      </c>
      <c r="Z1267" s="2">
        <v>1</v>
      </c>
      <c r="AB1267" s="3">
        <v>1</v>
      </c>
      <c r="AC1267" s="2">
        <v>9</v>
      </c>
      <c r="AG1267" s="2">
        <v>0</v>
      </c>
      <c r="AH1267" s="2">
        <v>9</v>
      </c>
      <c r="AI1267" s="2">
        <v>0</v>
      </c>
      <c r="AK1267">
        <v>6925096</v>
      </c>
      <c r="AL1267" t="s">
        <v>53</v>
      </c>
    </row>
    <row r="1268" spans="1:38" x14ac:dyDescent="0.25">
      <c r="A1268" s="1">
        <v>46175</v>
      </c>
      <c r="B1268" s="1">
        <v>46178</v>
      </c>
      <c r="C1268" t="s">
        <v>38</v>
      </c>
      <c r="D1268" t="s">
        <v>39</v>
      </c>
      <c r="E1268" t="s">
        <v>40</v>
      </c>
      <c r="F1268" t="s">
        <v>41</v>
      </c>
      <c r="G1268" t="s">
        <v>42</v>
      </c>
      <c r="H1268" t="s">
        <v>43</v>
      </c>
      <c r="I1268" t="s">
        <v>2669</v>
      </c>
      <c r="J1268" t="s">
        <v>2670</v>
      </c>
      <c r="M1268" t="s">
        <v>2660</v>
      </c>
      <c r="O1268" t="s">
        <v>1705</v>
      </c>
      <c r="P1268" t="s">
        <v>1706</v>
      </c>
      <c r="Q1268" t="s">
        <v>49</v>
      </c>
      <c r="R1268" t="s">
        <v>64</v>
      </c>
      <c r="S1268" s="1">
        <v>45809</v>
      </c>
      <c r="T1268" s="1">
        <v>46208</v>
      </c>
      <c r="U1268" t="s">
        <v>51</v>
      </c>
      <c r="V1268">
        <v>1</v>
      </c>
      <c r="W1268" s="1">
        <v>46175</v>
      </c>
      <c r="X1268" t="s">
        <v>52</v>
      </c>
      <c r="Y1268" s="2">
        <v>1</v>
      </c>
      <c r="Z1268" s="2">
        <v>1</v>
      </c>
      <c r="AB1268" s="3">
        <v>1</v>
      </c>
      <c r="AC1268" s="2">
        <v>9</v>
      </c>
      <c r="AG1268" s="2">
        <v>0</v>
      </c>
      <c r="AH1268" s="2">
        <v>9</v>
      </c>
      <c r="AI1268" s="2">
        <v>0</v>
      </c>
      <c r="AK1268">
        <v>6925099</v>
      </c>
      <c r="AL1268" t="s">
        <v>53</v>
      </c>
    </row>
    <row r="1269" spans="1:38" x14ac:dyDescent="0.25">
      <c r="A1269" s="1">
        <v>46175</v>
      </c>
      <c r="B1269" s="1">
        <v>46178</v>
      </c>
      <c r="C1269" t="s">
        <v>38</v>
      </c>
      <c r="D1269" t="s">
        <v>39</v>
      </c>
      <c r="E1269" t="s">
        <v>40</v>
      </c>
      <c r="F1269" t="s">
        <v>41</v>
      </c>
      <c r="G1269" t="s">
        <v>42</v>
      </c>
      <c r="H1269" t="s">
        <v>43</v>
      </c>
      <c r="I1269" t="s">
        <v>2671</v>
      </c>
      <c r="J1269" t="s">
        <v>2672</v>
      </c>
      <c r="M1269" t="s">
        <v>142</v>
      </c>
      <c r="O1269" t="s">
        <v>171</v>
      </c>
      <c r="P1269" t="s">
        <v>172</v>
      </c>
      <c r="Q1269" t="s">
        <v>49</v>
      </c>
      <c r="R1269" t="s">
        <v>64</v>
      </c>
      <c r="S1269" s="1">
        <v>45809</v>
      </c>
      <c r="T1269" s="1">
        <v>46208</v>
      </c>
      <c r="U1269" t="s">
        <v>51</v>
      </c>
      <c r="V1269">
        <v>1</v>
      </c>
      <c r="W1269" s="1">
        <v>46175</v>
      </c>
      <c r="X1269" t="s">
        <v>52</v>
      </c>
      <c r="Y1269" s="2">
        <v>1</v>
      </c>
      <c r="Z1269" s="2">
        <v>1</v>
      </c>
      <c r="AB1269" s="3">
        <v>1</v>
      </c>
      <c r="AC1269" s="2">
        <v>9</v>
      </c>
      <c r="AG1269" s="2">
        <v>0</v>
      </c>
      <c r="AH1269" s="2">
        <v>9</v>
      </c>
      <c r="AI1269" s="2">
        <v>0</v>
      </c>
      <c r="AK1269">
        <v>6925111</v>
      </c>
      <c r="AL1269" t="s">
        <v>53</v>
      </c>
    </row>
    <row r="1270" spans="1:38" x14ac:dyDescent="0.25">
      <c r="A1270" s="1">
        <v>46175</v>
      </c>
      <c r="B1270" s="1">
        <v>46178</v>
      </c>
      <c r="C1270" t="s">
        <v>38</v>
      </c>
      <c r="D1270" t="s">
        <v>39</v>
      </c>
      <c r="E1270" t="s">
        <v>40</v>
      </c>
      <c r="F1270" t="s">
        <v>41</v>
      </c>
      <c r="G1270" t="s">
        <v>42</v>
      </c>
      <c r="H1270" t="s">
        <v>43</v>
      </c>
      <c r="I1270" t="s">
        <v>2673</v>
      </c>
      <c r="J1270" t="s">
        <v>2674</v>
      </c>
      <c r="M1270" t="s">
        <v>142</v>
      </c>
      <c r="O1270" t="s">
        <v>89</v>
      </c>
      <c r="P1270" t="s">
        <v>90</v>
      </c>
      <c r="Q1270" t="s">
        <v>49</v>
      </c>
      <c r="R1270" t="s">
        <v>64</v>
      </c>
      <c r="S1270" s="1">
        <v>45809</v>
      </c>
      <c r="T1270" s="1">
        <v>46208</v>
      </c>
      <c r="U1270" t="s">
        <v>51</v>
      </c>
      <c r="V1270">
        <v>1</v>
      </c>
      <c r="W1270" s="1">
        <v>46175</v>
      </c>
      <c r="X1270" t="s">
        <v>52</v>
      </c>
      <c r="Y1270" s="2">
        <v>1</v>
      </c>
      <c r="Z1270" s="2">
        <v>1</v>
      </c>
      <c r="AB1270" s="3">
        <v>1</v>
      </c>
      <c r="AC1270" s="2">
        <v>9</v>
      </c>
      <c r="AG1270" s="2">
        <v>0</v>
      </c>
      <c r="AH1270" s="2">
        <v>9</v>
      </c>
      <c r="AI1270" s="2">
        <v>0</v>
      </c>
      <c r="AK1270">
        <v>6925118</v>
      </c>
      <c r="AL1270" t="s">
        <v>53</v>
      </c>
    </row>
    <row r="1271" spans="1:38" x14ac:dyDescent="0.25">
      <c r="A1271" s="1">
        <v>46175</v>
      </c>
      <c r="B1271" s="1">
        <v>46178</v>
      </c>
      <c r="C1271" t="s">
        <v>38</v>
      </c>
      <c r="D1271" t="s">
        <v>39</v>
      </c>
      <c r="E1271" t="s">
        <v>40</v>
      </c>
      <c r="F1271" t="s">
        <v>41</v>
      </c>
      <c r="G1271" t="s">
        <v>42</v>
      </c>
      <c r="H1271" t="s">
        <v>43</v>
      </c>
      <c r="I1271" t="s">
        <v>2675</v>
      </c>
      <c r="J1271" t="s">
        <v>2676</v>
      </c>
      <c r="M1271" t="s">
        <v>142</v>
      </c>
      <c r="O1271" t="s">
        <v>167</v>
      </c>
      <c r="P1271" t="s">
        <v>168</v>
      </c>
      <c r="Q1271" t="s">
        <v>49</v>
      </c>
      <c r="R1271" t="s">
        <v>64</v>
      </c>
      <c r="S1271" s="1">
        <v>45839</v>
      </c>
      <c r="T1271" s="1">
        <v>46208</v>
      </c>
      <c r="U1271" t="s">
        <v>51</v>
      </c>
      <c r="V1271">
        <v>1</v>
      </c>
      <c r="W1271" s="1">
        <v>46175</v>
      </c>
      <c r="X1271" t="s">
        <v>52</v>
      </c>
      <c r="Y1271" s="2">
        <v>1</v>
      </c>
      <c r="Z1271" s="2">
        <v>1</v>
      </c>
      <c r="AB1271" s="3">
        <v>1</v>
      </c>
      <c r="AC1271" s="2">
        <v>9</v>
      </c>
      <c r="AG1271" s="2">
        <v>0</v>
      </c>
      <c r="AH1271" s="2">
        <v>9</v>
      </c>
      <c r="AI1271" s="2">
        <v>0</v>
      </c>
      <c r="AK1271">
        <v>6925135</v>
      </c>
      <c r="AL1271" t="s">
        <v>53</v>
      </c>
    </row>
    <row r="1272" spans="1:38" x14ac:dyDescent="0.25">
      <c r="A1272" s="1">
        <v>46175</v>
      </c>
      <c r="B1272" s="1">
        <v>46178</v>
      </c>
      <c r="C1272" t="s">
        <v>38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2677</v>
      </c>
      <c r="J1272" t="s">
        <v>2678</v>
      </c>
      <c r="M1272" t="s">
        <v>142</v>
      </c>
      <c r="O1272" t="s">
        <v>93</v>
      </c>
      <c r="P1272" t="s">
        <v>94</v>
      </c>
      <c r="Q1272" t="s">
        <v>49</v>
      </c>
      <c r="R1272" t="s">
        <v>64</v>
      </c>
      <c r="S1272" s="1">
        <v>45809</v>
      </c>
      <c r="T1272" s="1">
        <v>46208</v>
      </c>
      <c r="U1272" t="s">
        <v>51</v>
      </c>
      <c r="V1272">
        <v>1</v>
      </c>
      <c r="W1272" s="1">
        <v>46175</v>
      </c>
      <c r="X1272" t="s">
        <v>52</v>
      </c>
      <c r="Y1272" s="2">
        <v>1</v>
      </c>
      <c r="Z1272" s="2">
        <v>1</v>
      </c>
      <c r="AB1272" s="3">
        <v>1</v>
      </c>
      <c r="AC1272" s="2">
        <v>9</v>
      </c>
      <c r="AG1272" s="2">
        <v>0</v>
      </c>
      <c r="AH1272" s="2">
        <v>9</v>
      </c>
      <c r="AI1272" s="2">
        <v>0</v>
      </c>
      <c r="AK1272">
        <v>6925161</v>
      </c>
      <c r="AL1272" t="s">
        <v>53</v>
      </c>
    </row>
    <row r="1273" spans="1:38" x14ac:dyDescent="0.25">
      <c r="A1273" s="1">
        <v>46175</v>
      </c>
      <c r="B1273" s="1">
        <v>46178</v>
      </c>
      <c r="C1273" t="s">
        <v>38</v>
      </c>
      <c r="D1273" t="s">
        <v>39</v>
      </c>
      <c r="E1273" t="s">
        <v>40</v>
      </c>
      <c r="F1273" t="s">
        <v>41</v>
      </c>
      <c r="G1273" t="s">
        <v>42</v>
      </c>
      <c r="H1273" t="s">
        <v>43</v>
      </c>
      <c r="I1273" t="s">
        <v>2679</v>
      </c>
      <c r="J1273" t="s">
        <v>2680</v>
      </c>
      <c r="M1273" t="s">
        <v>689</v>
      </c>
      <c r="O1273" t="s">
        <v>167</v>
      </c>
      <c r="P1273" t="s">
        <v>168</v>
      </c>
      <c r="Q1273" t="s">
        <v>49</v>
      </c>
      <c r="R1273" t="s">
        <v>64</v>
      </c>
      <c r="S1273" s="1">
        <v>45809</v>
      </c>
      <c r="T1273" s="1">
        <v>46208</v>
      </c>
      <c r="U1273" t="s">
        <v>51</v>
      </c>
      <c r="V1273">
        <v>1</v>
      </c>
      <c r="W1273" s="1">
        <v>46175</v>
      </c>
      <c r="X1273" t="s">
        <v>52</v>
      </c>
      <c r="Y1273" s="2">
        <v>1</v>
      </c>
      <c r="Z1273" s="2">
        <v>1</v>
      </c>
      <c r="AB1273" s="3">
        <v>1</v>
      </c>
      <c r="AC1273" s="2">
        <v>9</v>
      </c>
      <c r="AG1273" s="2">
        <v>0</v>
      </c>
      <c r="AH1273" s="2">
        <v>9</v>
      </c>
      <c r="AI1273" s="2">
        <v>0</v>
      </c>
      <c r="AK1273">
        <v>6925180</v>
      </c>
      <c r="AL1273" t="s">
        <v>53</v>
      </c>
    </row>
    <row r="1274" spans="1:38" x14ac:dyDescent="0.25">
      <c r="A1274" s="1">
        <v>46175</v>
      </c>
      <c r="B1274" s="1">
        <v>46178</v>
      </c>
      <c r="C1274" t="s">
        <v>38</v>
      </c>
      <c r="D1274" t="s">
        <v>39</v>
      </c>
      <c r="E1274" t="s">
        <v>40</v>
      </c>
      <c r="F1274" t="s">
        <v>41</v>
      </c>
      <c r="G1274" t="s">
        <v>42</v>
      </c>
      <c r="H1274" t="s">
        <v>43</v>
      </c>
      <c r="I1274" t="s">
        <v>2681</v>
      </c>
      <c r="J1274" t="s">
        <v>2682</v>
      </c>
      <c r="M1274" t="s">
        <v>142</v>
      </c>
      <c r="O1274" t="s">
        <v>83</v>
      </c>
      <c r="P1274" t="s">
        <v>84</v>
      </c>
      <c r="Q1274" t="s">
        <v>49</v>
      </c>
      <c r="R1274" t="s">
        <v>64</v>
      </c>
      <c r="S1274" s="1">
        <v>45809</v>
      </c>
      <c r="T1274" s="1">
        <v>46208</v>
      </c>
      <c r="U1274" t="s">
        <v>51</v>
      </c>
      <c r="V1274">
        <v>1</v>
      </c>
      <c r="W1274" s="1">
        <v>46175</v>
      </c>
      <c r="X1274" t="s">
        <v>52</v>
      </c>
      <c r="Y1274" s="2">
        <v>1</v>
      </c>
      <c r="Z1274" s="2">
        <v>1</v>
      </c>
      <c r="AB1274" s="3">
        <v>1</v>
      </c>
      <c r="AC1274" s="2">
        <v>9</v>
      </c>
      <c r="AG1274" s="2">
        <v>0</v>
      </c>
      <c r="AH1274" s="2">
        <v>9</v>
      </c>
      <c r="AI1274" s="2">
        <v>0</v>
      </c>
      <c r="AK1274">
        <v>6925190</v>
      </c>
      <c r="AL1274" t="s">
        <v>53</v>
      </c>
    </row>
    <row r="1275" spans="1:38" x14ac:dyDescent="0.25">
      <c r="A1275" s="1">
        <v>46175</v>
      </c>
      <c r="B1275" s="1">
        <v>46178</v>
      </c>
      <c r="C1275" t="s">
        <v>38</v>
      </c>
      <c r="D1275" t="s">
        <v>39</v>
      </c>
      <c r="E1275" t="s">
        <v>40</v>
      </c>
      <c r="F1275" t="s">
        <v>41</v>
      </c>
      <c r="G1275" t="s">
        <v>42</v>
      </c>
      <c r="H1275" t="s">
        <v>43</v>
      </c>
      <c r="I1275" t="s">
        <v>2683</v>
      </c>
      <c r="J1275" t="s">
        <v>2684</v>
      </c>
      <c r="M1275" t="s">
        <v>142</v>
      </c>
      <c r="O1275" t="s">
        <v>62</v>
      </c>
      <c r="P1275" t="s">
        <v>63</v>
      </c>
      <c r="Q1275" t="s">
        <v>49</v>
      </c>
      <c r="R1275" t="s">
        <v>64</v>
      </c>
      <c r="S1275" s="1">
        <v>45809</v>
      </c>
      <c r="T1275" s="1">
        <v>46208</v>
      </c>
      <c r="U1275" t="s">
        <v>51</v>
      </c>
      <c r="V1275">
        <v>1</v>
      </c>
      <c r="W1275" s="1">
        <v>46175</v>
      </c>
      <c r="X1275" t="s">
        <v>52</v>
      </c>
      <c r="Y1275" s="2">
        <v>1</v>
      </c>
      <c r="Z1275" s="2">
        <v>1</v>
      </c>
      <c r="AB1275" s="3">
        <v>1</v>
      </c>
      <c r="AC1275" s="2">
        <v>9</v>
      </c>
      <c r="AG1275" s="2">
        <v>0</v>
      </c>
      <c r="AH1275" s="2">
        <v>9</v>
      </c>
      <c r="AI1275" s="2">
        <v>0</v>
      </c>
      <c r="AK1275">
        <v>6925198</v>
      </c>
      <c r="AL1275" t="s">
        <v>53</v>
      </c>
    </row>
    <row r="1276" spans="1:38" x14ac:dyDescent="0.25">
      <c r="A1276" s="1">
        <v>46175</v>
      </c>
      <c r="B1276" s="1">
        <v>46178</v>
      </c>
      <c r="C1276" t="s">
        <v>38</v>
      </c>
      <c r="D1276" t="s">
        <v>39</v>
      </c>
      <c r="E1276" t="s">
        <v>40</v>
      </c>
      <c r="F1276" t="s">
        <v>41</v>
      </c>
      <c r="G1276" t="s">
        <v>42</v>
      </c>
      <c r="H1276" t="s">
        <v>43</v>
      </c>
      <c r="I1276" t="s">
        <v>2685</v>
      </c>
      <c r="J1276" t="s">
        <v>2686</v>
      </c>
      <c r="M1276" t="s">
        <v>2687</v>
      </c>
      <c r="O1276" t="s">
        <v>189</v>
      </c>
      <c r="P1276" t="s">
        <v>190</v>
      </c>
      <c r="Q1276" t="s">
        <v>49</v>
      </c>
      <c r="R1276" t="s">
        <v>64</v>
      </c>
      <c r="S1276" s="1">
        <v>45809</v>
      </c>
      <c r="T1276" s="1">
        <v>46208</v>
      </c>
      <c r="U1276" t="s">
        <v>51</v>
      </c>
      <c r="V1276">
        <v>1</v>
      </c>
      <c r="W1276" s="1">
        <v>46175</v>
      </c>
      <c r="X1276" t="s">
        <v>52</v>
      </c>
      <c r="Y1276" s="2">
        <v>1</v>
      </c>
      <c r="Z1276" s="2">
        <v>1</v>
      </c>
      <c r="AB1276" s="3">
        <v>1</v>
      </c>
      <c r="AC1276" s="2">
        <v>9</v>
      </c>
      <c r="AG1276" s="2">
        <v>0</v>
      </c>
      <c r="AH1276" s="2">
        <v>9</v>
      </c>
      <c r="AI1276" s="2">
        <v>0</v>
      </c>
      <c r="AK1276">
        <v>6925202</v>
      </c>
      <c r="AL1276" t="s">
        <v>53</v>
      </c>
    </row>
    <row r="1277" spans="1:38" x14ac:dyDescent="0.25">
      <c r="A1277" s="1">
        <v>46175</v>
      </c>
      <c r="B1277" s="1">
        <v>46178</v>
      </c>
      <c r="C1277" t="s">
        <v>38</v>
      </c>
      <c r="D1277" t="s">
        <v>39</v>
      </c>
      <c r="E1277" t="s">
        <v>40</v>
      </c>
      <c r="F1277" t="s">
        <v>41</v>
      </c>
      <c r="G1277" t="s">
        <v>42</v>
      </c>
      <c r="H1277" t="s">
        <v>43</v>
      </c>
      <c r="I1277" t="s">
        <v>2688</v>
      </c>
      <c r="J1277" t="s">
        <v>2689</v>
      </c>
      <c r="M1277" t="s">
        <v>142</v>
      </c>
      <c r="O1277" t="s">
        <v>126</v>
      </c>
      <c r="P1277" t="s">
        <v>127</v>
      </c>
      <c r="Q1277" t="s">
        <v>49</v>
      </c>
      <c r="R1277" t="s">
        <v>64</v>
      </c>
      <c r="S1277" s="1">
        <v>45809</v>
      </c>
      <c r="T1277" s="1">
        <v>46208</v>
      </c>
      <c r="U1277" t="s">
        <v>51</v>
      </c>
      <c r="V1277">
        <v>1</v>
      </c>
      <c r="W1277" s="1">
        <v>46175</v>
      </c>
      <c r="X1277" t="s">
        <v>52</v>
      </c>
      <c r="Y1277" s="2">
        <v>1</v>
      </c>
      <c r="Z1277" s="2">
        <v>1</v>
      </c>
      <c r="AB1277" s="3">
        <v>1</v>
      </c>
      <c r="AC1277" s="2">
        <v>9</v>
      </c>
      <c r="AG1277" s="2">
        <v>0</v>
      </c>
      <c r="AH1277" s="2">
        <v>9</v>
      </c>
      <c r="AI1277" s="2">
        <v>0</v>
      </c>
      <c r="AK1277">
        <v>6925226</v>
      </c>
      <c r="AL1277" t="s">
        <v>53</v>
      </c>
    </row>
    <row r="1278" spans="1:38" x14ac:dyDescent="0.25">
      <c r="A1278" s="1">
        <v>46175</v>
      </c>
      <c r="B1278" s="1">
        <v>46178</v>
      </c>
      <c r="C1278" t="s">
        <v>38</v>
      </c>
      <c r="D1278" t="s">
        <v>39</v>
      </c>
      <c r="E1278" t="s">
        <v>40</v>
      </c>
      <c r="F1278" t="s">
        <v>41</v>
      </c>
      <c r="G1278" t="s">
        <v>42</v>
      </c>
      <c r="H1278" t="s">
        <v>43</v>
      </c>
      <c r="I1278" t="s">
        <v>2690</v>
      </c>
      <c r="J1278" t="s">
        <v>2691</v>
      </c>
      <c r="M1278" t="s">
        <v>142</v>
      </c>
      <c r="O1278" t="s">
        <v>171</v>
      </c>
      <c r="P1278" t="s">
        <v>172</v>
      </c>
      <c r="Q1278" t="s">
        <v>49</v>
      </c>
      <c r="R1278" t="s">
        <v>64</v>
      </c>
      <c r="S1278" s="1">
        <v>45839</v>
      </c>
      <c r="T1278" s="1">
        <v>46208</v>
      </c>
      <c r="U1278" t="s">
        <v>51</v>
      </c>
      <c r="V1278">
        <v>1</v>
      </c>
      <c r="W1278" s="1">
        <v>46175</v>
      </c>
      <c r="X1278" t="s">
        <v>52</v>
      </c>
      <c r="Y1278" s="2">
        <v>1</v>
      </c>
      <c r="Z1278" s="2">
        <v>1</v>
      </c>
      <c r="AB1278" s="3">
        <v>1</v>
      </c>
      <c r="AC1278" s="2">
        <v>9</v>
      </c>
      <c r="AG1278" s="2">
        <v>0</v>
      </c>
      <c r="AH1278" s="2">
        <v>9</v>
      </c>
      <c r="AI1278" s="2">
        <v>0</v>
      </c>
      <c r="AK1278">
        <v>6925231</v>
      </c>
      <c r="AL1278" t="s">
        <v>53</v>
      </c>
    </row>
    <row r="1279" spans="1:38" x14ac:dyDescent="0.25">
      <c r="A1279" s="1">
        <v>46175</v>
      </c>
      <c r="B1279" s="1">
        <v>46178</v>
      </c>
      <c r="C1279" t="s">
        <v>38</v>
      </c>
      <c r="D1279" t="s">
        <v>39</v>
      </c>
      <c r="E1279" t="s">
        <v>40</v>
      </c>
      <c r="F1279" t="s">
        <v>41</v>
      </c>
      <c r="G1279" t="s">
        <v>42</v>
      </c>
      <c r="H1279" t="s">
        <v>43</v>
      </c>
      <c r="I1279" t="s">
        <v>2692</v>
      </c>
      <c r="J1279" t="s">
        <v>2693</v>
      </c>
      <c r="M1279" t="s">
        <v>760</v>
      </c>
      <c r="O1279" t="s">
        <v>171</v>
      </c>
      <c r="P1279" t="s">
        <v>172</v>
      </c>
      <c r="Q1279" t="s">
        <v>49</v>
      </c>
      <c r="R1279" t="s">
        <v>64</v>
      </c>
      <c r="S1279" s="1">
        <v>45809</v>
      </c>
      <c r="T1279" s="1">
        <v>46208</v>
      </c>
      <c r="U1279" t="s">
        <v>51</v>
      </c>
      <c r="V1279">
        <v>1</v>
      </c>
      <c r="W1279" s="1">
        <v>46175</v>
      </c>
      <c r="X1279" t="s">
        <v>52</v>
      </c>
      <c r="Y1279" s="2">
        <v>1</v>
      </c>
      <c r="Z1279" s="2">
        <v>1</v>
      </c>
      <c r="AB1279" s="3">
        <v>1</v>
      </c>
      <c r="AC1279" s="2">
        <v>9</v>
      </c>
      <c r="AG1279" s="2">
        <v>0</v>
      </c>
      <c r="AH1279" s="2">
        <v>9</v>
      </c>
      <c r="AI1279" s="2">
        <v>0</v>
      </c>
      <c r="AK1279">
        <v>6925238</v>
      </c>
      <c r="AL1279" t="s">
        <v>53</v>
      </c>
    </row>
    <row r="1280" spans="1:38" x14ac:dyDescent="0.25">
      <c r="A1280" s="1">
        <v>46175</v>
      </c>
      <c r="B1280" s="1">
        <v>46178</v>
      </c>
      <c r="C1280" t="s">
        <v>38</v>
      </c>
      <c r="D1280" t="s">
        <v>39</v>
      </c>
      <c r="E1280" t="s">
        <v>40</v>
      </c>
      <c r="F1280" t="s">
        <v>41</v>
      </c>
      <c r="G1280" t="s">
        <v>42</v>
      </c>
      <c r="H1280" t="s">
        <v>43</v>
      </c>
      <c r="I1280" t="s">
        <v>2694</v>
      </c>
      <c r="J1280" t="s">
        <v>2695</v>
      </c>
      <c r="M1280" t="s">
        <v>142</v>
      </c>
      <c r="O1280" t="s">
        <v>93</v>
      </c>
      <c r="P1280" t="s">
        <v>94</v>
      </c>
      <c r="Q1280" t="s">
        <v>49</v>
      </c>
      <c r="R1280" t="s">
        <v>64</v>
      </c>
      <c r="S1280" s="1">
        <v>45809</v>
      </c>
      <c r="T1280" s="1">
        <v>46208</v>
      </c>
      <c r="U1280" t="s">
        <v>51</v>
      </c>
      <c r="V1280">
        <v>1</v>
      </c>
      <c r="W1280" s="1">
        <v>46175</v>
      </c>
      <c r="X1280" t="s">
        <v>52</v>
      </c>
      <c r="Y1280" s="2">
        <v>1</v>
      </c>
      <c r="Z1280" s="2">
        <v>1</v>
      </c>
      <c r="AB1280" s="3">
        <v>1</v>
      </c>
      <c r="AC1280" s="2">
        <v>9</v>
      </c>
      <c r="AG1280" s="2">
        <v>0</v>
      </c>
      <c r="AH1280" s="2">
        <v>9</v>
      </c>
      <c r="AI1280" s="2">
        <v>0</v>
      </c>
      <c r="AK1280">
        <v>6925239</v>
      </c>
      <c r="AL1280" t="s">
        <v>53</v>
      </c>
    </row>
    <row r="1281" spans="1:38" x14ac:dyDescent="0.25">
      <c r="A1281" s="1">
        <v>46175</v>
      </c>
      <c r="B1281" s="1">
        <v>46178</v>
      </c>
      <c r="C1281" t="s">
        <v>38</v>
      </c>
      <c r="D1281" t="s">
        <v>39</v>
      </c>
      <c r="E1281" t="s">
        <v>40</v>
      </c>
      <c r="F1281" t="s">
        <v>41</v>
      </c>
      <c r="G1281" t="s">
        <v>42</v>
      </c>
      <c r="H1281" t="s">
        <v>43</v>
      </c>
      <c r="I1281" t="s">
        <v>2696</v>
      </c>
      <c r="J1281" t="s">
        <v>2697</v>
      </c>
      <c r="M1281" t="s">
        <v>760</v>
      </c>
      <c r="O1281" t="s">
        <v>171</v>
      </c>
      <c r="P1281" t="s">
        <v>172</v>
      </c>
      <c r="Q1281" t="s">
        <v>49</v>
      </c>
      <c r="R1281" t="s">
        <v>64</v>
      </c>
      <c r="S1281" s="1">
        <v>45809</v>
      </c>
      <c r="T1281" s="1">
        <v>46208</v>
      </c>
      <c r="U1281" t="s">
        <v>51</v>
      </c>
      <c r="V1281">
        <v>1</v>
      </c>
      <c r="W1281" s="1">
        <v>46175</v>
      </c>
      <c r="X1281" t="s">
        <v>52</v>
      </c>
      <c r="Y1281" s="2">
        <v>1</v>
      </c>
      <c r="Z1281" s="2">
        <v>1</v>
      </c>
      <c r="AB1281" s="3">
        <v>1</v>
      </c>
      <c r="AC1281" s="2">
        <v>9</v>
      </c>
      <c r="AG1281" s="2">
        <v>0</v>
      </c>
      <c r="AH1281" s="2">
        <v>9</v>
      </c>
      <c r="AI1281" s="2">
        <v>0</v>
      </c>
      <c r="AK1281">
        <v>6925253</v>
      </c>
      <c r="AL1281" t="s">
        <v>53</v>
      </c>
    </row>
    <row r="1282" spans="1:38" x14ac:dyDescent="0.25">
      <c r="A1282" s="1">
        <v>46175</v>
      </c>
      <c r="B1282" s="1">
        <v>46178</v>
      </c>
      <c r="C1282" t="s">
        <v>38</v>
      </c>
      <c r="D1282" t="s">
        <v>39</v>
      </c>
      <c r="E1282" t="s">
        <v>40</v>
      </c>
      <c r="F1282" t="s">
        <v>41</v>
      </c>
      <c r="G1282" t="s">
        <v>42</v>
      </c>
      <c r="H1282" t="s">
        <v>43</v>
      </c>
      <c r="I1282" t="s">
        <v>2698</v>
      </c>
      <c r="J1282" t="s">
        <v>2699</v>
      </c>
      <c r="M1282" t="s">
        <v>142</v>
      </c>
      <c r="O1282" t="s">
        <v>83</v>
      </c>
      <c r="P1282" t="s">
        <v>84</v>
      </c>
      <c r="Q1282" t="s">
        <v>49</v>
      </c>
      <c r="R1282" t="s">
        <v>64</v>
      </c>
      <c r="S1282" s="1">
        <v>45809</v>
      </c>
      <c r="T1282" s="1">
        <v>46208</v>
      </c>
      <c r="U1282" t="s">
        <v>51</v>
      </c>
      <c r="V1282">
        <v>1</v>
      </c>
      <c r="W1282" s="1">
        <v>46175</v>
      </c>
      <c r="X1282" t="s">
        <v>52</v>
      </c>
      <c r="Y1282" s="2">
        <v>1</v>
      </c>
      <c r="Z1282" s="2">
        <v>1</v>
      </c>
      <c r="AB1282" s="3">
        <v>1</v>
      </c>
      <c r="AC1282" s="2">
        <v>9</v>
      </c>
      <c r="AG1282" s="2">
        <v>0</v>
      </c>
      <c r="AH1282" s="2">
        <v>9</v>
      </c>
      <c r="AI1282" s="2">
        <v>0</v>
      </c>
      <c r="AK1282">
        <v>6925254</v>
      </c>
      <c r="AL1282" t="s">
        <v>53</v>
      </c>
    </row>
    <row r="1283" spans="1:38" x14ac:dyDescent="0.25">
      <c r="A1283" s="1">
        <v>46175</v>
      </c>
      <c r="B1283" s="1">
        <v>46178</v>
      </c>
      <c r="C1283" t="s">
        <v>38</v>
      </c>
      <c r="D1283" t="s">
        <v>39</v>
      </c>
      <c r="E1283" t="s">
        <v>40</v>
      </c>
      <c r="F1283" t="s">
        <v>41</v>
      </c>
      <c r="G1283" t="s">
        <v>42</v>
      </c>
      <c r="H1283" t="s">
        <v>43</v>
      </c>
      <c r="I1283" t="s">
        <v>2700</v>
      </c>
      <c r="J1283" t="s">
        <v>2701</v>
      </c>
      <c r="M1283" t="s">
        <v>142</v>
      </c>
      <c r="O1283" t="s">
        <v>83</v>
      </c>
      <c r="P1283" t="s">
        <v>84</v>
      </c>
      <c r="Q1283" t="s">
        <v>49</v>
      </c>
      <c r="R1283" t="s">
        <v>64</v>
      </c>
      <c r="S1283" s="1">
        <v>45809</v>
      </c>
      <c r="T1283" s="1">
        <v>46208</v>
      </c>
      <c r="U1283" t="s">
        <v>51</v>
      </c>
      <c r="V1283">
        <v>1</v>
      </c>
      <c r="W1283" s="1">
        <v>46175</v>
      </c>
      <c r="X1283" t="s">
        <v>52</v>
      </c>
      <c r="Y1283" s="2">
        <v>1</v>
      </c>
      <c r="Z1283" s="2">
        <v>1</v>
      </c>
      <c r="AB1283" s="3">
        <v>1</v>
      </c>
      <c r="AC1283" s="2">
        <v>9</v>
      </c>
      <c r="AG1283" s="2">
        <v>0</v>
      </c>
      <c r="AH1283" s="2">
        <v>9</v>
      </c>
      <c r="AI1283" s="2">
        <v>0</v>
      </c>
      <c r="AK1283">
        <v>6925255</v>
      </c>
      <c r="AL1283" t="s">
        <v>53</v>
      </c>
    </row>
    <row r="1284" spans="1:38" x14ac:dyDescent="0.25">
      <c r="A1284" s="1">
        <v>46175</v>
      </c>
      <c r="B1284" s="1">
        <v>46178</v>
      </c>
      <c r="C1284" t="s">
        <v>38</v>
      </c>
      <c r="D1284" t="s">
        <v>39</v>
      </c>
      <c r="E1284" t="s">
        <v>40</v>
      </c>
      <c r="F1284" t="s">
        <v>41</v>
      </c>
      <c r="G1284" t="s">
        <v>42</v>
      </c>
      <c r="H1284" t="s">
        <v>43</v>
      </c>
      <c r="I1284" t="s">
        <v>2702</v>
      </c>
      <c r="J1284" t="s">
        <v>2703</v>
      </c>
      <c r="M1284" t="s">
        <v>142</v>
      </c>
      <c r="O1284" t="s">
        <v>93</v>
      </c>
      <c r="P1284" t="s">
        <v>94</v>
      </c>
      <c r="Q1284" t="s">
        <v>49</v>
      </c>
      <c r="R1284" t="s">
        <v>64</v>
      </c>
      <c r="S1284" s="1">
        <v>45809</v>
      </c>
      <c r="T1284" s="1">
        <v>46208</v>
      </c>
      <c r="U1284" t="s">
        <v>51</v>
      </c>
      <c r="V1284">
        <v>1</v>
      </c>
      <c r="W1284" s="1">
        <v>46175</v>
      </c>
      <c r="X1284" t="s">
        <v>52</v>
      </c>
      <c r="Y1284" s="2">
        <v>1</v>
      </c>
      <c r="Z1284" s="2">
        <v>1</v>
      </c>
      <c r="AB1284" s="3">
        <v>1</v>
      </c>
      <c r="AC1284" s="2">
        <v>9</v>
      </c>
      <c r="AG1284" s="2">
        <v>0</v>
      </c>
      <c r="AH1284" s="2">
        <v>9</v>
      </c>
      <c r="AI1284" s="2">
        <v>0</v>
      </c>
      <c r="AK1284">
        <v>6925260</v>
      </c>
      <c r="AL1284" t="s">
        <v>53</v>
      </c>
    </row>
    <row r="1285" spans="1:38" x14ac:dyDescent="0.25">
      <c r="A1285" s="1">
        <v>46175</v>
      </c>
      <c r="B1285" s="1">
        <v>46178</v>
      </c>
      <c r="C1285" t="s">
        <v>38</v>
      </c>
      <c r="D1285" t="s">
        <v>39</v>
      </c>
      <c r="E1285" t="s">
        <v>40</v>
      </c>
      <c r="F1285" t="s">
        <v>41</v>
      </c>
      <c r="G1285" t="s">
        <v>42</v>
      </c>
      <c r="H1285" t="s">
        <v>43</v>
      </c>
      <c r="I1285" t="s">
        <v>2704</v>
      </c>
      <c r="J1285" t="s">
        <v>2705</v>
      </c>
      <c r="M1285" t="s">
        <v>142</v>
      </c>
      <c r="O1285" t="s">
        <v>167</v>
      </c>
      <c r="P1285" t="s">
        <v>168</v>
      </c>
      <c r="Q1285" t="s">
        <v>49</v>
      </c>
      <c r="R1285" t="s">
        <v>64</v>
      </c>
      <c r="S1285" s="1">
        <v>45870</v>
      </c>
      <c r="T1285" s="1">
        <v>46208</v>
      </c>
      <c r="U1285" t="s">
        <v>51</v>
      </c>
      <c r="V1285">
        <v>1</v>
      </c>
      <c r="W1285" s="1">
        <v>46175</v>
      </c>
      <c r="X1285" t="s">
        <v>52</v>
      </c>
      <c r="Y1285" s="2">
        <v>1</v>
      </c>
      <c r="Z1285" s="2">
        <v>1</v>
      </c>
      <c r="AB1285" s="3">
        <v>1</v>
      </c>
      <c r="AC1285" s="2">
        <v>9</v>
      </c>
      <c r="AG1285" s="2">
        <v>0</v>
      </c>
      <c r="AH1285" s="2">
        <v>9</v>
      </c>
      <c r="AI1285" s="2">
        <v>0</v>
      </c>
      <c r="AK1285">
        <v>6925264</v>
      </c>
      <c r="AL1285" t="s">
        <v>53</v>
      </c>
    </row>
    <row r="1286" spans="1:38" x14ac:dyDescent="0.25">
      <c r="A1286" s="1">
        <v>46175</v>
      </c>
      <c r="B1286" s="1">
        <v>46178</v>
      </c>
      <c r="C1286" t="s">
        <v>38</v>
      </c>
      <c r="D1286" t="s">
        <v>39</v>
      </c>
      <c r="E1286" t="s">
        <v>40</v>
      </c>
      <c r="F1286" t="s">
        <v>41</v>
      </c>
      <c r="G1286" t="s">
        <v>42</v>
      </c>
      <c r="H1286" t="s">
        <v>43</v>
      </c>
      <c r="I1286" t="s">
        <v>2706</v>
      </c>
      <c r="J1286" t="s">
        <v>2707</v>
      </c>
      <c r="M1286" t="s">
        <v>142</v>
      </c>
      <c r="O1286" t="s">
        <v>277</v>
      </c>
      <c r="P1286" t="s">
        <v>278</v>
      </c>
      <c r="Q1286" t="s">
        <v>49</v>
      </c>
      <c r="R1286" t="s">
        <v>64</v>
      </c>
      <c r="S1286" s="1">
        <v>45870</v>
      </c>
      <c r="T1286" s="1">
        <v>46208</v>
      </c>
      <c r="U1286" t="s">
        <v>51</v>
      </c>
      <c r="V1286">
        <v>1</v>
      </c>
      <c r="W1286" s="1">
        <v>46175</v>
      </c>
      <c r="X1286" t="s">
        <v>52</v>
      </c>
      <c r="Y1286" s="2">
        <v>1</v>
      </c>
      <c r="Z1286" s="2">
        <v>1</v>
      </c>
      <c r="AB1286" s="3">
        <v>1</v>
      </c>
      <c r="AC1286" s="2">
        <v>9</v>
      </c>
      <c r="AG1286" s="2">
        <v>0</v>
      </c>
      <c r="AH1286" s="2">
        <v>9</v>
      </c>
      <c r="AI1286" s="2">
        <v>0</v>
      </c>
      <c r="AK1286">
        <v>6925277</v>
      </c>
      <c r="AL1286" t="s">
        <v>53</v>
      </c>
    </row>
    <row r="1287" spans="1:38" x14ac:dyDescent="0.25">
      <c r="A1287" s="1">
        <v>46175</v>
      </c>
      <c r="B1287" s="1">
        <v>46178</v>
      </c>
      <c r="C1287" t="s">
        <v>38</v>
      </c>
      <c r="D1287" t="s">
        <v>39</v>
      </c>
      <c r="E1287" t="s">
        <v>40</v>
      </c>
      <c r="F1287" t="s">
        <v>41</v>
      </c>
      <c r="G1287" t="s">
        <v>42</v>
      </c>
      <c r="H1287" t="s">
        <v>43</v>
      </c>
      <c r="I1287" t="s">
        <v>2708</v>
      </c>
      <c r="J1287" t="s">
        <v>2709</v>
      </c>
      <c r="M1287" t="s">
        <v>142</v>
      </c>
      <c r="O1287" t="s">
        <v>371</v>
      </c>
      <c r="P1287" t="s">
        <v>372</v>
      </c>
      <c r="Q1287" t="s">
        <v>49</v>
      </c>
      <c r="R1287" t="s">
        <v>64</v>
      </c>
      <c r="S1287" s="1">
        <v>45809</v>
      </c>
      <c r="T1287" s="1">
        <v>46208</v>
      </c>
      <c r="U1287" t="s">
        <v>51</v>
      </c>
      <c r="V1287">
        <v>1</v>
      </c>
      <c r="W1287" s="1">
        <v>46175</v>
      </c>
      <c r="X1287" t="s">
        <v>52</v>
      </c>
      <c r="Y1287" s="2">
        <v>1</v>
      </c>
      <c r="Z1287" s="2">
        <v>1</v>
      </c>
      <c r="AB1287" s="3">
        <v>1</v>
      </c>
      <c r="AC1287" s="2">
        <v>9</v>
      </c>
      <c r="AG1287" s="2">
        <v>0</v>
      </c>
      <c r="AH1287" s="2">
        <v>9</v>
      </c>
      <c r="AI1287" s="2">
        <v>0</v>
      </c>
      <c r="AK1287">
        <v>6925286</v>
      </c>
      <c r="AL1287" t="s">
        <v>53</v>
      </c>
    </row>
    <row r="1288" spans="1:38" x14ac:dyDescent="0.25">
      <c r="A1288" s="1">
        <v>46175</v>
      </c>
      <c r="B1288" s="1">
        <v>46178</v>
      </c>
      <c r="C1288" t="s">
        <v>38</v>
      </c>
      <c r="D1288" t="s">
        <v>39</v>
      </c>
      <c r="E1288" t="s">
        <v>40</v>
      </c>
      <c r="F1288" t="s">
        <v>41</v>
      </c>
      <c r="G1288" t="s">
        <v>42</v>
      </c>
      <c r="H1288" t="s">
        <v>43</v>
      </c>
      <c r="I1288" t="s">
        <v>2710</v>
      </c>
      <c r="J1288" t="s">
        <v>2711</v>
      </c>
      <c r="M1288" t="s">
        <v>142</v>
      </c>
      <c r="O1288" t="s">
        <v>93</v>
      </c>
      <c r="P1288" t="s">
        <v>94</v>
      </c>
      <c r="Q1288" t="s">
        <v>49</v>
      </c>
      <c r="R1288" t="s">
        <v>64</v>
      </c>
      <c r="S1288" s="1">
        <v>45809</v>
      </c>
      <c r="T1288" s="1">
        <v>46208</v>
      </c>
      <c r="U1288" t="s">
        <v>51</v>
      </c>
      <c r="V1288">
        <v>1</v>
      </c>
      <c r="W1288" s="1">
        <v>46175</v>
      </c>
      <c r="X1288" t="s">
        <v>52</v>
      </c>
      <c r="Y1288" s="2">
        <v>1</v>
      </c>
      <c r="Z1288" s="2">
        <v>1</v>
      </c>
      <c r="AB1288" s="3">
        <v>1</v>
      </c>
      <c r="AC1288" s="2">
        <v>9</v>
      </c>
      <c r="AG1288" s="2">
        <v>0</v>
      </c>
      <c r="AH1288" s="2">
        <v>9</v>
      </c>
      <c r="AI1288" s="2">
        <v>0</v>
      </c>
      <c r="AK1288">
        <v>6925289</v>
      </c>
      <c r="AL1288" t="s">
        <v>53</v>
      </c>
    </row>
    <row r="1289" spans="1:38" x14ac:dyDescent="0.25">
      <c r="A1289" s="1">
        <v>46175</v>
      </c>
      <c r="B1289" s="1">
        <v>46178</v>
      </c>
      <c r="C1289" t="s">
        <v>38</v>
      </c>
      <c r="D1289" t="s">
        <v>39</v>
      </c>
      <c r="E1289" t="s">
        <v>40</v>
      </c>
      <c r="F1289" t="s">
        <v>41</v>
      </c>
      <c r="G1289" t="s">
        <v>42</v>
      </c>
      <c r="H1289" t="s">
        <v>43</v>
      </c>
      <c r="I1289" t="s">
        <v>2712</v>
      </c>
      <c r="J1289" t="s">
        <v>2713</v>
      </c>
      <c r="M1289" t="s">
        <v>142</v>
      </c>
      <c r="O1289" t="s">
        <v>329</v>
      </c>
      <c r="P1289" t="s">
        <v>330</v>
      </c>
      <c r="Q1289" t="s">
        <v>49</v>
      </c>
      <c r="R1289" t="s">
        <v>64</v>
      </c>
      <c r="S1289" s="1">
        <v>45839</v>
      </c>
      <c r="T1289" s="1">
        <v>46208</v>
      </c>
      <c r="U1289" t="s">
        <v>51</v>
      </c>
      <c r="V1289">
        <v>1</v>
      </c>
      <c r="W1289" s="1">
        <v>46175</v>
      </c>
      <c r="X1289" t="s">
        <v>52</v>
      </c>
      <c r="Y1289" s="2">
        <v>1</v>
      </c>
      <c r="Z1289" s="2">
        <v>1</v>
      </c>
      <c r="AB1289" s="3">
        <v>1</v>
      </c>
      <c r="AC1289" s="2">
        <v>9</v>
      </c>
      <c r="AG1289" s="2">
        <v>0</v>
      </c>
      <c r="AH1289" s="2">
        <v>9</v>
      </c>
      <c r="AI1289" s="2">
        <v>0</v>
      </c>
      <c r="AK1289">
        <v>6925314</v>
      </c>
      <c r="AL1289" t="s">
        <v>53</v>
      </c>
    </row>
    <row r="1290" spans="1:38" x14ac:dyDescent="0.25">
      <c r="A1290" s="1">
        <v>46175</v>
      </c>
      <c r="B1290" s="1">
        <v>46178</v>
      </c>
      <c r="C1290" t="s">
        <v>38</v>
      </c>
      <c r="D1290" t="s">
        <v>39</v>
      </c>
      <c r="E1290" t="s">
        <v>40</v>
      </c>
      <c r="F1290" t="s">
        <v>41</v>
      </c>
      <c r="G1290" t="s">
        <v>42</v>
      </c>
      <c r="H1290" t="s">
        <v>43</v>
      </c>
      <c r="I1290" t="s">
        <v>2714</v>
      </c>
      <c r="J1290" t="s">
        <v>2715</v>
      </c>
      <c r="M1290" t="s">
        <v>2716</v>
      </c>
      <c r="O1290" t="s">
        <v>329</v>
      </c>
      <c r="P1290" t="s">
        <v>330</v>
      </c>
      <c r="Q1290" t="s">
        <v>49</v>
      </c>
      <c r="R1290" t="s">
        <v>64</v>
      </c>
      <c r="S1290" s="1">
        <v>45839</v>
      </c>
      <c r="T1290" s="1">
        <v>46208</v>
      </c>
      <c r="U1290" t="s">
        <v>51</v>
      </c>
      <c r="V1290">
        <v>1</v>
      </c>
      <c r="W1290" s="1">
        <v>46175</v>
      </c>
      <c r="X1290" t="s">
        <v>52</v>
      </c>
      <c r="Y1290" s="2">
        <v>1</v>
      </c>
      <c r="Z1290" s="2">
        <v>1</v>
      </c>
      <c r="AB1290" s="3">
        <v>1</v>
      </c>
      <c r="AC1290" s="2">
        <v>9</v>
      </c>
      <c r="AG1290" s="2">
        <v>0</v>
      </c>
      <c r="AH1290" s="2">
        <v>9</v>
      </c>
      <c r="AI1290" s="2">
        <v>0</v>
      </c>
      <c r="AK1290">
        <v>6925325</v>
      </c>
      <c r="AL1290" t="s">
        <v>53</v>
      </c>
    </row>
    <row r="1291" spans="1:38" x14ac:dyDescent="0.25">
      <c r="A1291" s="1">
        <v>46175</v>
      </c>
      <c r="B1291" s="1">
        <v>46178</v>
      </c>
      <c r="C1291" t="s">
        <v>38</v>
      </c>
      <c r="D1291" t="s">
        <v>39</v>
      </c>
      <c r="E1291" t="s">
        <v>40</v>
      </c>
      <c r="F1291" t="s">
        <v>41</v>
      </c>
      <c r="G1291" t="s">
        <v>42</v>
      </c>
      <c r="H1291" t="s">
        <v>43</v>
      </c>
      <c r="I1291" t="s">
        <v>2717</v>
      </c>
      <c r="J1291" t="s">
        <v>2718</v>
      </c>
      <c r="M1291" t="s">
        <v>142</v>
      </c>
      <c r="O1291" t="s">
        <v>159</v>
      </c>
      <c r="P1291" t="s">
        <v>160</v>
      </c>
      <c r="Q1291" t="s">
        <v>49</v>
      </c>
      <c r="R1291" t="s">
        <v>64</v>
      </c>
      <c r="S1291" s="1">
        <v>45839</v>
      </c>
      <c r="T1291" s="1">
        <v>46208</v>
      </c>
      <c r="U1291" t="s">
        <v>51</v>
      </c>
      <c r="V1291">
        <v>1</v>
      </c>
      <c r="W1291" s="1">
        <v>46175</v>
      </c>
      <c r="X1291" t="s">
        <v>52</v>
      </c>
      <c r="Y1291" s="2">
        <v>1</v>
      </c>
      <c r="Z1291" s="2">
        <v>1</v>
      </c>
      <c r="AB1291" s="3">
        <v>1</v>
      </c>
      <c r="AC1291" s="2">
        <v>9</v>
      </c>
      <c r="AG1291" s="2">
        <v>0</v>
      </c>
      <c r="AH1291" s="2">
        <v>9</v>
      </c>
      <c r="AI1291" s="2">
        <v>0</v>
      </c>
      <c r="AK1291">
        <v>6925336</v>
      </c>
      <c r="AL1291" t="s">
        <v>53</v>
      </c>
    </row>
    <row r="1292" spans="1:38" x14ac:dyDescent="0.25">
      <c r="A1292" s="1">
        <v>46175</v>
      </c>
      <c r="B1292" s="1">
        <v>46178</v>
      </c>
      <c r="C1292" t="s">
        <v>38</v>
      </c>
      <c r="D1292" t="s">
        <v>39</v>
      </c>
      <c r="E1292" t="s">
        <v>40</v>
      </c>
      <c r="F1292" t="s">
        <v>41</v>
      </c>
      <c r="G1292" t="s">
        <v>42</v>
      </c>
      <c r="H1292" t="s">
        <v>43</v>
      </c>
      <c r="I1292" t="s">
        <v>2719</v>
      </c>
      <c r="J1292" t="s">
        <v>2720</v>
      </c>
      <c r="M1292" t="s">
        <v>2721</v>
      </c>
      <c r="O1292" t="s">
        <v>197</v>
      </c>
      <c r="P1292" t="s">
        <v>198</v>
      </c>
      <c r="Q1292" t="s">
        <v>49</v>
      </c>
      <c r="R1292" t="s">
        <v>64</v>
      </c>
      <c r="S1292" s="1">
        <v>45870</v>
      </c>
      <c r="T1292" s="1">
        <v>46208</v>
      </c>
      <c r="U1292" t="s">
        <v>51</v>
      </c>
      <c r="V1292">
        <v>1</v>
      </c>
      <c r="W1292" s="1">
        <v>46175</v>
      </c>
      <c r="X1292" t="s">
        <v>52</v>
      </c>
      <c r="Y1292" s="2">
        <v>1</v>
      </c>
      <c r="Z1292" s="2">
        <v>1</v>
      </c>
      <c r="AB1292" s="3">
        <v>1</v>
      </c>
      <c r="AC1292" s="2">
        <v>9</v>
      </c>
      <c r="AG1292" s="2">
        <v>0</v>
      </c>
      <c r="AH1292" s="2">
        <v>9</v>
      </c>
      <c r="AI1292" s="2">
        <v>0</v>
      </c>
      <c r="AK1292">
        <v>6925347</v>
      </c>
      <c r="AL1292" t="s">
        <v>53</v>
      </c>
    </row>
    <row r="1293" spans="1:38" x14ac:dyDescent="0.25">
      <c r="A1293" s="1">
        <v>46175</v>
      </c>
      <c r="B1293" s="1">
        <v>46178</v>
      </c>
      <c r="C1293" t="s">
        <v>38</v>
      </c>
      <c r="D1293" t="s">
        <v>39</v>
      </c>
      <c r="E1293" t="s">
        <v>40</v>
      </c>
      <c r="F1293" t="s">
        <v>41</v>
      </c>
      <c r="G1293" t="s">
        <v>42</v>
      </c>
      <c r="H1293" t="s">
        <v>43</v>
      </c>
      <c r="I1293" t="s">
        <v>2722</v>
      </c>
      <c r="J1293" t="s">
        <v>2723</v>
      </c>
      <c r="M1293" t="s">
        <v>760</v>
      </c>
      <c r="O1293" t="s">
        <v>171</v>
      </c>
      <c r="P1293" t="s">
        <v>172</v>
      </c>
      <c r="Q1293" t="s">
        <v>49</v>
      </c>
      <c r="R1293" t="s">
        <v>64</v>
      </c>
      <c r="S1293" s="1">
        <v>45870</v>
      </c>
      <c r="T1293" s="1">
        <v>46208</v>
      </c>
      <c r="U1293" t="s">
        <v>51</v>
      </c>
      <c r="V1293">
        <v>1</v>
      </c>
      <c r="W1293" s="1">
        <v>46175</v>
      </c>
      <c r="X1293" t="s">
        <v>52</v>
      </c>
      <c r="Y1293" s="2">
        <v>1</v>
      </c>
      <c r="Z1293" s="2">
        <v>1</v>
      </c>
      <c r="AB1293" s="3">
        <v>1</v>
      </c>
      <c r="AC1293" s="2">
        <v>9</v>
      </c>
      <c r="AG1293" s="2">
        <v>0</v>
      </c>
      <c r="AH1293" s="2">
        <v>9</v>
      </c>
      <c r="AI1293" s="2">
        <v>0</v>
      </c>
      <c r="AK1293">
        <v>6925350</v>
      </c>
      <c r="AL1293" t="s">
        <v>53</v>
      </c>
    </row>
    <row r="1294" spans="1:38" x14ac:dyDescent="0.25">
      <c r="A1294" s="1">
        <v>46175</v>
      </c>
      <c r="B1294" s="1">
        <v>46178</v>
      </c>
      <c r="C1294" t="s">
        <v>38</v>
      </c>
      <c r="D1294" t="s">
        <v>39</v>
      </c>
      <c r="E1294" t="s">
        <v>40</v>
      </c>
      <c r="F1294" t="s">
        <v>41</v>
      </c>
      <c r="G1294" t="s">
        <v>42</v>
      </c>
      <c r="H1294" t="s">
        <v>43</v>
      </c>
      <c r="I1294" t="s">
        <v>2724</v>
      </c>
      <c r="J1294" t="s">
        <v>2725</v>
      </c>
      <c r="M1294" t="s">
        <v>142</v>
      </c>
      <c r="O1294" t="s">
        <v>62</v>
      </c>
      <c r="P1294" t="s">
        <v>63</v>
      </c>
      <c r="Q1294" t="s">
        <v>49</v>
      </c>
      <c r="R1294" t="s">
        <v>64</v>
      </c>
      <c r="S1294" s="1">
        <v>45839</v>
      </c>
      <c r="T1294" s="1">
        <v>46208</v>
      </c>
      <c r="U1294" t="s">
        <v>51</v>
      </c>
      <c r="V1294">
        <v>1</v>
      </c>
      <c r="W1294" s="1">
        <v>46175</v>
      </c>
      <c r="X1294" t="s">
        <v>52</v>
      </c>
      <c r="Y1294" s="2">
        <v>1</v>
      </c>
      <c r="Z1294" s="2">
        <v>1</v>
      </c>
      <c r="AB1294" s="3">
        <v>1</v>
      </c>
      <c r="AC1294" s="2">
        <v>9</v>
      </c>
      <c r="AG1294" s="2">
        <v>0</v>
      </c>
      <c r="AH1294" s="2">
        <v>9</v>
      </c>
      <c r="AI1294" s="2">
        <v>0</v>
      </c>
      <c r="AK1294">
        <v>6925353</v>
      </c>
      <c r="AL1294" t="s">
        <v>53</v>
      </c>
    </row>
    <row r="1295" spans="1:38" x14ac:dyDescent="0.25">
      <c r="A1295" s="1">
        <v>46175</v>
      </c>
      <c r="B1295" s="1">
        <v>46178</v>
      </c>
      <c r="C1295" t="s">
        <v>38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2726</v>
      </c>
      <c r="J1295" t="s">
        <v>2727</v>
      </c>
      <c r="M1295" t="s">
        <v>142</v>
      </c>
      <c r="O1295" t="s">
        <v>62</v>
      </c>
      <c r="P1295" t="s">
        <v>63</v>
      </c>
      <c r="Q1295" t="s">
        <v>49</v>
      </c>
      <c r="R1295" t="s">
        <v>64</v>
      </c>
      <c r="S1295" s="1">
        <v>45839</v>
      </c>
      <c r="T1295" s="1">
        <v>46208</v>
      </c>
      <c r="U1295" t="s">
        <v>51</v>
      </c>
      <c r="V1295">
        <v>1</v>
      </c>
      <c r="W1295" s="1">
        <v>46175</v>
      </c>
      <c r="X1295" t="s">
        <v>52</v>
      </c>
      <c r="Y1295" s="2">
        <v>1</v>
      </c>
      <c r="Z1295" s="2">
        <v>1</v>
      </c>
      <c r="AB1295" s="3">
        <v>1</v>
      </c>
      <c r="AC1295" s="2">
        <v>9</v>
      </c>
      <c r="AG1295" s="2">
        <v>0</v>
      </c>
      <c r="AH1295" s="2">
        <v>9</v>
      </c>
      <c r="AI1295" s="2">
        <v>0</v>
      </c>
      <c r="AK1295">
        <v>6925357</v>
      </c>
      <c r="AL1295" t="s">
        <v>53</v>
      </c>
    </row>
    <row r="1296" spans="1:38" x14ac:dyDescent="0.25">
      <c r="A1296" s="1">
        <v>46175</v>
      </c>
      <c r="B1296" s="1">
        <v>46178</v>
      </c>
      <c r="C1296" t="s">
        <v>38</v>
      </c>
      <c r="D1296" t="s">
        <v>39</v>
      </c>
      <c r="E1296" t="s">
        <v>40</v>
      </c>
      <c r="F1296" t="s">
        <v>41</v>
      </c>
      <c r="G1296" t="s">
        <v>42</v>
      </c>
      <c r="H1296" t="s">
        <v>43</v>
      </c>
      <c r="I1296" t="s">
        <v>2728</v>
      </c>
      <c r="J1296" t="s">
        <v>2729</v>
      </c>
      <c r="M1296" t="s">
        <v>142</v>
      </c>
      <c r="O1296" t="s">
        <v>110</v>
      </c>
      <c r="P1296" t="s">
        <v>111</v>
      </c>
      <c r="Q1296" t="s">
        <v>49</v>
      </c>
      <c r="R1296" t="s">
        <v>64</v>
      </c>
      <c r="S1296" s="1">
        <v>45870</v>
      </c>
      <c r="T1296" s="1">
        <v>46208</v>
      </c>
      <c r="U1296" t="s">
        <v>51</v>
      </c>
      <c r="V1296">
        <v>1</v>
      </c>
      <c r="W1296" s="1">
        <v>46175</v>
      </c>
      <c r="X1296" t="s">
        <v>52</v>
      </c>
      <c r="Y1296" s="2">
        <v>1</v>
      </c>
      <c r="Z1296" s="2">
        <v>1</v>
      </c>
      <c r="AB1296" s="3">
        <v>1</v>
      </c>
      <c r="AC1296" s="2">
        <v>9</v>
      </c>
      <c r="AG1296" s="2">
        <v>0</v>
      </c>
      <c r="AH1296" s="2">
        <v>9</v>
      </c>
      <c r="AI1296" s="2">
        <v>0</v>
      </c>
      <c r="AK1296">
        <v>6925360</v>
      </c>
      <c r="AL1296" t="s">
        <v>53</v>
      </c>
    </row>
    <row r="1297" spans="1:38" x14ac:dyDescent="0.25">
      <c r="A1297" s="1">
        <v>46175</v>
      </c>
      <c r="B1297" s="1">
        <v>46178</v>
      </c>
      <c r="C1297" t="s">
        <v>38</v>
      </c>
      <c r="D1297" t="s">
        <v>39</v>
      </c>
      <c r="E1297" t="s">
        <v>40</v>
      </c>
      <c r="F1297" t="s">
        <v>41</v>
      </c>
      <c r="G1297" t="s">
        <v>42</v>
      </c>
      <c r="H1297" t="s">
        <v>43</v>
      </c>
      <c r="I1297" t="s">
        <v>2730</v>
      </c>
      <c r="J1297" t="s">
        <v>2731</v>
      </c>
      <c r="M1297" t="s">
        <v>142</v>
      </c>
      <c r="O1297" t="s">
        <v>116</v>
      </c>
      <c r="P1297" t="s">
        <v>117</v>
      </c>
      <c r="Q1297" t="s">
        <v>49</v>
      </c>
      <c r="R1297" t="s">
        <v>64</v>
      </c>
      <c r="S1297" s="1">
        <v>45839</v>
      </c>
      <c r="T1297" s="1">
        <v>46208</v>
      </c>
      <c r="U1297" t="s">
        <v>51</v>
      </c>
      <c r="V1297">
        <v>1</v>
      </c>
      <c r="W1297" s="1">
        <v>46175</v>
      </c>
      <c r="X1297" t="s">
        <v>52</v>
      </c>
      <c r="Y1297" s="2">
        <v>1</v>
      </c>
      <c r="Z1297" s="2">
        <v>1</v>
      </c>
      <c r="AB1297" s="3">
        <v>1</v>
      </c>
      <c r="AC1297" s="2">
        <v>9</v>
      </c>
      <c r="AG1297" s="2">
        <v>0</v>
      </c>
      <c r="AH1297" s="2">
        <v>9</v>
      </c>
      <c r="AI1297" s="2">
        <v>0</v>
      </c>
      <c r="AK1297">
        <v>6925362</v>
      </c>
      <c r="AL1297" t="s">
        <v>53</v>
      </c>
    </row>
    <row r="1298" spans="1:38" x14ac:dyDescent="0.25">
      <c r="A1298" s="1">
        <v>46175</v>
      </c>
      <c r="B1298" s="1">
        <v>46178</v>
      </c>
      <c r="C1298" t="s">
        <v>38</v>
      </c>
      <c r="D1298" t="s">
        <v>39</v>
      </c>
      <c r="E1298" t="s">
        <v>40</v>
      </c>
      <c r="F1298" t="s">
        <v>41</v>
      </c>
      <c r="G1298" t="s">
        <v>42</v>
      </c>
      <c r="H1298" t="s">
        <v>43</v>
      </c>
      <c r="I1298" t="s">
        <v>2732</v>
      </c>
      <c r="J1298" t="s">
        <v>2733</v>
      </c>
      <c r="M1298" t="s">
        <v>142</v>
      </c>
      <c r="O1298" t="s">
        <v>116</v>
      </c>
      <c r="P1298" t="s">
        <v>117</v>
      </c>
      <c r="Q1298" t="s">
        <v>49</v>
      </c>
      <c r="R1298" t="s">
        <v>64</v>
      </c>
      <c r="S1298" s="1">
        <v>45901</v>
      </c>
      <c r="T1298" s="1">
        <v>46208</v>
      </c>
      <c r="U1298" t="s">
        <v>51</v>
      </c>
      <c r="V1298">
        <v>1</v>
      </c>
      <c r="W1298" s="1">
        <v>46175</v>
      </c>
      <c r="X1298" t="s">
        <v>52</v>
      </c>
      <c r="Y1298" s="2">
        <v>1</v>
      </c>
      <c r="Z1298" s="2">
        <v>1</v>
      </c>
      <c r="AB1298" s="3">
        <v>1</v>
      </c>
      <c r="AC1298" s="2">
        <v>9</v>
      </c>
      <c r="AG1298" s="2">
        <v>0</v>
      </c>
      <c r="AH1298" s="2">
        <v>9</v>
      </c>
      <c r="AI1298" s="2">
        <v>0</v>
      </c>
      <c r="AK1298">
        <v>6925365</v>
      </c>
      <c r="AL1298" t="s">
        <v>53</v>
      </c>
    </row>
    <row r="1299" spans="1:38" x14ac:dyDescent="0.25">
      <c r="A1299" s="1">
        <v>46175</v>
      </c>
      <c r="B1299" s="1">
        <v>46178</v>
      </c>
      <c r="C1299" t="s">
        <v>38</v>
      </c>
      <c r="D1299" t="s">
        <v>39</v>
      </c>
      <c r="E1299" t="s">
        <v>40</v>
      </c>
      <c r="F1299" t="s">
        <v>41</v>
      </c>
      <c r="G1299" t="s">
        <v>42</v>
      </c>
      <c r="H1299" t="s">
        <v>43</v>
      </c>
      <c r="I1299" t="s">
        <v>2734</v>
      </c>
      <c r="J1299" t="s">
        <v>2735</v>
      </c>
      <c r="M1299" t="s">
        <v>142</v>
      </c>
      <c r="O1299" t="s">
        <v>171</v>
      </c>
      <c r="P1299" t="s">
        <v>172</v>
      </c>
      <c r="Q1299" t="s">
        <v>49</v>
      </c>
      <c r="R1299" t="s">
        <v>64</v>
      </c>
      <c r="S1299" s="1">
        <v>45870</v>
      </c>
      <c r="T1299" s="1">
        <v>46208</v>
      </c>
      <c r="U1299" t="s">
        <v>51</v>
      </c>
      <c r="V1299">
        <v>1</v>
      </c>
      <c r="W1299" s="1">
        <v>46175</v>
      </c>
      <c r="X1299" t="s">
        <v>52</v>
      </c>
      <c r="Y1299" s="2">
        <v>1</v>
      </c>
      <c r="Z1299" s="2">
        <v>1</v>
      </c>
      <c r="AB1299" s="3">
        <v>1</v>
      </c>
      <c r="AC1299" s="2">
        <v>9</v>
      </c>
      <c r="AG1299" s="2">
        <v>0</v>
      </c>
      <c r="AH1299" s="2">
        <v>9</v>
      </c>
      <c r="AI1299" s="2">
        <v>0</v>
      </c>
      <c r="AK1299">
        <v>6925372</v>
      </c>
      <c r="AL1299" t="s">
        <v>53</v>
      </c>
    </row>
    <row r="1300" spans="1:38" x14ac:dyDescent="0.25">
      <c r="A1300" s="1">
        <v>46175</v>
      </c>
      <c r="B1300" s="1">
        <v>46178</v>
      </c>
      <c r="C1300" t="s">
        <v>38</v>
      </c>
      <c r="D1300" t="s">
        <v>39</v>
      </c>
      <c r="E1300" t="s">
        <v>40</v>
      </c>
      <c r="F1300" t="s">
        <v>41</v>
      </c>
      <c r="G1300" t="s">
        <v>42</v>
      </c>
      <c r="H1300" t="s">
        <v>43</v>
      </c>
      <c r="I1300" t="s">
        <v>2736</v>
      </c>
      <c r="J1300" t="s">
        <v>2737</v>
      </c>
      <c r="M1300" t="s">
        <v>2738</v>
      </c>
      <c r="O1300" t="s">
        <v>145</v>
      </c>
      <c r="P1300" t="s">
        <v>146</v>
      </c>
      <c r="Q1300" t="s">
        <v>49</v>
      </c>
      <c r="R1300" t="s">
        <v>64</v>
      </c>
      <c r="S1300" s="1">
        <v>45870</v>
      </c>
      <c r="T1300" s="1">
        <v>46208</v>
      </c>
      <c r="U1300" t="s">
        <v>51</v>
      </c>
      <c r="V1300">
        <v>1</v>
      </c>
      <c r="W1300" s="1">
        <v>46175</v>
      </c>
      <c r="X1300" t="s">
        <v>52</v>
      </c>
      <c r="Y1300" s="2">
        <v>1</v>
      </c>
      <c r="Z1300" s="2">
        <v>1</v>
      </c>
      <c r="AB1300" s="3">
        <v>1</v>
      </c>
      <c r="AC1300" s="2">
        <v>9</v>
      </c>
      <c r="AG1300" s="2">
        <v>0</v>
      </c>
      <c r="AH1300" s="2">
        <v>9</v>
      </c>
      <c r="AI1300" s="2">
        <v>0</v>
      </c>
      <c r="AK1300">
        <v>6925375</v>
      </c>
      <c r="AL1300" t="s">
        <v>53</v>
      </c>
    </row>
    <row r="1301" spans="1:38" x14ac:dyDescent="0.25">
      <c r="A1301" s="1">
        <v>46175</v>
      </c>
      <c r="B1301" s="1">
        <v>46178</v>
      </c>
      <c r="C1301" t="s">
        <v>38</v>
      </c>
      <c r="D1301" t="s">
        <v>39</v>
      </c>
      <c r="E1301" t="s">
        <v>40</v>
      </c>
      <c r="F1301" t="s">
        <v>41</v>
      </c>
      <c r="G1301" t="s">
        <v>42</v>
      </c>
      <c r="H1301" t="s">
        <v>43</v>
      </c>
      <c r="I1301" t="s">
        <v>2739</v>
      </c>
      <c r="J1301" t="s">
        <v>2740</v>
      </c>
      <c r="M1301" t="s">
        <v>142</v>
      </c>
      <c r="O1301" t="s">
        <v>62</v>
      </c>
      <c r="P1301" t="s">
        <v>63</v>
      </c>
      <c r="Q1301" t="s">
        <v>49</v>
      </c>
      <c r="R1301" t="s">
        <v>64</v>
      </c>
      <c r="S1301" s="1">
        <v>45839</v>
      </c>
      <c r="T1301" s="1">
        <v>46208</v>
      </c>
      <c r="U1301" t="s">
        <v>51</v>
      </c>
      <c r="V1301">
        <v>1</v>
      </c>
      <c r="W1301" s="1">
        <v>46175</v>
      </c>
      <c r="X1301" t="s">
        <v>52</v>
      </c>
      <c r="Y1301" s="2">
        <v>1</v>
      </c>
      <c r="Z1301" s="2">
        <v>1</v>
      </c>
      <c r="AB1301" s="3">
        <v>1</v>
      </c>
      <c r="AC1301" s="2">
        <v>9</v>
      </c>
      <c r="AG1301" s="2">
        <v>0</v>
      </c>
      <c r="AH1301" s="2">
        <v>9</v>
      </c>
      <c r="AI1301" s="2">
        <v>0</v>
      </c>
      <c r="AK1301">
        <v>6925377</v>
      </c>
      <c r="AL1301" t="s">
        <v>53</v>
      </c>
    </row>
    <row r="1302" spans="1:38" x14ac:dyDescent="0.25">
      <c r="A1302" s="1">
        <v>46175</v>
      </c>
      <c r="B1302" s="1">
        <v>46178</v>
      </c>
      <c r="C1302" t="s">
        <v>38</v>
      </c>
      <c r="D1302" t="s">
        <v>39</v>
      </c>
      <c r="E1302" t="s">
        <v>40</v>
      </c>
      <c r="F1302" t="s">
        <v>41</v>
      </c>
      <c r="G1302" t="s">
        <v>42</v>
      </c>
      <c r="H1302" t="s">
        <v>43</v>
      </c>
      <c r="I1302" t="s">
        <v>2741</v>
      </c>
      <c r="J1302" t="s">
        <v>2742</v>
      </c>
      <c r="M1302" t="s">
        <v>2743</v>
      </c>
      <c r="O1302" t="s">
        <v>83</v>
      </c>
      <c r="P1302" t="s">
        <v>84</v>
      </c>
      <c r="Q1302" t="s">
        <v>49</v>
      </c>
      <c r="R1302" t="s">
        <v>64</v>
      </c>
      <c r="S1302" s="1">
        <v>45839</v>
      </c>
      <c r="T1302" s="1">
        <v>46208</v>
      </c>
      <c r="U1302" t="s">
        <v>51</v>
      </c>
      <c r="V1302">
        <v>1</v>
      </c>
      <c r="W1302" s="1">
        <v>46175</v>
      </c>
      <c r="X1302" t="s">
        <v>52</v>
      </c>
      <c r="Y1302" s="2">
        <v>1</v>
      </c>
      <c r="Z1302" s="2">
        <v>1</v>
      </c>
      <c r="AB1302" s="3">
        <v>1</v>
      </c>
      <c r="AC1302" s="2">
        <v>9</v>
      </c>
      <c r="AG1302" s="2">
        <v>0</v>
      </c>
      <c r="AH1302" s="2">
        <v>9</v>
      </c>
      <c r="AI1302" s="2">
        <v>0</v>
      </c>
      <c r="AK1302">
        <v>6925390</v>
      </c>
      <c r="AL1302" t="s">
        <v>53</v>
      </c>
    </row>
    <row r="1303" spans="1:38" x14ac:dyDescent="0.25">
      <c r="A1303" s="1">
        <v>46175</v>
      </c>
      <c r="B1303" s="1">
        <v>46178</v>
      </c>
      <c r="C1303" t="s">
        <v>38</v>
      </c>
      <c r="D1303" t="s">
        <v>39</v>
      </c>
      <c r="E1303" t="s">
        <v>40</v>
      </c>
      <c r="F1303" t="s">
        <v>41</v>
      </c>
      <c r="G1303" t="s">
        <v>42</v>
      </c>
      <c r="H1303" t="s">
        <v>43</v>
      </c>
      <c r="I1303" t="s">
        <v>2744</v>
      </c>
      <c r="J1303" t="s">
        <v>2745</v>
      </c>
      <c r="M1303" t="s">
        <v>142</v>
      </c>
      <c r="O1303" t="s">
        <v>126</v>
      </c>
      <c r="P1303" t="s">
        <v>127</v>
      </c>
      <c r="Q1303" t="s">
        <v>49</v>
      </c>
      <c r="R1303" t="s">
        <v>64</v>
      </c>
      <c r="S1303" s="1">
        <v>45839</v>
      </c>
      <c r="T1303" s="1">
        <v>46208</v>
      </c>
      <c r="U1303" t="s">
        <v>51</v>
      </c>
      <c r="V1303">
        <v>1</v>
      </c>
      <c r="W1303" s="1">
        <v>46175</v>
      </c>
      <c r="X1303" t="s">
        <v>52</v>
      </c>
      <c r="Y1303" s="2">
        <v>1</v>
      </c>
      <c r="Z1303" s="2">
        <v>1</v>
      </c>
      <c r="AB1303" s="3">
        <v>1</v>
      </c>
      <c r="AC1303" s="2">
        <v>9</v>
      </c>
      <c r="AG1303" s="2">
        <v>0</v>
      </c>
      <c r="AH1303" s="2">
        <v>9</v>
      </c>
      <c r="AI1303" s="2">
        <v>0</v>
      </c>
      <c r="AK1303">
        <v>6925395</v>
      </c>
      <c r="AL1303" t="s">
        <v>53</v>
      </c>
    </row>
    <row r="1304" spans="1:38" x14ac:dyDescent="0.25">
      <c r="A1304" s="1">
        <v>46175</v>
      </c>
      <c r="B1304" s="1">
        <v>46178</v>
      </c>
      <c r="C1304" t="s">
        <v>38</v>
      </c>
      <c r="D1304" t="s">
        <v>39</v>
      </c>
      <c r="E1304" t="s">
        <v>40</v>
      </c>
      <c r="F1304" t="s">
        <v>41</v>
      </c>
      <c r="G1304" t="s">
        <v>42</v>
      </c>
      <c r="H1304" t="s">
        <v>43</v>
      </c>
      <c r="I1304" t="s">
        <v>2746</v>
      </c>
      <c r="J1304" t="s">
        <v>2747</v>
      </c>
      <c r="M1304" t="s">
        <v>142</v>
      </c>
      <c r="O1304" t="s">
        <v>126</v>
      </c>
      <c r="P1304" t="s">
        <v>127</v>
      </c>
      <c r="Q1304" t="s">
        <v>49</v>
      </c>
      <c r="R1304" t="s">
        <v>64</v>
      </c>
      <c r="S1304" s="1">
        <v>45839</v>
      </c>
      <c r="T1304" s="1">
        <v>46208</v>
      </c>
      <c r="U1304" t="s">
        <v>51</v>
      </c>
      <c r="V1304">
        <v>1</v>
      </c>
      <c r="W1304" s="1">
        <v>46175</v>
      </c>
      <c r="X1304" t="s">
        <v>52</v>
      </c>
      <c r="Y1304" s="2">
        <v>1</v>
      </c>
      <c r="Z1304" s="2">
        <v>1</v>
      </c>
      <c r="AB1304" s="3">
        <v>1</v>
      </c>
      <c r="AC1304" s="2">
        <v>9</v>
      </c>
      <c r="AG1304" s="2">
        <v>0</v>
      </c>
      <c r="AH1304" s="2">
        <v>9</v>
      </c>
      <c r="AI1304" s="2">
        <v>0</v>
      </c>
      <c r="AK1304">
        <v>6925401</v>
      </c>
      <c r="AL1304" t="s">
        <v>53</v>
      </c>
    </row>
    <row r="1305" spans="1:38" x14ac:dyDescent="0.25">
      <c r="A1305" s="1">
        <v>46175</v>
      </c>
      <c r="B1305" s="1">
        <v>46178</v>
      </c>
      <c r="C1305" t="s">
        <v>38</v>
      </c>
      <c r="D1305" t="s">
        <v>39</v>
      </c>
      <c r="E1305" t="s">
        <v>40</v>
      </c>
      <c r="F1305" t="s">
        <v>41</v>
      </c>
      <c r="G1305" t="s">
        <v>42</v>
      </c>
      <c r="H1305" t="s">
        <v>43</v>
      </c>
      <c r="I1305" t="s">
        <v>2748</v>
      </c>
      <c r="J1305" t="s">
        <v>2749</v>
      </c>
      <c r="M1305" t="s">
        <v>142</v>
      </c>
      <c r="O1305" t="s">
        <v>329</v>
      </c>
      <c r="P1305" t="s">
        <v>330</v>
      </c>
      <c r="Q1305" t="s">
        <v>49</v>
      </c>
      <c r="R1305" t="s">
        <v>2192</v>
      </c>
      <c r="S1305" s="1">
        <v>45839</v>
      </c>
      <c r="T1305" s="1">
        <v>46208</v>
      </c>
      <c r="U1305" t="s">
        <v>51</v>
      </c>
      <c r="V1305">
        <v>1</v>
      </c>
      <c r="W1305" s="1">
        <v>46175</v>
      </c>
      <c r="X1305" t="s">
        <v>52</v>
      </c>
      <c r="Y1305" s="2">
        <v>1</v>
      </c>
      <c r="Z1305" s="2">
        <v>1</v>
      </c>
      <c r="AB1305" s="3">
        <v>1</v>
      </c>
      <c r="AC1305" s="2">
        <v>8</v>
      </c>
      <c r="AG1305" s="2">
        <v>0</v>
      </c>
      <c r="AH1305" s="2">
        <v>8</v>
      </c>
      <c r="AI1305" s="2">
        <v>0</v>
      </c>
      <c r="AK1305">
        <v>6925402</v>
      </c>
      <c r="AL1305" t="s">
        <v>53</v>
      </c>
    </row>
    <row r="1306" spans="1:38" x14ac:dyDescent="0.25">
      <c r="A1306" s="1">
        <v>46175</v>
      </c>
      <c r="B1306" s="1">
        <v>46178</v>
      </c>
      <c r="C1306" t="s">
        <v>38</v>
      </c>
      <c r="D1306" t="s">
        <v>39</v>
      </c>
      <c r="E1306" t="s">
        <v>40</v>
      </c>
      <c r="F1306" t="s">
        <v>41</v>
      </c>
      <c r="G1306" t="s">
        <v>42</v>
      </c>
      <c r="H1306" t="s">
        <v>43</v>
      </c>
      <c r="I1306" t="s">
        <v>2750</v>
      </c>
      <c r="J1306" t="s">
        <v>2751</v>
      </c>
      <c r="M1306" t="s">
        <v>471</v>
      </c>
      <c r="O1306" t="s">
        <v>734</v>
      </c>
      <c r="P1306" t="s">
        <v>735</v>
      </c>
      <c r="Q1306" t="s">
        <v>49</v>
      </c>
      <c r="R1306" t="s">
        <v>64</v>
      </c>
      <c r="S1306" s="1">
        <v>45839</v>
      </c>
      <c r="T1306" s="1">
        <v>46208</v>
      </c>
      <c r="U1306" t="s">
        <v>51</v>
      </c>
      <c r="V1306">
        <v>1</v>
      </c>
      <c r="W1306" s="1">
        <v>46175</v>
      </c>
      <c r="X1306" t="s">
        <v>52</v>
      </c>
      <c r="Y1306" s="2">
        <v>1</v>
      </c>
      <c r="Z1306" s="2">
        <v>1</v>
      </c>
      <c r="AB1306" s="3">
        <v>1</v>
      </c>
      <c r="AC1306" s="2">
        <v>9</v>
      </c>
      <c r="AG1306" s="2">
        <v>0</v>
      </c>
      <c r="AH1306" s="2">
        <v>9</v>
      </c>
      <c r="AI1306" s="2">
        <v>0</v>
      </c>
      <c r="AK1306">
        <v>6925413</v>
      </c>
      <c r="AL1306" t="s">
        <v>53</v>
      </c>
    </row>
    <row r="1307" spans="1:38" x14ac:dyDescent="0.25">
      <c r="A1307" s="1">
        <v>46175</v>
      </c>
      <c r="B1307" s="1">
        <v>46178</v>
      </c>
      <c r="C1307" t="s">
        <v>38</v>
      </c>
      <c r="D1307" t="s">
        <v>39</v>
      </c>
      <c r="E1307" t="s">
        <v>40</v>
      </c>
      <c r="F1307" t="s">
        <v>41</v>
      </c>
      <c r="G1307" t="s">
        <v>42</v>
      </c>
      <c r="H1307" t="s">
        <v>43</v>
      </c>
      <c r="I1307" t="s">
        <v>2752</v>
      </c>
      <c r="J1307" t="s">
        <v>2753</v>
      </c>
      <c r="M1307" t="s">
        <v>142</v>
      </c>
      <c r="O1307" t="s">
        <v>83</v>
      </c>
      <c r="P1307" t="s">
        <v>84</v>
      </c>
      <c r="Q1307" t="s">
        <v>49</v>
      </c>
      <c r="R1307" t="s">
        <v>64</v>
      </c>
      <c r="S1307" s="1">
        <v>45870</v>
      </c>
      <c r="T1307" s="1">
        <v>46208</v>
      </c>
      <c r="U1307" t="s">
        <v>51</v>
      </c>
      <c r="V1307">
        <v>1</v>
      </c>
      <c r="W1307" s="1">
        <v>46175</v>
      </c>
      <c r="X1307" t="s">
        <v>52</v>
      </c>
      <c r="Y1307" s="2">
        <v>1</v>
      </c>
      <c r="Z1307" s="2">
        <v>1</v>
      </c>
      <c r="AB1307" s="3">
        <v>1</v>
      </c>
      <c r="AC1307" s="2">
        <v>9</v>
      </c>
      <c r="AG1307" s="2">
        <v>0</v>
      </c>
      <c r="AH1307" s="2">
        <v>9</v>
      </c>
      <c r="AI1307" s="2">
        <v>0</v>
      </c>
      <c r="AK1307">
        <v>6925425</v>
      </c>
      <c r="AL1307" t="s">
        <v>53</v>
      </c>
    </row>
    <row r="1308" spans="1:38" x14ac:dyDescent="0.25">
      <c r="A1308" s="1">
        <v>46175</v>
      </c>
      <c r="B1308" s="1">
        <v>46178</v>
      </c>
      <c r="C1308" t="s">
        <v>38</v>
      </c>
      <c r="D1308" t="s">
        <v>39</v>
      </c>
      <c r="E1308" t="s">
        <v>40</v>
      </c>
      <c r="F1308" t="s">
        <v>41</v>
      </c>
      <c r="G1308" t="s">
        <v>42</v>
      </c>
      <c r="H1308" t="s">
        <v>43</v>
      </c>
      <c r="I1308" t="s">
        <v>2754</v>
      </c>
      <c r="J1308" t="s">
        <v>2755</v>
      </c>
      <c r="M1308" t="s">
        <v>142</v>
      </c>
      <c r="O1308" t="s">
        <v>171</v>
      </c>
      <c r="P1308" t="s">
        <v>172</v>
      </c>
      <c r="Q1308" t="s">
        <v>49</v>
      </c>
      <c r="R1308" t="s">
        <v>64</v>
      </c>
      <c r="S1308" s="1">
        <v>45839</v>
      </c>
      <c r="T1308" s="1">
        <v>46208</v>
      </c>
      <c r="U1308" t="s">
        <v>51</v>
      </c>
      <c r="V1308">
        <v>1</v>
      </c>
      <c r="W1308" s="1">
        <v>46175</v>
      </c>
      <c r="X1308" t="s">
        <v>52</v>
      </c>
      <c r="Y1308" s="2">
        <v>1</v>
      </c>
      <c r="Z1308" s="2">
        <v>1</v>
      </c>
      <c r="AB1308" s="3">
        <v>1</v>
      </c>
      <c r="AC1308" s="2">
        <v>9</v>
      </c>
      <c r="AG1308" s="2">
        <v>0</v>
      </c>
      <c r="AH1308" s="2">
        <v>9</v>
      </c>
      <c r="AI1308" s="2">
        <v>0</v>
      </c>
      <c r="AK1308">
        <v>6925452</v>
      </c>
      <c r="AL1308" t="s">
        <v>53</v>
      </c>
    </row>
    <row r="1309" spans="1:38" x14ac:dyDescent="0.25">
      <c r="A1309" s="1">
        <v>46175</v>
      </c>
      <c r="B1309" s="1">
        <v>46178</v>
      </c>
      <c r="C1309" t="s">
        <v>38</v>
      </c>
      <c r="D1309" t="s">
        <v>39</v>
      </c>
      <c r="E1309" t="s">
        <v>40</v>
      </c>
      <c r="F1309" t="s">
        <v>41</v>
      </c>
      <c r="G1309" t="s">
        <v>42</v>
      </c>
      <c r="H1309" t="s">
        <v>43</v>
      </c>
      <c r="I1309" t="s">
        <v>2756</v>
      </c>
      <c r="J1309" t="s">
        <v>2757</v>
      </c>
      <c r="M1309" t="s">
        <v>142</v>
      </c>
      <c r="O1309" t="s">
        <v>126</v>
      </c>
      <c r="P1309" t="s">
        <v>127</v>
      </c>
      <c r="Q1309" t="s">
        <v>49</v>
      </c>
      <c r="R1309" t="s">
        <v>64</v>
      </c>
      <c r="S1309" s="1">
        <v>45839</v>
      </c>
      <c r="T1309" s="1">
        <v>46208</v>
      </c>
      <c r="U1309" t="s">
        <v>51</v>
      </c>
      <c r="V1309">
        <v>1</v>
      </c>
      <c r="W1309" s="1">
        <v>46175</v>
      </c>
      <c r="X1309" t="s">
        <v>52</v>
      </c>
      <c r="Y1309" s="2">
        <v>1</v>
      </c>
      <c r="Z1309" s="2">
        <v>1</v>
      </c>
      <c r="AB1309" s="3">
        <v>1</v>
      </c>
      <c r="AC1309" s="2">
        <v>9</v>
      </c>
      <c r="AG1309" s="2">
        <v>0</v>
      </c>
      <c r="AH1309" s="2">
        <v>9</v>
      </c>
      <c r="AI1309" s="2">
        <v>0</v>
      </c>
      <c r="AK1309">
        <v>6925460</v>
      </c>
      <c r="AL1309" t="s">
        <v>53</v>
      </c>
    </row>
    <row r="1310" spans="1:38" x14ac:dyDescent="0.25">
      <c r="A1310" s="1">
        <v>46175</v>
      </c>
      <c r="B1310" s="1">
        <v>46178</v>
      </c>
      <c r="C1310" t="s">
        <v>38</v>
      </c>
      <c r="D1310" t="s">
        <v>39</v>
      </c>
      <c r="E1310" t="s">
        <v>40</v>
      </c>
      <c r="F1310" t="s">
        <v>41</v>
      </c>
      <c r="G1310" t="s">
        <v>42</v>
      </c>
      <c r="H1310" t="s">
        <v>43</v>
      </c>
      <c r="I1310" t="s">
        <v>2758</v>
      </c>
      <c r="J1310" t="s">
        <v>2759</v>
      </c>
      <c r="M1310" t="s">
        <v>142</v>
      </c>
      <c r="O1310" t="s">
        <v>329</v>
      </c>
      <c r="P1310" t="s">
        <v>330</v>
      </c>
      <c r="Q1310" t="s">
        <v>49</v>
      </c>
      <c r="R1310" t="s">
        <v>64</v>
      </c>
      <c r="S1310" s="1">
        <v>45839</v>
      </c>
      <c r="T1310" s="1">
        <v>46208</v>
      </c>
      <c r="U1310" t="s">
        <v>51</v>
      </c>
      <c r="V1310">
        <v>1</v>
      </c>
      <c r="W1310" s="1">
        <v>46175</v>
      </c>
      <c r="X1310" t="s">
        <v>52</v>
      </c>
      <c r="Y1310" s="2">
        <v>1</v>
      </c>
      <c r="Z1310" s="2">
        <v>1</v>
      </c>
      <c r="AB1310" s="3">
        <v>1</v>
      </c>
      <c r="AC1310" s="2">
        <v>9</v>
      </c>
      <c r="AG1310" s="2">
        <v>0</v>
      </c>
      <c r="AH1310" s="2">
        <v>9</v>
      </c>
      <c r="AI1310" s="2">
        <v>0</v>
      </c>
      <c r="AK1310">
        <v>6925468</v>
      </c>
      <c r="AL1310" t="s">
        <v>53</v>
      </c>
    </row>
    <row r="1311" spans="1:38" x14ac:dyDescent="0.25">
      <c r="A1311" s="1">
        <v>46175</v>
      </c>
      <c r="B1311" s="1">
        <v>46178</v>
      </c>
      <c r="C1311" t="s">
        <v>38</v>
      </c>
      <c r="D1311" t="s">
        <v>39</v>
      </c>
      <c r="E1311" t="s">
        <v>40</v>
      </c>
      <c r="F1311" t="s">
        <v>41</v>
      </c>
      <c r="G1311" t="s">
        <v>42</v>
      </c>
      <c r="H1311" t="s">
        <v>43</v>
      </c>
      <c r="I1311" t="s">
        <v>2760</v>
      </c>
      <c r="J1311" t="s">
        <v>2761</v>
      </c>
      <c r="M1311" t="s">
        <v>142</v>
      </c>
      <c r="O1311" t="s">
        <v>62</v>
      </c>
      <c r="P1311" t="s">
        <v>63</v>
      </c>
      <c r="Q1311" t="s">
        <v>49</v>
      </c>
      <c r="R1311" t="s">
        <v>64</v>
      </c>
      <c r="S1311" s="1">
        <v>45839</v>
      </c>
      <c r="T1311" s="1">
        <v>46208</v>
      </c>
      <c r="U1311" t="s">
        <v>51</v>
      </c>
      <c r="V1311">
        <v>1</v>
      </c>
      <c r="W1311" s="1">
        <v>46175</v>
      </c>
      <c r="X1311" t="s">
        <v>52</v>
      </c>
      <c r="Y1311" s="2">
        <v>1</v>
      </c>
      <c r="Z1311" s="2">
        <v>1</v>
      </c>
      <c r="AB1311" s="3">
        <v>1</v>
      </c>
      <c r="AC1311" s="2">
        <v>9</v>
      </c>
      <c r="AG1311" s="2">
        <v>0</v>
      </c>
      <c r="AH1311" s="2">
        <v>9</v>
      </c>
      <c r="AI1311" s="2">
        <v>0</v>
      </c>
      <c r="AK1311">
        <v>6925478</v>
      </c>
      <c r="AL1311" t="s">
        <v>53</v>
      </c>
    </row>
    <row r="1312" spans="1:38" x14ac:dyDescent="0.25">
      <c r="A1312" s="1">
        <v>46175</v>
      </c>
      <c r="B1312" s="1">
        <v>46178</v>
      </c>
      <c r="C1312" t="s">
        <v>38</v>
      </c>
      <c r="D1312" t="s">
        <v>39</v>
      </c>
      <c r="E1312" t="s">
        <v>40</v>
      </c>
      <c r="F1312" t="s">
        <v>41</v>
      </c>
      <c r="G1312" t="s">
        <v>42</v>
      </c>
      <c r="H1312" t="s">
        <v>43</v>
      </c>
      <c r="I1312" t="s">
        <v>2762</v>
      </c>
      <c r="J1312" t="s">
        <v>2763</v>
      </c>
      <c r="M1312" t="s">
        <v>142</v>
      </c>
      <c r="O1312" t="s">
        <v>116</v>
      </c>
      <c r="P1312" t="s">
        <v>117</v>
      </c>
      <c r="Q1312" t="s">
        <v>49</v>
      </c>
      <c r="R1312" t="s">
        <v>2192</v>
      </c>
      <c r="S1312" s="1">
        <v>45839</v>
      </c>
      <c r="T1312" s="1">
        <v>46208</v>
      </c>
      <c r="U1312" t="s">
        <v>51</v>
      </c>
      <c r="V1312">
        <v>1</v>
      </c>
      <c r="W1312" s="1">
        <v>46175</v>
      </c>
      <c r="X1312" t="s">
        <v>52</v>
      </c>
      <c r="Y1312" s="2">
        <v>1</v>
      </c>
      <c r="Z1312" s="2">
        <v>1</v>
      </c>
      <c r="AB1312" s="3">
        <v>1</v>
      </c>
      <c r="AC1312" s="2">
        <v>8</v>
      </c>
      <c r="AG1312" s="2">
        <v>0</v>
      </c>
      <c r="AH1312" s="2">
        <v>8</v>
      </c>
      <c r="AI1312" s="2">
        <v>0</v>
      </c>
      <c r="AK1312">
        <v>6925505</v>
      </c>
      <c r="AL1312" t="s">
        <v>53</v>
      </c>
    </row>
    <row r="1313" spans="1:38" x14ac:dyDescent="0.25">
      <c r="A1313" s="1">
        <v>46175</v>
      </c>
      <c r="B1313" s="1">
        <v>46178</v>
      </c>
      <c r="C1313" t="s">
        <v>38</v>
      </c>
      <c r="D1313" t="s">
        <v>39</v>
      </c>
      <c r="E1313" t="s">
        <v>40</v>
      </c>
      <c r="F1313" t="s">
        <v>41</v>
      </c>
      <c r="G1313" t="s">
        <v>42</v>
      </c>
      <c r="H1313" t="s">
        <v>43</v>
      </c>
      <c r="I1313" t="s">
        <v>2764</v>
      </c>
      <c r="J1313" t="s">
        <v>2765</v>
      </c>
      <c r="M1313" t="s">
        <v>142</v>
      </c>
      <c r="O1313" t="s">
        <v>329</v>
      </c>
      <c r="P1313" t="s">
        <v>330</v>
      </c>
      <c r="Q1313" t="s">
        <v>49</v>
      </c>
      <c r="R1313" t="s">
        <v>2192</v>
      </c>
      <c r="S1313" s="1">
        <v>45839</v>
      </c>
      <c r="T1313" s="1">
        <v>46208</v>
      </c>
      <c r="U1313" t="s">
        <v>51</v>
      </c>
      <c r="V1313">
        <v>1</v>
      </c>
      <c r="W1313" s="1">
        <v>46175</v>
      </c>
      <c r="X1313" t="s">
        <v>52</v>
      </c>
      <c r="Y1313" s="2">
        <v>1</v>
      </c>
      <c r="Z1313" s="2">
        <v>1</v>
      </c>
      <c r="AB1313" s="3">
        <v>1</v>
      </c>
      <c r="AC1313" s="2">
        <v>8</v>
      </c>
      <c r="AG1313" s="2">
        <v>0</v>
      </c>
      <c r="AH1313" s="2">
        <v>8</v>
      </c>
      <c r="AI1313" s="2">
        <v>0</v>
      </c>
      <c r="AK1313">
        <v>6925516</v>
      </c>
      <c r="AL1313" t="s">
        <v>53</v>
      </c>
    </row>
    <row r="1314" spans="1:38" x14ac:dyDescent="0.25">
      <c r="A1314" s="1">
        <v>46175</v>
      </c>
      <c r="B1314" s="1">
        <v>46178</v>
      </c>
      <c r="C1314" t="s">
        <v>38</v>
      </c>
      <c r="D1314" t="s">
        <v>39</v>
      </c>
      <c r="E1314" t="s">
        <v>40</v>
      </c>
      <c r="F1314" t="s">
        <v>41</v>
      </c>
      <c r="G1314" t="s">
        <v>42</v>
      </c>
      <c r="H1314" t="s">
        <v>43</v>
      </c>
      <c r="I1314" t="s">
        <v>2766</v>
      </c>
      <c r="J1314" t="s">
        <v>2767</v>
      </c>
      <c r="M1314" t="s">
        <v>142</v>
      </c>
      <c r="O1314" t="s">
        <v>89</v>
      </c>
      <c r="P1314" t="s">
        <v>90</v>
      </c>
      <c r="Q1314" t="s">
        <v>49</v>
      </c>
      <c r="R1314" t="s">
        <v>2192</v>
      </c>
      <c r="S1314" s="1">
        <v>45839</v>
      </c>
      <c r="T1314" s="1">
        <v>46208</v>
      </c>
      <c r="U1314" t="s">
        <v>51</v>
      </c>
      <c r="V1314">
        <v>1</v>
      </c>
      <c r="W1314" s="1">
        <v>46175</v>
      </c>
      <c r="X1314" t="s">
        <v>52</v>
      </c>
      <c r="Y1314" s="2">
        <v>1</v>
      </c>
      <c r="Z1314" s="2">
        <v>1</v>
      </c>
      <c r="AB1314" s="3">
        <v>1</v>
      </c>
      <c r="AC1314" s="2">
        <v>8</v>
      </c>
      <c r="AG1314" s="2">
        <v>0</v>
      </c>
      <c r="AH1314" s="2">
        <v>8</v>
      </c>
      <c r="AI1314" s="2">
        <v>0</v>
      </c>
      <c r="AK1314">
        <v>6925536</v>
      </c>
      <c r="AL1314" t="s">
        <v>53</v>
      </c>
    </row>
    <row r="1315" spans="1:38" x14ac:dyDescent="0.25">
      <c r="A1315" s="1">
        <v>46175</v>
      </c>
      <c r="B1315" s="1">
        <v>46178</v>
      </c>
      <c r="C1315" t="s">
        <v>38</v>
      </c>
      <c r="D1315" t="s">
        <v>39</v>
      </c>
      <c r="E1315" t="s">
        <v>40</v>
      </c>
      <c r="F1315" t="s">
        <v>41</v>
      </c>
      <c r="G1315" t="s">
        <v>42</v>
      </c>
      <c r="H1315" t="s">
        <v>43</v>
      </c>
      <c r="I1315" t="s">
        <v>2768</v>
      </c>
      <c r="J1315" t="s">
        <v>2769</v>
      </c>
      <c r="M1315" t="s">
        <v>760</v>
      </c>
      <c r="O1315" t="s">
        <v>371</v>
      </c>
      <c r="P1315" t="s">
        <v>372</v>
      </c>
      <c r="Q1315" t="s">
        <v>49</v>
      </c>
      <c r="R1315" t="s">
        <v>2192</v>
      </c>
      <c r="S1315" s="1">
        <v>45839</v>
      </c>
      <c r="T1315" s="1">
        <v>46208</v>
      </c>
      <c r="U1315" t="s">
        <v>51</v>
      </c>
      <c r="V1315">
        <v>1</v>
      </c>
      <c r="W1315" s="1">
        <v>46175</v>
      </c>
      <c r="X1315" t="s">
        <v>52</v>
      </c>
      <c r="Y1315" s="2">
        <v>1</v>
      </c>
      <c r="Z1315" s="2">
        <v>1</v>
      </c>
      <c r="AB1315" s="3">
        <v>1</v>
      </c>
      <c r="AC1315" s="2">
        <v>8</v>
      </c>
      <c r="AG1315" s="2">
        <v>0</v>
      </c>
      <c r="AH1315" s="2">
        <v>8</v>
      </c>
      <c r="AI1315" s="2">
        <v>0</v>
      </c>
      <c r="AK1315">
        <v>6925541</v>
      </c>
      <c r="AL1315" t="s">
        <v>53</v>
      </c>
    </row>
    <row r="1316" spans="1:38" x14ac:dyDescent="0.25">
      <c r="A1316" s="1">
        <v>46175</v>
      </c>
      <c r="B1316" s="1">
        <v>46178</v>
      </c>
      <c r="C1316" t="s">
        <v>38</v>
      </c>
      <c r="D1316" t="s">
        <v>39</v>
      </c>
      <c r="E1316" t="s">
        <v>40</v>
      </c>
      <c r="F1316" t="s">
        <v>41</v>
      </c>
      <c r="G1316" t="s">
        <v>42</v>
      </c>
      <c r="H1316" t="s">
        <v>43</v>
      </c>
      <c r="I1316" t="s">
        <v>2770</v>
      </c>
      <c r="J1316" t="s">
        <v>2771</v>
      </c>
      <c r="M1316" t="s">
        <v>142</v>
      </c>
      <c r="O1316" t="s">
        <v>171</v>
      </c>
      <c r="P1316" t="s">
        <v>172</v>
      </c>
      <c r="Q1316" t="s">
        <v>49</v>
      </c>
      <c r="R1316" t="s">
        <v>2192</v>
      </c>
      <c r="S1316" s="1">
        <v>45839</v>
      </c>
      <c r="T1316" s="1">
        <v>46208</v>
      </c>
      <c r="U1316" t="s">
        <v>51</v>
      </c>
      <c r="V1316">
        <v>1</v>
      </c>
      <c r="W1316" s="1">
        <v>46175</v>
      </c>
      <c r="X1316" t="s">
        <v>52</v>
      </c>
      <c r="Y1316" s="2">
        <v>1</v>
      </c>
      <c r="Z1316" s="2">
        <v>1</v>
      </c>
      <c r="AB1316" s="3">
        <v>1</v>
      </c>
      <c r="AC1316" s="2">
        <v>8</v>
      </c>
      <c r="AG1316" s="2">
        <v>0</v>
      </c>
      <c r="AH1316" s="2">
        <v>8</v>
      </c>
      <c r="AI1316" s="2">
        <v>0</v>
      </c>
      <c r="AK1316">
        <v>6925547</v>
      </c>
      <c r="AL1316" t="s">
        <v>53</v>
      </c>
    </row>
    <row r="1317" spans="1:38" x14ac:dyDescent="0.25">
      <c r="A1317" s="1">
        <v>46175</v>
      </c>
      <c r="B1317" s="1">
        <v>46178</v>
      </c>
      <c r="C1317" t="s">
        <v>38</v>
      </c>
      <c r="D1317" t="s">
        <v>39</v>
      </c>
      <c r="E1317" t="s">
        <v>40</v>
      </c>
      <c r="F1317" t="s">
        <v>41</v>
      </c>
      <c r="G1317" t="s">
        <v>42</v>
      </c>
      <c r="H1317" t="s">
        <v>43</v>
      </c>
      <c r="I1317" t="s">
        <v>2772</v>
      </c>
      <c r="J1317" t="s">
        <v>2773</v>
      </c>
      <c r="M1317" t="s">
        <v>471</v>
      </c>
      <c r="O1317" t="s">
        <v>67</v>
      </c>
      <c r="P1317" t="s">
        <v>68</v>
      </c>
      <c r="Q1317" t="s">
        <v>49</v>
      </c>
      <c r="R1317" t="s">
        <v>2192</v>
      </c>
      <c r="S1317" s="1">
        <v>45839</v>
      </c>
      <c r="T1317" s="1">
        <v>46208</v>
      </c>
      <c r="U1317" t="s">
        <v>51</v>
      </c>
      <c r="V1317">
        <v>1</v>
      </c>
      <c r="W1317" s="1">
        <v>46175</v>
      </c>
      <c r="X1317" t="s">
        <v>52</v>
      </c>
      <c r="Y1317" s="2">
        <v>1</v>
      </c>
      <c r="Z1317" s="2">
        <v>1</v>
      </c>
      <c r="AB1317" s="3">
        <v>1</v>
      </c>
      <c r="AC1317" s="2">
        <v>8</v>
      </c>
      <c r="AG1317" s="2">
        <v>0</v>
      </c>
      <c r="AH1317" s="2">
        <v>8</v>
      </c>
      <c r="AI1317" s="2">
        <v>0</v>
      </c>
      <c r="AK1317">
        <v>6925549</v>
      </c>
      <c r="AL1317" t="s">
        <v>53</v>
      </c>
    </row>
    <row r="1318" spans="1:38" x14ac:dyDescent="0.25">
      <c r="A1318" s="1">
        <v>46175</v>
      </c>
      <c r="B1318" s="1">
        <v>46178</v>
      </c>
      <c r="C1318" t="s">
        <v>38</v>
      </c>
      <c r="D1318" t="s">
        <v>39</v>
      </c>
      <c r="E1318" t="s">
        <v>40</v>
      </c>
      <c r="F1318" t="s">
        <v>41</v>
      </c>
      <c r="G1318" t="s">
        <v>42</v>
      </c>
      <c r="H1318" t="s">
        <v>43</v>
      </c>
      <c r="I1318" t="s">
        <v>2774</v>
      </c>
      <c r="J1318" t="s">
        <v>2775</v>
      </c>
      <c r="M1318" t="s">
        <v>471</v>
      </c>
      <c r="O1318" t="s">
        <v>67</v>
      </c>
      <c r="P1318" t="s">
        <v>68</v>
      </c>
      <c r="Q1318" t="s">
        <v>49</v>
      </c>
      <c r="R1318" t="s">
        <v>2192</v>
      </c>
      <c r="S1318" s="1">
        <v>45839</v>
      </c>
      <c r="T1318" s="1">
        <v>46208</v>
      </c>
      <c r="U1318" t="s">
        <v>51</v>
      </c>
      <c r="V1318">
        <v>1</v>
      </c>
      <c r="W1318" s="1">
        <v>46175</v>
      </c>
      <c r="X1318" t="s">
        <v>52</v>
      </c>
      <c r="Y1318" s="2">
        <v>1</v>
      </c>
      <c r="Z1318" s="2">
        <v>1</v>
      </c>
      <c r="AB1318" s="3">
        <v>1</v>
      </c>
      <c r="AC1318" s="2">
        <v>8</v>
      </c>
      <c r="AG1318" s="2">
        <v>0</v>
      </c>
      <c r="AH1318" s="2">
        <v>8</v>
      </c>
      <c r="AI1318" s="2">
        <v>0</v>
      </c>
      <c r="AK1318">
        <v>6925550</v>
      </c>
      <c r="AL1318" t="s">
        <v>53</v>
      </c>
    </row>
    <row r="1319" spans="1:38" x14ac:dyDescent="0.25">
      <c r="A1319" s="1">
        <v>46175</v>
      </c>
      <c r="B1319" s="1">
        <v>46178</v>
      </c>
      <c r="C1319" t="s">
        <v>38</v>
      </c>
      <c r="D1319" t="s">
        <v>39</v>
      </c>
      <c r="E1319" t="s">
        <v>40</v>
      </c>
      <c r="F1319" t="s">
        <v>41</v>
      </c>
      <c r="G1319" t="s">
        <v>42</v>
      </c>
      <c r="H1319" t="s">
        <v>43</v>
      </c>
      <c r="I1319" t="s">
        <v>2776</v>
      </c>
      <c r="J1319" t="s">
        <v>2777</v>
      </c>
      <c r="M1319" t="s">
        <v>471</v>
      </c>
      <c r="O1319" t="s">
        <v>213</v>
      </c>
      <c r="P1319" t="s">
        <v>214</v>
      </c>
      <c r="Q1319" t="s">
        <v>49</v>
      </c>
      <c r="R1319" t="s">
        <v>2192</v>
      </c>
      <c r="S1319" s="1">
        <v>45870</v>
      </c>
      <c r="T1319" s="1">
        <v>46208</v>
      </c>
      <c r="U1319" t="s">
        <v>51</v>
      </c>
      <c r="V1319">
        <v>1</v>
      </c>
      <c r="W1319" s="1">
        <v>46175</v>
      </c>
      <c r="X1319" t="s">
        <v>52</v>
      </c>
      <c r="Y1319" s="2">
        <v>1</v>
      </c>
      <c r="Z1319" s="2">
        <v>1</v>
      </c>
      <c r="AB1319" s="3">
        <v>1</v>
      </c>
      <c r="AC1319" s="2">
        <v>8</v>
      </c>
      <c r="AG1319" s="2">
        <v>0</v>
      </c>
      <c r="AH1319" s="2">
        <v>8</v>
      </c>
      <c r="AI1319" s="2">
        <v>0</v>
      </c>
      <c r="AK1319">
        <v>6925552</v>
      </c>
      <c r="AL1319" t="s">
        <v>53</v>
      </c>
    </row>
    <row r="1320" spans="1:38" x14ac:dyDescent="0.25">
      <c r="A1320" s="1">
        <v>46175</v>
      </c>
      <c r="B1320" s="1">
        <v>46178</v>
      </c>
      <c r="C1320" t="s">
        <v>38</v>
      </c>
      <c r="D1320" t="s">
        <v>39</v>
      </c>
      <c r="E1320" t="s">
        <v>40</v>
      </c>
      <c r="F1320" t="s">
        <v>41</v>
      </c>
      <c r="G1320" t="s">
        <v>42</v>
      </c>
      <c r="H1320" t="s">
        <v>43</v>
      </c>
      <c r="I1320" t="s">
        <v>2778</v>
      </c>
      <c r="J1320" t="s">
        <v>2779</v>
      </c>
      <c r="M1320" t="s">
        <v>142</v>
      </c>
      <c r="O1320" t="s">
        <v>171</v>
      </c>
      <c r="P1320" t="s">
        <v>172</v>
      </c>
      <c r="Q1320" t="s">
        <v>49</v>
      </c>
      <c r="R1320" t="s">
        <v>2192</v>
      </c>
      <c r="S1320" s="1">
        <v>45839</v>
      </c>
      <c r="T1320" s="1">
        <v>46208</v>
      </c>
      <c r="U1320" t="s">
        <v>51</v>
      </c>
      <c r="V1320">
        <v>1</v>
      </c>
      <c r="W1320" s="1">
        <v>46175</v>
      </c>
      <c r="X1320" t="s">
        <v>52</v>
      </c>
      <c r="Y1320" s="2">
        <v>1</v>
      </c>
      <c r="Z1320" s="2">
        <v>1</v>
      </c>
      <c r="AB1320" s="3">
        <v>1</v>
      </c>
      <c r="AC1320" s="2">
        <v>8</v>
      </c>
      <c r="AG1320" s="2">
        <v>0</v>
      </c>
      <c r="AH1320" s="2">
        <v>8</v>
      </c>
      <c r="AI1320" s="2">
        <v>0</v>
      </c>
      <c r="AK1320">
        <v>6925556</v>
      </c>
      <c r="AL1320" t="s">
        <v>53</v>
      </c>
    </row>
    <row r="1321" spans="1:38" x14ac:dyDescent="0.25">
      <c r="A1321" s="1">
        <v>46175</v>
      </c>
      <c r="B1321" s="1">
        <v>46178</v>
      </c>
      <c r="C1321" t="s">
        <v>38</v>
      </c>
      <c r="D1321" t="s">
        <v>39</v>
      </c>
      <c r="E1321" t="s">
        <v>40</v>
      </c>
      <c r="F1321" t="s">
        <v>41</v>
      </c>
      <c r="G1321" t="s">
        <v>42</v>
      </c>
      <c r="H1321" t="s">
        <v>43</v>
      </c>
      <c r="I1321" t="s">
        <v>2780</v>
      </c>
      <c r="J1321" t="s">
        <v>2781</v>
      </c>
      <c r="M1321" t="s">
        <v>142</v>
      </c>
      <c r="O1321" t="s">
        <v>255</v>
      </c>
      <c r="P1321" t="s">
        <v>256</v>
      </c>
      <c r="Q1321" t="s">
        <v>49</v>
      </c>
      <c r="R1321" t="s">
        <v>2192</v>
      </c>
      <c r="S1321" s="1">
        <v>45839</v>
      </c>
      <c r="T1321" s="1">
        <v>46208</v>
      </c>
      <c r="U1321" t="s">
        <v>51</v>
      </c>
      <c r="V1321">
        <v>1</v>
      </c>
      <c r="W1321" s="1">
        <v>46175</v>
      </c>
      <c r="X1321" t="s">
        <v>52</v>
      </c>
      <c r="Y1321" s="2">
        <v>1</v>
      </c>
      <c r="Z1321" s="2">
        <v>1</v>
      </c>
      <c r="AB1321" s="3">
        <v>1</v>
      </c>
      <c r="AC1321" s="2">
        <v>8</v>
      </c>
      <c r="AG1321" s="2">
        <v>0</v>
      </c>
      <c r="AH1321" s="2">
        <v>8</v>
      </c>
      <c r="AI1321" s="2">
        <v>0</v>
      </c>
      <c r="AK1321">
        <v>6925561</v>
      </c>
      <c r="AL1321" t="s">
        <v>53</v>
      </c>
    </row>
    <row r="1322" spans="1:38" x14ac:dyDescent="0.25">
      <c r="A1322" s="1">
        <v>46175</v>
      </c>
      <c r="B1322" s="1">
        <v>46178</v>
      </c>
      <c r="C1322" t="s">
        <v>38</v>
      </c>
      <c r="D1322" t="s">
        <v>39</v>
      </c>
      <c r="E1322" t="s">
        <v>40</v>
      </c>
      <c r="F1322" t="s">
        <v>41</v>
      </c>
      <c r="G1322" t="s">
        <v>42</v>
      </c>
      <c r="H1322" t="s">
        <v>43</v>
      </c>
      <c r="I1322" t="s">
        <v>2782</v>
      </c>
      <c r="J1322" t="s">
        <v>2783</v>
      </c>
      <c r="M1322" t="s">
        <v>142</v>
      </c>
      <c r="O1322" t="s">
        <v>329</v>
      </c>
      <c r="P1322" t="s">
        <v>330</v>
      </c>
      <c r="Q1322" t="s">
        <v>49</v>
      </c>
      <c r="R1322" t="s">
        <v>64</v>
      </c>
      <c r="S1322" s="1">
        <v>45839</v>
      </c>
      <c r="T1322" s="1">
        <v>46208</v>
      </c>
      <c r="U1322" t="s">
        <v>51</v>
      </c>
      <c r="V1322">
        <v>1</v>
      </c>
      <c r="W1322" s="1">
        <v>46175</v>
      </c>
      <c r="X1322" t="s">
        <v>52</v>
      </c>
      <c r="Y1322" s="2">
        <v>1</v>
      </c>
      <c r="Z1322" s="2">
        <v>1</v>
      </c>
      <c r="AB1322" s="3">
        <v>1</v>
      </c>
      <c r="AC1322" s="2">
        <v>9</v>
      </c>
      <c r="AG1322" s="2">
        <v>0</v>
      </c>
      <c r="AH1322" s="2">
        <v>9</v>
      </c>
      <c r="AI1322" s="2">
        <v>0</v>
      </c>
      <c r="AK1322">
        <v>6925564</v>
      </c>
      <c r="AL1322" t="s">
        <v>53</v>
      </c>
    </row>
    <row r="1323" spans="1:38" x14ac:dyDescent="0.25">
      <c r="A1323" s="1">
        <v>46175</v>
      </c>
      <c r="B1323" s="1">
        <v>46178</v>
      </c>
      <c r="C1323" t="s">
        <v>38</v>
      </c>
      <c r="D1323" t="s">
        <v>39</v>
      </c>
      <c r="E1323" t="s">
        <v>40</v>
      </c>
      <c r="F1323" t="s">
        <v>41</v>
      </c>
      <c r="G1323" t="s">
        <v>42</v>
      </c>
      <c r="H1323" t="s">
        <v>43</v>
      </c>
      <c r="I1323" t="s">
        <v>2784</v>
      </c>
      <c r="J1323" t="s">
        <v>2785</v>
      </c>
      <c r="M1323" t="s">
        <v>99</v>
      </c>
      <c r="O1323" t="s">
        <v>197</v>
      </c>
      <c r="P1323" t="s">
        <v>198</v>
      </c>
      <c r="Q1323" t="s">
        <v>49</v>
      </c>
      <c r="R1323" t="s">
        <v>64</v>
      </c>
      <c r="S1323" s="1">
        <v>45839</v>
      </c>
      <c r="T1323" s="1">
        <v>46208</v>
      </c>
      <c r="U1323" t="s">
        <v>51</v>
      </c>
      <c r="V1323">
        <v>1</v>
      </c>
      <c r="W1323" s="1">
        <v>46175</v>
      </c>
      <c r="X1323" t="s">
        <v>52</v>
      </c>
      <c r="Y1323" s="2">
        <v>1</v>
      </c>
      <c r="Z1323" s="2">
        <v>1</v>
      </c>
      <c r="AB1323" s="3">
        <v>1</v>
      </c>
      <c r="AC1323" s="2">
        <v>9</v>
      </c>
      <c r="AG1323" s="2">
        <v>0</v>
      </c>
      <c r="AH1323" s="2">
        <v>9</v>
      </c>
      <c r="AI1323" s="2">
        <v>0</v>
      </c>
      <c r="AK1323">
        <v>6925574</v>
      </c>
      <c r="AL1323" t="s">
        <v>53</v>
      </c>
    </row>
    <row r="1324" spans="1:38" x14ac:dyDescent="0.25">
      <c r="A1324" s="1">
        <v>46175</v>
      </c>
      <c r="B1324" s="1">
        <v>46178</v>
      </c>
      <c r="C1324" t="s">
        <v>38</v>
      </c>
      <c r="D1324" t="s">
        <v>39</v>
      </c>
      <c r="E1324" t="s">
        <v>40</v>
      </c>
      <c r="F1324" t="s">
        <v>41</v>
      </c>
      <c r="G1324" t="s">
        <v>42</v>
      </c>
      <c r="H1324" t="s">
        <v>43</v>
      </c>
      <c r="I1324" t="s">
        <v>2786</v>
      </c>
      <c r="J1324" t="s">
        <v>2787</v>
      </c>
      <c r="M1324" t="s">
        <v>2788</v>
      </c>
      <c r="O1324" t="s">
        <v>71</v>
      </c>
      <c r="P1324" t="s">
        <v>72</v>
      </c>
      <c r="Q1324" t="s">
        <v>49</v>
      </c>
      <c r="R1324" t="s">
        <v>64</v>
      </c>
      <c r="S1324" s="1">
        <v>45931</v>
      </c>
      <c r="T1324" s="1">
        <v>46208</v>
      </c>
      <c r="U1324" t="s">
        <v>51</v>
      </c>
      <c r="V1324">
        <v>1</v>
      </c>
      <c r="W1324" s="1">
        <v>46175</v>
      </c>
      <c r="X1324" t="s">
        <v>52</v>
      </c>
      <c r="Y1324" s="2">
        <v>1</v>
      </c>
      <c r="Z1324" s="2">
        <v>1</v>
      </c>
      <c r="AB1324" s="3">
        <v>1</v>
      </c>
      <c r="AC1324" s="2">
        <v>9</v>
      </c>
      <c r="AG1324" s="2">
        <v>0</v>
      </c>
      <c r="AH1324" s="2">
        <v>9</v>
      </c>
      <c r="AI1324" s="2">
        <v>0</v>
      </c>
      <c r="AK1324">
        <v>6925586</v>
      </c>
      <c r="AL1324" t="s">
        <v>53</v>
      </c>
    </row>
    <row r="1325" spans="1:38" x14ac:dyDescent="0.25">
      <c r="A1325" s="1">
        <v>46175</v>
      </c>
      <c r="B1325" s="1">
        <v>46178</v>
      </c>
      <c r="C1325" t="s">
        <v>38</v>
      </c>
      <c r="D1325" t="s">
        <v>39</v>
      </c>
      <c r="E1325" t="s">
        <v>40</v>
      </c>
      <c r="F1325" t="s">
        <v>41</v>
      </c>
      <c r="G1325" t="s">
        <v>42</v>
      </c>
      <c r="H1325" t="s">
        <v>43</v>
      </c>
      <c r="I1325" t="s">
        <v>2789</v>
      </c>
      <c r="J1325" t="s">
        <v>2790</v>
      </c>
      <c r="M1325" t="s">
        <v>99</v>
      </c>
      <c r="O1325" t="s">
        <v>71</v>
      </c>
      <c r="P1325" t="s">
        <v>72</v>
      </c>
      <c r="Q1325" t="s">
        <v>49</v>
      </c>
      <c r="R1325" t="s">
        <v>64</v>
      </c>
      <c r="S1325" s="1">
        <v>45870</v>
      </c>
      <c r="T1325" s="1">
        <v>46208</v>
      </c>
      <c r="U1325" t="s">
        <v>51</v>
      </c>
      <c r="V1325">
        <v>1</v>
      </c>
      <c r="W1325" s="1">
        <v>46175</v>
      </c>
      <c r="X1325" t="s">
        <v>52</v>
      </c>
      <c r="Y1325" s="2">
        <v>1</v>
      </c>
      <c r="Z1325" s="2">
        <v>1</v>
      </c>
      <c r="AB1325" s="3">
        <v>1</v>
      </c>
      <c r="AC1325" s="2">
        <v>9</v>
      </c>
      <c r="AG1325" s="2">
        <v>0</v>
      </c>
      <c r="AH1325" s="2">
        <v>9</v>
      </c>
      <c r="AI1325" s="2">
        <v>0</v>
      </c>
      <c r="AK1325">
        <v>6925591</v>
      </c>
      <c r="AL1325" t="s">
        <v>53</v>
      </c>
    </row>
    <row r="1326" spans="1:38" x14ac:dyDescent="0.25">
      <c r="A1326" s="1">
        <v>46175</v>
      </c>
      <c r="B1326" s="1">
        <v>46178</v>
      </c>
      <c r="C1326" t="s">
        <v>38</v>
      </c>
      <c r="D1326" t="s">
        <v>39</v>
      </c>
      <c r="E1326" t="s">
        <v>40</v>
      </c>
      <c r="F1326" t="s">
        <v>41</v>
      </c>
      <c r="G1326" t="s">
        <v>42</v>
      </c>
      <c r="H1326" t="s">
        <v>43</v>
      </c>
      <c r="I1326" t="s">
        <v>2791</v>
      </c>
      <c r="J1326" t="s">
        <v>2792</v>
      </c>
      <c r="M1326" t="s">
        <v>2793</v>
      </c>
      <c r="O1326" t="s">
        <v>197</v>
      </c>
      <c r="P1326" t="s">
        <v>198</v>
      </c>
      <c r="Q1326" t="s">
        <v>49</v>
      </c>
      <c r="R1326" t="s">
        <v>64</v>
      </c>
      <c r="S1326" s="1">
        <v>45931</v>
      </c>
      <c r="T1326" s="1">
        <v>46208</v>
      </c>
      <c r="U1326" t="s">
        <v>51</v>
      </c>
      <c r="V1326">
        <v>1</v>
      </c>
      <c r="W1326" s="1">
        <v>46175</v>
      </c>
      <c r="X1326" t="s">
        <v>52</v>
      </c>
      <c r="Y1326" s="2">
        <v>1</v>
      </c>
      <c r="Z1326" s="2">
        <v>1</v>
      </c>
      <c r="AB1326" s="3">
        <v>1</v>
      </c>
      <c r="AC1326" s="2">
        <v>9</v>
      </c>
      <c r="AG1326" s="2">
        <v>0</v>
      </c>
      <c r="AH1326" s="2">
        <v>9</v>
      </c>
      <c r="AI1326" s="2">
        <v>0</v>
      </c>
      <c r="AK1326">
        <v>6925603</v>
      </c>
      <c r="AL1326" t="s">
        <v>53</v>
      </c>
    </row>
    <row r="1327" spans="1:38" x14ac:dyDescent="0.25">
      <c r="A1327" s="1">
        <v>46175</v>
      </c>
      <c r="B1327" s="1">
        <v>46178</v>
      </c>
      <c r="C1327" t="s">
        <v>38</v>
      </c>
      <c r="D1327" t="s">
        <v>39</v>
      </c>
      <c r="E1327" t="s">
        <v>40</v>
      </c>
      <c r="F1327" t="s">
        <v>41</v>
      </c>
      <c r="G1327" t="s">
        <v>42</v>
      </c>
      <c r="H1327" t="s">
        <v>43</v>
      </c>
      <c r="I1327" t="s">
        <v>2794</v>
      </c>
      <c r="J1327" t="s">
        <v>2795</v>
      </c>
      <c r="M1327" t="s">
        <v>142</v>
      </c>
      <c r="O1327" t="s">
        <v>197</v>
      </c>
      <c r="P1327" t="s">
        <v>198</v>
      </c>
      <c r="Q1327" t="s">
        <v>49</v>
      </c>
      <c r="R1327" t="s">
        <v>64</v>
      </c>
      <c r="S1327" s="1">
        <v>45870</v>
      </c>
      <c r="T1327" s="1">
        <v>46208</v>
      </c>
      <c r="U1327" t="s">
        <v>51</v>
      </c>
      <c r="V1327">
        <v>1</v>
      </c>
      <c r="W1327" s="1">
        <v>46175</v>
      </c>
      <c r="X1327" t="s">
        <v>52</v>
      </c>
      <c r="Y1327" s="2">
        <v>1</v>
      </c>
      <c r="Z1327" s="2">
        <v>1</v>
      </c>
      <c r="AB1327" s="3">
        <v>1</v>
      </c>
      <c r="AC1327" s="2">
        <v>9</v>
      </c>
      <c r="AG1327" s="2">
        <v>0</v>
      </c>
      <c r="AH1327" s="2">
        <v>9</v>
      </c>
      <c r="AI1327" s="2">
        <v>0</v>
      </c>
      <c r="AK1327">
        <v>6925606</v>
      </c>
      <c r="AL1327" t="s">
        <v>53</v>
      </c>
    </row>
    <row r="1328" spans="1:38" x14ac:dyDescent="0.25">
      <c r="A1328" s="1">
        <v>46175</v>
      </c>
      <c r="B1328" s="1">
        <v>46178</v>
      </c>
      <c r="C1328" t="s">
        <v>38</v>
      </c>
      <c r="D1328" t="s">
        <v>39</v>
      </c>
      <c r="E1328" t="s">
        <v>40</v>
      </c>
      <c r="F1328" t="s">
        <v>41</v>
      </c>
      <c r="G1328" t="s">
        <v>42</v>
      </c>
      <c r="H1328" t="s">
        <v>43</v>
      </c>
      <c r="I1328" t="s">
        <v>2796</v>
      </c>
      <c r="J1328" t="s">
        <v>2797</v>
      </c>
      <c r="M1328" t="s">
        <v>142</v>
      </c>
      <c r="O1328" t="s">
        <v>116</v>
      </c>
      <c r="P1328" t="s">
        <v>117</v>
      </c>
      <c r="Q1328" t="s">
        <v>49</v>
      </c>
      <c r="R1328" t="s">
        <v>64</v>
      </c>
      <c r="S1328" s="1">
        <v>45901</v>
      </c>
      <c r="T1328" s="1">
        <v>46208</v>
      </c>
      <c r="U1328" t="s">
        <v>51</v>
      </c>
      <c r="V1328">
        <v>1</v>
      </c>
      <c r="W1328" s="1">
        <v>46175</v>
      </c>
      <c r="X1328" t="s">
        <v>52</v>
      </c>
      <c r="Y1328" s="2">
        <v>1</v>
      </c>
      <c r="Z1328" s="2">
        <v>1</v>
      </c>
      <c r="AB1328" s="3">
        <v>1</v>
      </c>
      <c r="AC1328" s="2">
        <v>9</v>
      </c>
      <c r="AG1328" s="2">
        <v>0</v>
      </c>
      <c r="AH1328" s="2">
        <v>9</v>
      </c>
      <c r="AI1328" s="2">
        <v>0</v>
      </c>
      <c r="AK1328">
        <v>6925608</v>
      </c>
      <c r="AL1328" t="s">
        <v>53</v>
      </c>
    </row>
    <row r="1329" spans="1:38" x14ac:dyDescent="0.25">
      <c r="A1329" s="1">
        <v>46175</v>
      </c>
      <c r="B1329" s="1">
        <v>46178</v>
      </c>
      <c r="C1329" t="s">
        <v>38</v>
      </c>
      <c r="D1329" t="s">
        <v>39</v>
      </c>
      <c r="E1329" t="s">
        <v>40</v>
      </c>
      <c r="F1329" t="s">
        <v>41</v>
      </c>
      <c r="G1329" t="s">
        <v>42</v>
      </c>
      <c r="H1329" t="s">
        <v>43</v>
      </c>
      <c r="I1329" t="s">
        <v>2798</v>
      </c>
      <c r="J1329" t="s">
        <v>2799</v>
      </c>
      <c r="M1329" t="s">
        <v>142</v>
      </c>
      <c r="O1329" t="s">
        <v>171</v>
      </c>
      <c r="P1329" t="s">
        <v>172</v>
      </c>
      <c r="Q1329" t="s">
        <v>49</v>
      </c>
      <c r="R1329" t="s">
        <v>64</v>
      </c>
      <c r="S1329" s="1">
        <v>45931</v>
      </c>
      <c r="T1329" s="1">
        <v>46208</v>
      </c>
      <c r="U1329" t="s">
        <v>51</v>
      </c>
      <c r="V1329">
        <v>1</v>
      </c>
      <c r="W1329" s="1">
        <v>46175</v>
      </c>
      <c r="X1329" t="s">
        <v>52</v>
      </c>
      <c r="Y1329" s="2">
        <v>1</v>
      </c>
      <c r="Z1329" s="2">
        <v>1</v>
      </c>
      <c r="AB1329" s="3">
        <v>1</v>
      </c>
      <c r="AC1329" s="2">
        <v>9</v>
      </c>
      <c r="AG1329" s="2">
        <v>0</v>
      </c>
      <c r="AH1329" s="2">
        <v>9</v>
      </c>
      <c r="AI1329" s="2">
        <v>0</v>
      </c>
      <c r="AK1329">
        <v>6925610</v>
      </c>
      <c r="AL1329" t="s">
        <v>53</v>
      </c>
    </row>
    <row r="1330" spans="1:38" x14ac:dyDescent="0.25">
      <c r="A1330" s="1">
        <v>46175</v>
      </c>
      <c r="B1330" s="1">
        <v>46178</v>
      </c>
      <c r="C1330" t="s">
        <v>38</v>
      </c>
      <c r="D1330" t="s">
        <v>39</v>
      </c>
      <c r="E1330" t="s">
        <v>40</v>
      </c>
      <c r="F1330" t="s">
        <v>41</v>
      </c>
      <c r="G1330" t="s">
        <v>42</v>
      </c>
      <c r="H1330" t="s">
        <v>43</v>
      </c>
      <c r="I1330" t="s">
        <v>2800</v>
      </c>
      <c r="J1330" t="s">
        <v>2801</v>
      </c>
      <c r="M1330" t="s">
        <v>142</v>
      </c>
      <c r="O1330" t="s">
        <v>79</v>
      </c>
      <c r="P1330" t="s">
        <v>80</v>
      </c>
      <c r="Q1330" t="s">
        <v>49</v>
      </c>
      <c r="R1330" t="s">
        <v>64</v>
      </c>
      <c r="S1330" s="1">
        <v>45901</v>
      </c>
      <c r="T1330" s="1">
        <v>46208</v>
      </c>
      <c r="U1330" t="s">
        <v>51</v>
      </c>
      <c r="V1330">
        <v>1</v>
      </c>
      <c r="W1330" s="1">
        <v>46175</v>
      </c>
      <c r="X1330" t="s">
        <v>52</v>
      </c>
      <c r="Y1330" s="2">
        <v>1</v>
      </c>
      <c r="Z1330" s="2">
        <v>1</v>
      </c>
      <c r="AB1330" s="3">
        <v>1</v>
      </c>
      <c r="AC1330" s="2">
        <v>9</v>
      </c>
      <c r="AG1330" s="2">
        <v>0</v>
      </c>
      <c r="AH1330" s="2">
        <v>9</v>
      </c>
      <c r="AI1330" s="2">
        <v>0</v>
      </c>
      <c r="AK1330">
        <v>6925611</v>
      </c>
      <c r="AL1330" t="s">
        <v>53</v>
      </c>
    </row>
    <row r="1331" spans="1:38" x14ac:dyDescent="0.25">
      <c r="A1331" s="1">
        <v>46175</v>
      </c>
      <c r="B1331" s="1">
        <v>46178</v>
      </c>
      <c r="C1331" t="s">
        <v>38</v>
      </c>
      <c r="D1331" t="s">
        <v>39</v>
      </c>
      <c r="E1331" t="s">
        <v>40</v>
      </c>
      <c r="F1331" t="s">
        <v>41</v>
      </c>
      <c r="G1331" t="s">
        <v>42</v>
      </c>
      <c r="H1331" t="s">
        <v>43</v>
      </c>
      <c r="I1331" t="s">
        <v>2802</v>
      </c>
      <c r="J1331" t="s">
        <v>2803</v>
      </c>
      <c r="M1331" t="s">
        <v>974</v>
      </c>
      <c r="O1331" t="s">
        <v>197</v>
      </c>
      <c r="P1331" t="s">
        <v>198</v>
      </c>
      <c r="Q1331" t="s">
        <v>49</v>
      </c>
      <c r="R1331" t="s">
        <v>64</v>
      </c>
      <c r="S1331" s="1">
        <v>45870</v>
      </c>
      <c r="T1331" s="1">
        <v>46208</v>
      </c>
      <c r="U1331" t="s">
        <v>51</v>
      </c>
      <c r="V1331">
        <v>1</v>
      </c>
      <c r="W1331" s="1">
        <v>46175</v>
      </c>
      <c r="X1331" t="s">
        <v>52</v>
      </c>
      <c r="Y1331" s="2">
        <v>1</v>
      </c>
      <c r="Z1331" s="2">
        <v>1</v>
      </c>
      <c r="AB1331" s="3">
        <v>1</v>
      </c>
      <c r="AC1331" s="2">
        <v>9</v>
      </c>
      <c r="AG1331" s="2">
        <v>0</v>
      </c>
      <c r="AH1331" s="2">
        <v>9</v>
      </c>
      <c r="AI1331" s="2">
        <v>0</v>
      </c>
      <c r="AK1331">
        <v>6925617</v>
      </c>
      <c r="AL1331" t="s">
        <v>53</v>
      </c>
    </row>
    <row r="1332" spans="1:38" x14ac:dyDescent="0.25">
      <c r="A1332" s="1">
        <v>46175</v>
      </c>
      <c r="B1332" s="1">
        <v>46178</v>
      </c>
      <c r="C1332" t="s">
        <v>38</v>
      </c>
      <c r="D1332" t="s">
        <v>39</v>
      </c>
      <c r="E1332" t="s">
        <v>40</v>
      </c>
      <c r="F1332" t="s">
        <v>41</v>
      </c>
      <c r="G1332" t="s">
        <v>42</v>
      </c>
      <c r="H1332" t="s">
        <v>43</v>
      </c>
      <c r="I1332" t="s">
        <v>2804</v>
      </c>
      <c r="J1332" t="s">
        <v>2805</v>
      </c>
      <c r="M1332" t="s">
        <v>142</v>
      </c>
      <c r="O1332" t="s">
        <v>62</v>
      </c>
      <c r="P1332" t="s">
        <v>63</v>
      </c>
      <c r="Q1332" t="s">
        <v>49</v>
      </c>
      <c r="R1332" t="s">
        <v>64</v>
      </c>
      <c r="S1332" s="1">
        <v>45870</v>
      </c>
      <c r="T1332" s="1">
        <v>46208</v>
      </c>
      <c r="U1332" t="s">
        <v>51</v>
      </c>
      <c r="V1332">
        <v>1</v>
      </c>
      <c r="W1332" s="1">
        <v>46175</v>
      </c>
      <c r="X1332" t="s">
        <v>52</v>
      </c>
      <c r="Y1332" s="2">
        <v>1</v>
      </c>
      <c r="Z1332" s="2">
        <v>1</v>
      </c>
      <c r="AB1332" s="3">
        <v>1</v>
      </c>
      <c r="AC1332" s="2">
        <v>9</v>
      </c>
      <c r="AG1332" s="2">
        <v>0</v>
      </c>
      <c r="AH1332" s="2">
        <v>9</v>
      </c>
      <c r="AI1332" s="2">
        <v>0</v>
      </c>
      <c r="AK1332">
        <v>6925618</v>
      </c>
      <c r="AL1332" t="s">
        <v>53</v>
      </c>
    </row>
    <row r="1333" spans="1:38" x14ac:dyDescent="0.25">
      <c r="A1333" s="1">
        <v>46175</v>
      </c>
      <c r="B1333" s="1">
        <v>46178</v>
      </c>
      <c r="C1333" t="s">
        <v>38</v>
      </c>
      <c r="D1333" t="s">
        <v>39</v>
      </c>
      <c r="E1333" t="s">
        <v>40</v>
      </c>
      <c r="F1333" t="s">
        <v>41</v>
      </c>
      <c r="G1333" t="s">
        <v>42</v>
      </c>
      <c r="H1333" t="s">
        <v>43</v>
      </c>
      <c r="I1333" t="s">
        <v>2806</v>
      </c>
      <c r="J1333" t="s">
        <v>2807</v>
      </c>
      <c r="M1333" t="s">
        <v>760</v>
      </c>
      <c r="O1333" t="s">
        <v>371</v>
      </c>
      <c r="P1333" t="s">
        <v>372</v>
      </c>
      <c r="Q1333" t="s">
        <v>49</v>
      </c>
      <c r="R1333" t="s">
        <v>64</v>
      </c>
      <c r="S1333" s="1">
        <v>45870</v>
      </c>
      <c r="T1333" s="1">
        <v>46208</v>
      </c>
      <c r="U1333" t="s">
        <v>51</v>
      </c>
      <c r="V1333">
        <v>1</v>
      </c>
      <c r="W1333" s="1">
        <v>46175</v>
      </c>
      <c r="X1333" t="s">
        <v>52</v>
      </c>
      <c r="Y1333" s="2">
        <v>1</v>
      </c>
      <c r="Z1333" s="2">
        <v>1</v>
      </c>
      <c r="AB1333" s="3">
        <v>1</v>
      </c>
      <c r="AC1333" s="2">
        <v>9</v>
      </c>
      <c r="AG1333" s="2">
        <v>0</v>
      </c>
      <c r="AH1333" s="2">
        <v>9</v>
      </c>
      <c r="AI1333" s="2">
        <v>0</v>
      </c>
      <c r="AK1333">
        <v>6925619</v>
      </c>
      <c r="AL1333" t="s">
        <v>53</v>
      </c>
    </row>
    <row r="1334" spans="1:38" x14ac:dyDescent="0.25">
      <c r="A1334" s="1">
        <v>46175</v>
      </c>
      <c r="B1334" s="1">
        <v>46178</v>
      </c>
      <c r="C1334" t="s">
        <v>38</v>
      </c>
      <c r="D1334" t="s">
        <v>39</v>
      </c>
      <c r="E1334" t="s">
        <v>40</v>
      </c>
      <c r="F1334" t="s">
        <v>41</v>
      </c>
      <c r="G1334" t="s">
        <v>42</v>
      </c>
      <c r="H1334" t="s">
        <v>43</v>
      </c>
      <c r="I1334" t="s">
        <v>2808</v>
      </c>
      <c r="J1334" t="s">
        <v>2809</v>
      </c>
      <c r="M1334" t="s">
        <v>142</v>
      </c>
      <c r="O1334" t="s">
        <v>67</v>
      </c>
      <c r="P1334" t="s">
        <v>68</v>
      </c>
      <c r="Q1334" t="s">
        <v>49</v>
      </c>
      <c r="R1334" t="s">
        <v>64</v>
      </c>
      <c r="S1334" s="1">
        <v>45901</v>
      </c>
      <c r="T1334" s="1">
        <v>46208</v>
      </c>
      <c r="U1334" t="s">
        <v>51</v>
      </c>
      <c r="V1334">
        <v>1</v>
      </c>
      <c r="W1334" s="1">
        <v>46175</v>
      </c>
      <c r="X1334" t="s">
        <v>52</v>
      </c>
      <c r="Y1334" s="2">
        <v>1</v>
      </c>
      <c r="Z1334" s="2">
        <v>1</v>
      </c>
      <c r="AB1334" s="3">
        <v>1</v>
      </c>
      <c r="AC1334" s="2">
        <v>9</v>
      </c>
      <c r="AG1334" s="2">
        <v>0</v>
      </c>
      <c r="AH1334" s="2">
        <v>9</v>
      </c>
      <c r="AI1334" s="2">
        <v>0</v>
      </c>
      <c r="AK1334">
        <v>6925620</v>
      </c>
      <c r="AL1334" t="s">
        <v>53</v>
      </c>
    </row>
    <row r="1335" spans="1:38" x14ac:dyDescent="0.25">
      <c r="A1335" s="1">
        <v>46175</v>
      </c>
      <c r="B1335" s="1">
        <v>46178</v>
      </c>
      <c r="C1335" t="s">
        <v>38</v>
      </c>
      <c r="D1335" t="s">
        <v>39</v>
      </c>
      <c r="E1335" t="s">
        <v>40</v>
      </c>
      <c r="F1335" t="s">
        <v>41</v>
      </c>
      <c r="G1335" t="s">
        <v>42</v>
      </c>
      <c r="H1335" t="s">
        <v>43</v>
      </c>
      <c r="I1335" t="s">
        <v>2810</v>
      </c>
      <c r="J1335" t="s">
        <v>2811</v>
      </c>
      <c r="M1335" t="s">
        <v>471</v>
      </c>
      <c r="O1335" t="s">
        <v>116</v>
      </c>
      <c r="P1335" t="s">
        <v>117</v>
      </c>
      <c r="Q1335" t="s">
        <v>49</v>
      </c>
      <c r="R1335" t="s">
        <v>64</v>
      </c>
      <c r="S1335" s="1">
        <v>45931</v>
      </c>
      <c r="T1335" s="1">
        <v>46208</v>
      </c>
      <c r="U1335" t="s">
        <v>51</v>
      </c>
      <c r="V1335">
        <v>1</v>
      </c>
      <c r="W1335" s="1">
        <v>46175</v>
      </c>
      <c r="X1335" t="s">
        <v>52</v>
      </c>
      <c r="Y1335" s="2">
        <v>1</v>
      </c>
      <c r="Z1335" s="2">
        <v>1</v>
      </c>
      <c r="AB1335" s="3">
        <v>1</v>
      </c>
      <c r="AC1335" s="2">
        <v>9</v>
      </c>
      <c r="AG1335" s="2">
        <v>0</v>
      </c>
      <c r="AH1335" s="2">
        <v>9</v>
      </c>
      <c r="AI1335" s="2">
        <v>0</v>
      </c>
      <c r="AK1335">
        <v>6925621</v>
      </c>
      <c r="AL1335" t="s">
        <v>53</v>
      </c>
    </row>
    <row r="1336" spans="1:38" x14ac:dyDescent="0.25">
      <c r="A1336" s="1">
        <v>46175</v>
      </c>
      <c r="B1336" s="1">
        <v>46178</v>
      </c>
      <c r="C1336" t="s">
        <v>38</v>
      </c>
      <c r="D1336" t="s">
        <v>39</v>
      </c>
      <c r="E1336" t="s">
        <v>40</v>
      </c>
      <c r="F1336" t="s">
        <v>41</v>
      </c>
      <c r="G1336" t="s">
        <v>42</v>
      </c>
      <c r="H1336" t="s">
        <v>43</v>
      </c>
      <c r="I1336" t="s">
        <v>2812</v>
      </c>
      <c r="J1336" t="s">
        <v>2813</v>
      </c>
      <c r="M1336" t="s">
        <v>142</v>
      </c>
      <c r="O1336" t="s">
        <v>171</v>
      </c>
      <c r="P1336" t="s">
        <v>172</v>
      </c>
      <c r="Q1336" t="s">
        <v>49</v>
      </c>
      <c r="R1336" t="s">
        <v>64</v>
      </c>
      <c r="S1336" s="1">
        <v>45931</v>
      </c>
      <c r="T1336" s="1">
        <v>46208</v>
      </c>
      <c r="U1336" t="s">
        <v>51</v>
      </c>
      <c r="V1336">
        <v>1</v>
      </c>
      <c r="W1336" s="1">
        <v>46175</v>
      </c>
      <c r="X1336" t="s">
        <v>52</v>
      </c>
      <c r="Y1336" s="2">
        <v>1</v>
      </c>
      <c r="Z1336" s="2">
        <v>1</v>
      </c>
      <c r="AB1336" s="3">
        <v>1</v>
      </c>
      <c r="AC1336" s="2">
        <v>9</v>
      </c>
      <c r="AG1336" s="2">
        <v>0</v>
      </c>
      <c r="AH1336" s="2">
        <v>9</v>
      </c>
      <c r="AI1336" s="2">
        <v>0</v>
      </c>
      <c r="AK1336">
        <v>6925623</v>
      </c>
      <c r="AL1336" t="s">
        <v>53</v>
      </c>
    </row>
    <row r="1337" spans="1:38" x14ac:dyDescent="0.25">
      <c r="A1337" s="1">
        <v>46175</v>
      </c>
      <c r="B1337" s="1">
        <v>46178</v>
      </c>
      <c r="C1337" t="s">
        <v>38</v>
      </c>
      <c r="D1337" t="s">
        <v>39</v>
      </c>
      <c r="E1337" t="s">
        <v>40</v>
      </c>
      <c r="F1337" t="s">
        <v>41</v>
      </c>
      <c r="G1337" t="s">
        <v>42</v>
      </c>
      <c r="H1337" t="s">
        <v>43</v>
      </c>
      <c r="I1337" t="s">
        <v>2814</v>
      </c>
      <c r="J1337" t="s">
        <v>2815</v>
      </c>
      <c r="M1337" t="s">
        <v>142</v>
      </c>
      <c r="O1337" t="s">
        <v>126</v>
      </c>
      <c r="P1337" t="s">
        <v>127</v>
      </c>
      <c r="Q1337" t="s">
        <v>49</v>
      </c>
      <c r="R1337" t="s">
        <v>64</v>
      </c>
      <c r="S1337" s="1">
        <v>45931</v>
      </c>
      <c r="T1337" s="1">
        <v>46208</v>
      </c>
      <c r="U1337" t="s">
        <v>51</v>
      </c>
      <c r="V1337">
        <v>1</v>
      </c>
      <c r="W1337" s="1">
        <v>46175</v>
      </c>
      <c r="X1337" t="s">
        <v>52</v>
      </c>
      <c r="Y1337" s="2">
        <v>1</v>
      </c>
      <c r="Z1337" s="2">
        <v>1</v>
      </c>
      <c r="AB1337" s="3">
        <v>1</v>
      </c>
      <c r="AC1337" s="2">
        <v>9</v>
      </c>
      <c r="AG1337" s="2">
        <v>0</v>
      </c>
      <c r="AH1337" s="2">
        <v>9</v>
      </c>
      <c r="AI1337" s="2">
        <v>0</v>
      </c>
      <c r="AK1337">
        <v>6925638</v>
      </c>
      <c r="AL1337" t="s">
        <v>53</v>
      </c>
    </row>
    <row r="1338" spans="1:38" x14ac:dyDescent="0.25">
      <c r="A1338" s="1">
        <v>46175</v>
      </c>
      <c r="B1338" s="1">
        <v>46178</v>
      </c>
      <c r="C1338" t="s">
        <v>38</v>
      </c>
      <c r="D1338" t="s">
        <v>39</v>
      </c>
      <c r="E1338" t="s">
        <v>40</v>
      </c>
      <c r="F1338" t="s">
        <v>41</v>
      </c>
      <c r="G1338" t="s">
        <v>42</v>
      </c>
      <c r="H1338" t="s">
        <v>43</v>
      </c>
      <c r="I1338" t="s">
        <v>2816</v>
      </c>
      <c r="J1338" t="s">
        <v>2817</v>
      </c>
      <c r="M1338" t="s">
        <v>760</v>
      </c>
      <c r="O1338" t="s">
        <v>167</v>
      </c>
      <c r="P1338" t="s">
        <v>168</v>
      </c>
      <c r="Q1338" t="s">
        <v>49</v>
      </c>
      <c r="R1338" t="s">
        <v>64</v>
      </c>
      <c r="S1338" s="1">
        <v>45870</v>
      </c>
      <c r="T1338" s="1">
        <v>46208</v>
      </c>
      <c r="U1338" t="s">
        <v>51</v>
      </c>
      <c r="V1338">
        <v>1</v>
      </c>
      <c r="W1338" s="1">
        <v>46175</v>
      </c>
      <c r="X1338" t="s">
        <v>52</v>
      </c>
      <c r="Y1338" s="2">
        <v>1</v>
      </c>
      <c r="Z1338" s="2">
        <v>1</v>
      </c>
      <c r="AB1338" s="3">
        <v>1</v>
      </c>
      <c r="AC1338" s="2">
        <v>9</v>
      </c>
      <c r="AG1338" s="2">
        <v>0</v>
      </c>
      <c r="AH1338" s="2">
        <v>9</v>
      </c>
      <c r="AI1338" s="2">
        <v>0</v>
      </c>
      <c r="AK1338">
        <v>6925639</v>
      </c>
      <c r="AL1338" t="s">
        <v>53</v>
      </c>
    </row>
    <row r="1339" spans="1:38" x14ac:dyDescent="0.25">
      <c r="A1339" s="1">
        <v>46175</v>
      </c>
      <c r="B1339" s="1">
        <v>46178</v>
      </c>
      <c r="C1339" t="s">
        <v>38</v>
      </c>
      <c r="D1339" t="s">
        <v>39</v>
      </c>
      <c r="E1339" t="s">
        <v>40</v>
      </c>
      <c r="F1339" t="s">
        <v>41</v>
      </c>
      <c r="G1339" t="s">
        <v>42</v>
      </c>
      <c r="H1339" t="s">
        <v>43</v>
      </c>
      <c r="I1339" t="s">
        <v>2818</v>
      </c>
      <c r="J1339" t="s">
        <v>2819</v>
      </c>
      <c r="M1339" t="s">
        <v>142</v>
      </c>
      <c r="O1339" t="s">
        <v>93</v>
      </c>
      <c r="P1339" t="s">
        <v>94</v>
      </c>
      <c r="Q1339" t="s">
        <v>49</v>
      </c>
      <c r="R1339" t="s">
        <v>64</v>
      </c>
      <c r="S1339" s="1">
        <v>45870</v>
      </c>
      <c r="T1339" s="1">
        <v>46208</v>
      </c>
      <c r="U1339" t="s">
        <v>51</v>
      </c>
      <c r="V1339">
        <v>1</v>
      </c>
      <c r="W1339" s="1">
        <v>46175</v>
      </c>
      <c r="X1339" t="s">
        <v>52</v>
      </c>
      <c r="Y1339" s="2">
        <v>1</v>
      </c>
      <c r="Z1339" s="2">
        <v>1</v>
      </c>
      <c r="AB1339" s="3">
        <v>1</v>
      </c>
      <c r="AC1339" s="2">
        <v>9</v>
      </c>
      <c r="AG1339" s="2">
        <v>0</v>
      </c>
      <c r="AH1339" s="2">
        <v>9</v>
      </c>
      <c r="AI1339" s="2">
        <v>0</v>
      </c>
      <c r="AK1339">
        <v>6925642</v>
      </c>
      <c r="AL1339" t="s">
        <v>53</v>
      </c>
    </row>
    <row r="1340" spans="1:38" x14ac:dyDescent="0.25">
      <c r="A1340" s="1">
        <v>46175</v>
      </c>
      <c r="B1340" s="1">
        <v>46178</v>
      </c>
      <c r="C1340" t="s">
        <v>38</v>
      </c>
      <c r="D1340" t="s">
        <v>39</v>
      </c>
      <c r="E1340" t="s">
        <v>40</v>
      </c>
      <c r="F1340" t="s">
        <v>41</v>
      </c>
      <c r="G1340" t="s">
        <v>42</v>
      </c>
      <c r="H1340" t="s">
        <v>43</v>
      </c>
      <c r="I1340" t="s">
        <v>2820</v>
      </c>
      <c r="J1340" t="s">
        <v>2821</v>
      </c>
      <c r="M1340" t="s">
        <v>142</v>
      </c>
      <c r="O1340" t="s">
        <v>277</v>
      </c>
      <c r="P1340" t="s">
        <v>278</v>
      </c>
      <c r="Q1340" t="s">
        <v>49</v>
      </c>
      <c r="R1340" t="s">
        <v>64</v>
      </c>
      <c r="S1340" s="1">
        <v>45870</v>
      </c>
      <c r="T1340" s="1">
        <v>46208</v>
      </c>
      <c r="U1340" t="s">
        <v>51</v>
      </c>
      <c r="V1340">
        <v>1</v>
      </c>
      <c r="W1340" s="1">
        <v>46175</v>
      </c>
      <c r="X1340" t="s">
        <v>52</v>
      </c>
      <c r="Y1340" s="2">
        <v>1</v>
      </c>
      <c r="Z1340" s="2">
        <v>1</v>
      </c>
      <c r="AB1340" s="3">
        <v>1</v>
      </c>
      <c r="AC1340" s="2">
        <v>9</v>
      </c>
      <c r="AG1340" s="2">
        <v>0</v>
      </c>
      <c r="AH1340" s="2">
        <v>9</v>
      </c>
      <c r="AI1340" s="2">
        <v>0</v>
      </c>
      <c r="AK1340">
        <v>6925646</v>
      </c>
      <c r="AL1340" t="s">
        <v>53</v>
      </c>
    </row>
    <row r="1341" spans="1:38" x14ac:dyDescent="0.25">
      <c r="A1341" s="1">
        <v>46175</v>
      </c>
      <c r="B1341" s="1">
        <v>46178</v>
      </c>
      <c r="C1341" t="s">
        <v>38</v>
      </c>
      <c r="D1341" t="s">
        <v>39</v>
      </c>
      <c r="E1341" t="s">
        <v>40</v>
      </c>
      <c r="F1341" t="s">
        <v>41</v>
      </c>
      <c r="G1341" t="s">
        <v>42</v>
      </c>
      <c r="H1341" t="s">
        <v>43</v>
      </c>
      <c r="I1341" t="s">
        <v>2822</v>
      </c>
      <c r="J1341" t="s">
        <v>2823</v>
      </c>
      <c r="M1341" t="s">
        <v>471</v>
      </c>
      <c r="O1341" t="s">
        <v>472</v>
      </c>
      <c r="P1341" t="s">
        <v>473</v>
      </c>
      <c r="Q1341" t="s">
        <v>49</v>
      </c>
      <c r="R1341" t="s">
        <v>64</v>
      </c>
      <c r="S1341" s="1">
        <v>45870</v>
      </c>
      <c r="T1341" s="1">
        <v>46208</v>
      </c>
      <c r="U1341" t="s">
        <v>51</v>
      </c>
      <c r="V1341">
        <v>1</v>
      </c>
      <c r="W1341" s="1">
        <v>46175</v>
      </c>
      <c r="X1341" t="s">
        <v>52</v>
      </c>
      <c r="Y1341" s="2">
        <v>1</v>
      </c>
      <c r="Z1341" s="2">
        <v>1</v>
      </c>
      <c r="AB1341" s="3">
        <v>1</v>
      </c>
      <c r="AC1341" s="2">
        <v>9</v>
      </c>
      <c r="AG1341" s="2">
        <v>0</v>
      </c>
      <c r="AH1341" s="2">
        <v>9</v>
      </c>
      <c r="AI1341" s="2">
        <v>0</v>
      </c>
      <c r="AK1341">
        <v>6925647</v>
      </c>
      <c r="AL1341" t="s">
        <v>53</v>
      </c>
    </row>
    <row r="1342" spans="1:38" x14ac:dyDescent="0.25">
      <c r="A1342" s="1">
        <v>46175</v>
      </c>
      <c r="B1342" s="1">
        <v>46178</v>
      </c>
      <c r="C1342" t="s">
        <v>38</v>
      </c>
      <c r="D1342" t="s">
        <v>39</v>
      </c>
      <c r="E1342" t="s">
        <v>40</v>
      </c>
      <c r="F1342" t="s">
        <v>41</v>
      </c>
      <c r="G1342" t="s">
        <v>42</v>
      </c>
      <c r="H1342" t="s">
        <v>43</v>
      </c>
      <c r="I1342" t="s">
        <v>2824</v>
      </c>
      <c r="J1342" t="s">
        <v>2825</v>
      </c>
      <c r="M1342" t="s">
        <v>142</v>
      </c>
      <c r="O1342" t="s">
        <v>171</v>
      </c>
      <c r="P1342" t="s">
        <v>172</v>
      </c>
      <c r="Q1342" t="s">
        <v>49</v>
      </c>
      <c r="R1342" t="s">
        <v>64</v>
      </c>
      <c r="S1342" s="1">
        <v>45870</v>
      </c>
      <c r="T1342" s="1">
        <v>46208</v>
      </c>
      <c r="U1342" t="s">
        <v>51</v>
      </c>
      <c r="V1342">
        <v>1</v>
      </c>
      <c r="W1342" s="1">
        <v>46175</v>
      </c>
      <c r="X1342" t="s">
        <v>52</v>
      </c>
      <c r="Y1342" s="2">
        <v>1</v>
      </c>
      <c r="Z1342" s="2">
        <v>1</v>
      </c>
      <c r="AB1342" s="3">
        <v>1</v>
      </c>
      <c r="AC1342" s="2">
        <v>9</v>
      </c>
      <c r="AG1342" s="2">
        <v>0</v>
      </c>
      <c r="AH1342" s="2">
        <v>9</v>
      </c>
      <c r="AI1342" s="2">
        <v>0</v>
      </c>
      <c r="AK1342">
        <v>6925650</v>
      </c>
      <c r="AL1342" t="s">
        <v>53</v>
      </c>
    </row>
    <row r="1343" spans="1:38" x14ac:dyDescent="0.25">
      <c r="A1343" s="1">
        <v>46175</v>
      </c>
      <c r="B1343" s="1">
        <v>46178</v>
      </c>
      <c r="C1343" t="s">
        <v>38</v>
      </c>
      <c r="D1343" t="s">
        <v>39</v>
      </c>
      <c r="E1343" t="s">
        <v>40</v>
      </c>
      <c r="F1343" t="s">
        <v>41</v>
      </c>
      <c r="G1343" t="s">
        <v>42</v>
      </c>
      <c r="H1343" t="s">
        <v>43</v>
      </c>
      <c r="I1343" t="s">
        <v>2826</v>
      </c>
      <c r="J1343" t="s">
        <v>2827</v>
      </c>
      <c r="M1343" t="s">
        <v>142</v>
      </c>
      <c r="O1343" t="s">
        <v>167</v>
      </c>
      <c r="P1343" t="s">
        <v>168</v>
      </c>
      <c r="Q1343" t="s">
        <v>49</v>
      </c>
      <c r="R1343" t="s">
        <v>64</v>
      </c>
      <c r="S1343" s="1">
        <v>45870</v>
      </c>
      <c r="T1343" s="1">
        <v>46208</v>
      </c>
      <c r="U1343" t="s">
        <v>51</v>
      </c>
      <c r="V1343">
        <v>1</v>
      </c>
      <c r="W1343" s="1">
        <v>46175</v>
      </c>
      <c r="X1343" t="s">
        <v>52</v>
      </c>
      <c r="Y1343" s="2">
        <v>1</v>
      </c>
      <c r="Z1343" s="2">
        <v>1</v>
      </c>
      <c r="AB1343" s="3">
        <v>1</v>
      </c>
      <c r="AC1343" s="2">
        <v>9</v>
      </c>
      <c r="AG1343" s="2">
        <v>0</v>
      </c>
      <c r="AH1343" s="2">
        <v>9</v>
      </c>
      <c r="AI1343" s="2">
        <v>0</v>
      </c>
      <c r="AK1343">
        <v>6925651</v>
      </c>
      <c r="AL1343" t="s">
        <v>53</v>
      </c>
    </row>
    <row r="1344" spans="1:38" x14ac:dyDescent="0.25">
      <c r="A1344" s="1">
        <v>46175</v>
      </c>
      <c r="B1344" s="1">
        <v>46178</v>
      </c>
      <c r="C1344" t="s">
        <v>38</v>
      </c>
      <c r="D1344" t="s">
        <v>39</v>
      </c>
      <c r="E1344" t="s">
        <v>40</v>
      </c>
      <c r="F1344" t="s">
        <v>41</v>
      </c>
      <c r="G1344" t="s">
        <v>42</v>
      </c>
      <c r="H1344" t="s">
        <v>43</v>
      </c>
      <c r="I1344" t="s">
        <v>2828</v>
      </c>
      <c r="J1344" t="s">
        <v>2829</v>
      </c>
      <c r="M1344" t="s">
        <v>142</v>
      </c>
      <c r="O1344" t="s">
        <v>2830</v>
      </c>
      <c r="P1344" t="s">
        <v>2831</v>
      </c>
      <c r="Q1344" t="s">
        <v>49</v>
      </c>
      <c r="R1344" t="s">
        <v>64</v>
      </c>
      <c r="S1344" s="1">
        <v>45870</v>
      </c>
      <c r="T1344" s="1">
        <v>46208</v>
      </c>
      <c r="U1344" t="s">
        <v>51</v>
      </c>
      <c r="V1344">
        <v>1</v>
      </c>
      <c r="W1344" s="1">
        <v>46175</v>
      </c>
      <c r="X1344" t="s">
        <v>52</v>
      </c>
      <c r="Y1344" s="2">
        <v>1</v>
      </c>
      <c r="Z1344" s="2">
        <v>1</v>
      </c>
      <c r="AB1344" s="3">
        <v>1</v>
      </c>
      <c r="AC1344" s="2">
        <v>9</v>
      </c>
      <c r="AG1344" s="2">
        <v>0</v>
      </c>
      <c r="AH1344" s="2">
        <v>9</v>
      </c>
      <c r="AI1344" s="2">
        <v>0</v>
      </c>
      <c r="AK1344">
        <v>6925661</v>
      </c>
      <c r="AL1344" t="s">
        <v>53</v>
      </c>
    </row>
    <row r="1345" spans="1:38" x14ac:dyDescent="0.25">
      <c r="A1345" s="1">
        <v>46175</v>
      </c>
      <c r="B1345" s="1">
        <v>46178</v>
      </c>
      <c r="C1345" t="s">
        <v>38</v>
      </c>
      <c r="D1345" t="s">
        <v>39</v>
      </c>
      <c r="E1345" t="s">
        <v>40</v>
      </c>
      <c r="F1345" t="s">
        <v>41</v>
      </c>
      <c r="G1345" t="s">
        <v>42</v>
      </c>
      <c r="H1345" t="s">
        <v>43</v>
      </c>
      <c r="I1345" t="s">
        <v>2832</v>
      </c>
      <c r="J1345" t="s">
        <v>2833</v>
      </c>
      <c r="M1345" t="s">
        <v>142</v>
      </c>
      <c r="O1345" t="s">
        <v>2830</v>
      </c>
      <c r="P1345" t="s">
        <v>2831</v>
      </c>
      <c r="Q1345" t="s">
        <v>104</v>
      </c>
      <c r="R1345" t="s">
        <v>64</v>
      </c>
      <c r="S1345" s="1">
        <v>45870</v>
      </c>
      <c r="T1345" s="1">
        <v>46208</v>
      </c>
      <c r="U1345" t="s">
        <v>51</v>
      </c>
      <c r="V1345">
        <v>1</v>
      </c>
      <c r="W1345" s="1">
        <v>46175</v>
      </c>
      <c r="X1345" t="s">
        <v>52</v>
      </c>
      <c r="Y1345" s="2">
        <v>1</v>
      </c>
      <c r="Z1345" s="2">
        <v>1</v>
      </c>
      <c r="AB1345" s="3">
        <v>1</v>
      </c>
      <c r="AC1345" s="2">
        <v>9</v>
      </c>
      <c r="AG1345" s="2">
        <v>0</v>
      </c>
      <c r="AH1345" s="2">
        <v>9</v>
      </c>
      <c r="AI1345" s="2">
        <v>0</v>
      </c>
      <c r="AK1345">
        <v>6925671</v>
      </c>
      <c r="AL1345" t="s">
        <v>53</v>
      </c>
    </row>
    <row r="1346" spans="1:38" x14ac:dyDescent="0.25">
      <c r="A1346" s="1">
        <v>46175</v>
      </c>
      <c r="B1346" s="1">
        <v>46178</v>
      </c>
      <c r="C1346" t="s">
        <v>38</v>
      </c>
      <c r="D1346" t="s">
        <v>39</v>
      </c>
      <c r="E1346" t="s">
        <v>40</v>
      </c>
      <c r="F1346" t="s">
        <v>41</v>
      </c>
      <c r="G1346" t="s">
        <v>42</v>
      </c>
      <c r="H1346" t="s">
        <v>43</v>
      </c>
      <c r="I1346" t="s">
        <v>2834</v>
      </c>
      <c r="J1346" t="s">
        <v>2835</v>
      </c>
      <c r="M1346" t="s">
        <v>142</v>
      </c>
      <c r="O1346" t="s">
        <v>197</v>
      </c>
      <c r="P1346" t="s">
        <v>198</v>
      </c>
      <c r="Q1346" t="s">
        <v>49</v>
      </c>
      <c r="R1346" t="s">
        <v>64</v>
      </c>
      <c r="S1346" s="1">
        <v>45901</v>
      </c>
      <c r="T1346" s="1">
        <v>46208</v>
      </c>
      <c r="U1346" t="s">
        <v>51</v>
      </c>
      <c r="V1346">
        <v>1</v>
      </c>
      <c r="W1346" s="1">
        <v>46175</v>
      </c>
      <c r="X1346" t="s">
        <v>52</v>
      </c>
      <c r="Y1346" s="2">
        <v>1</v>
      </c>
      <c r="Z1346" s="2">
        <v>1</v>
      </c>
      <c r="AB1346" s="3">
        <v>1</v>
      </c>
      <c r="AC1346" s="2">
        <v>9</v>
      </c>
      <c r="AG1346" s="2">
        <v>0</v>
      </c>
      <c r="AH1346" s="2">
        <v>9</v>
      </c>
      <c r="AI1346" s="2">
        <v>0</v>
      </c>
      <c r="AK1346">
        <v>6925672</v>
      </c>
      <c r="AL1346" t="s">
        <v>53</v>
      </c>
    </row>
    <row r="1347" spans="1:38" x14ac:dyDescent="0.25">
      <c r="A1347" s="1">
        <v>46175</v>
      </c>
      <c r="B1347" s="1">
        <v>46178</v>
      </c>
      <c r="C1347" t="s">
        <v>38</v>
      </c>
      <c r="D1347" t="s">
        <v>39</v>
      </c>
      <c r="E1347" t="s">
        <v>40</v>
      </c>
      <c r="F1347" t="s">
        <v>41</v>
      </c>
      <c r="G1347" t="s">
        <v>42</v>
      </c>
      <c r="H1347" t="s">
        <v>43</v>
      </c>
      <c r="I1347" t="s">
        <v>2836</v>
      </c>
      <c r="J1347" t="s">
        <v>2837</v>
      </c>
      <c r="M1347" t="s">
        <v>2716</v>
      </c>
      <c r="O1347" t="s">
        <v>62</v>
      </c>
      <c r="P1347" t="s">
        <v>63</v>
      </c>
      <c r="Q1347" t="s">
        <v>49</v>
      </c>
      <c r="R1347" t="s">
        <v>64</v>
      </c>
      <c r="S1347" s="1">
        <v>45870</v>
      </c>
      <c r="T1347" s="1">
        <v>46208</v>
      </c>
      <c r="U1347" t="s">
        <v>51</v>
      </c>
      <c r="V1347">
        <v>1</v>
      </c>
      <c r="W1347" s="1">
        <v>46175</v>
      </c>
      <c r="X1347" t="s">
        <v>52</v>
      </c>
      <c r="Y1347" s="2">
        <v>1</v>
      </c>
      <c r="Z1347" s="2">
        <v>1</v>
      </c>
      <c r="AB1347" s="3">
        <v>1</v>
      </c>
      <c r="AC1347" s="2">
        <v>9</v>
      </c>
      <c r="AG1347" s="2">
        <v>0</v>
      </c>
      <c r="AH1347" s="2">
        <v>9</v>
      </c>
      <c r="AI1347" s="2">
        <v>0</v>
      </c>
      <c r="AK1347">
        <v>6925673</v>
      </c>
      <c r="AL1347" t="s">
        <v>53</v>
      </c>
    </row>
    <row r="1348" spans="1:38" x14ac:dyDescent="0.25">
      <c r="A1348" s="1">
        <v>46175</v>
      </c>
      <c r="B1348" s="1">
        <v>46178</v>
      </c>
      <c r="C1348" t="s">
        <v>38</v>
      </c>
      <c r="D1348" t="s">
        <v>39</v>
      </c>
      <c r="E1348" t="s">
        <v>40</v>
      </c>
      <c r="F1348" t="s">
        <v>41</v>
      </c>
      <c r="G1348" t="s">
        <v>42</v>
      </c>
      <c r="H1348" t="s">
        <v>43</v>
      </c>
      <c r="I1348" t="s">
        <v>2838</v>
      </c>
      <c r="J1348" t="s">
        <v>2839</v>
      </c>
      <c r="M1348" t="s">
        <v>99</v>
      </c>
      <c r="O1348" t="s">
        <v>2840</v>
      </c>
      <c r="P1348" t="s">
        <v>2841</v>
      </c>
      <c r="Q1348" t="s">
        <v>49</v>
      </c>
      <c r="R1348" t="s">
        <v>2842</v>
      </c>
      <c r="S1348" s="1">
        <v>45870</v>
      </c>
      <c r="T1348" s="1">
        <v>46208</v>
      </c>
      <c r="U1348" t="s">
        <v>51</v>
      </c>
      <c r="V1348">
        <v>1</v>
      </c>
      <c r="W1348" s="1">
        <v>46175</v>
      </c>
      <c r="X1348" t="s">
        <v>52</v>
      </c>
      <c r="Y1348" s="2">
        <v>1</v>
      </c>
      <c r="Z1348" s="2">
        <v>1</v>
      </c>
      <c r="AB1348" s="3">
        <v>0</v>
      </c>
      <c r="AC1348" s="2">
        <v>0</v>
      </c>
      <c r="AG1348" s="2">
        <v>0</v>
      </c>
      <c r="AH1348" s="2">
        <v>0</v>
      </c>
      <c r="AI1348" s="2">
        <v>0</v>
      </c>
      <c r="AK1348">
        <v>6925676</v>
      </c>
      <c r="AL1348" t="s">
        <v>53</v>
      </c>
    </row>
    <row r="1349" spans="1:38" x14ac:dyDescent="0.25">
      <c r="A1349" s="1">
        <v>46175</v>
      </c>
      <c r="B1349" s="1">
        <v>46178</v>
      </c>
      <c r="C1349" t="s">
        <v>38</v>
      </c>
      <c r="D1349" t="s">
        <v>39</v>
      </c>
      <c r="E1349" t="s">
        <v>40</v>
      </c>
      <c r="F1349" t="s">
        <v>41</v>
      </c>
      <c r="G1349" t="s">
        <v>42</v>
      </c>
      <c r="H1349" t="s">
        <v>43</v>
      </c>
      <c r="I1349" t="s">
        <v>2843</v>
      </c>
      <c r="J1349" t="s">
        <v>2844</v>
      </c>
      <c r="M1349" t="s">
        <v>2845</v>
      </c>
      <c r="O1349" t="s">
        <v>197</v>
      </c>
      <c r="P1349" t="s">
        <v>198</v>
      </c>
      <c r="Q1349" t="s">
        <v>49</v>
      </c>
      <c r="R1349" t="s">
        <v>64</v>
      </c>
      <c r="S1349" s="1">
        <v>45901</v>
      </c>
      <c r="T1349" s="1">
        <v>46208</v>
      </c>
      <c r="U1349" t="s">
        <v>51</v>
      </c>
      <c r="V1349">
        <v>1</v>
      </c>
      <c r="W1349" s="1">
        <v>46175</v>
      </c>
      <c r="X1349" t="s">
        <v>52</v>
      </c>
      <c r="Y1349" s="2">
        <v>1</v>
      </c>
      <c r="Z1349" s="2">
        <v>1</v>
      </c>
      <c r="AB1349" s="3">
        <v>1</v>
      </c>
      <c r="AC1349" s="2">
        <v>9</v>
      </c>
      <c r="AG1349" s="2">
        <v>0</v>
      </c>
      <c r="AH1349" s="2">
        <v>9</v>
      </c>
      <c r="AI1349" s="2">
        <v>0</v>
      </c>
      <c r="AK1349">
        <v>6925677</v>
      </c>
      <c r="AL1349" t="s">
        <v>53</v>
      </c>
    </row>
    <row r="1350" spans="1:38" x14ac:dyDescent="0.25">
      <c r="A1350" s="1">
        <v>46175</v>
      </c>
      <c r="B1350" s="1">
        <v>46178</v>
      </c>
      <c r="C1350" t="s">
        <v>38</v>
      </c>
      <c r="D1350" t="s">
        <v>39</v>
      </c>
      <c r="E1350" t="s">
        <v>40</v>
      </c>
      <c r="F1350" t="s">
        <v>41</v>
      </c>
      <c r="G1350" t="s">
        <v>42</v>
      </c>
      <c r="H1350" t="s">
        <v>43</v>
      </c>
      <c r="I1350" t="s">
        <v>2846</v>
      </c>
      <c r="J1350" t="s">
        <v>2847</v>
      </c>
      <c r="M1350" t="s">
        <v>142</v>
      </c>
      <c r="O1350" t="s">
        <v>83</v>
      </c>
      <c r="P1350" t="s">
        <v>84</v>
      </c>
      <c r="Q1350" t="s">
        <v>49</v>
      </c>
      <c r="R1350" t="s">
        <v>64</v>
      </c>
      <c r="S1350" s="1">
        <v>45870</v>
      </c>
      <c r="T1350" s="1">
        <v>46208</v>
      </c>
      <c r="U1350" t="s">
        <v>51</v>
      </c>
      <c r="V1350">
        <v>1</v>
      </c>
      <c r="W1350" s="1">
        <v>46175</v>
      </c>
      <c r="X1350" t="s">
        <v>52</v>
      </c>
      <c r="Y1350" s="2">
        <v>1</v>
      </c>
      <c r="Z1350" s="2">
        <v>1</v>
      </c>
      <c r="AB1350" s="3">
        <v>1</v>
      </c>
      <c r="AC1350" s="2">
        <v>9</v>
      </c>
      <c r="AG1350" s="2">
        <v>0</v>
      </c>
      <c r="AH1350" s="2">
        <v>9</v>
      </c>
      <c r="AI1350" s="2">
        <v>0</v>
      </c>
      <c r="AK1350">
        <v>6925679</v>
      </c>
      <c r="AL1350" t="s">
        <v>53</v>
      </c>
    </row>
    <row r="1351" spans="1:38" x14ac:dyDescent="0.25">
      <c r="A1351" s="1">
        <v>46175</v>
      </c>
      <c r="B1351" s="1">
        <v>46178</v>
      </c>
      <c r="C1351" t="s">
        <v>38</v>
      </c>
      <c r="D1351" t="s">
        <v>39</v>
      </c>
      <c r="E1351" t="s">
        <v>40</v>
      </c>
      <c r="F1351" t="s">
        <v>41</v>
      </c>
      <c r="G1351" t="s">
        <v>42</v>
      </c>
      <c r="H1351" t="s">
        <v>43</v>
      </c>
      <c r="I1351" t="s">
        <v>2848</v>
      </c>
      <c r="J1351" t="s">
        <v>2849</v>
      </c>
      <c r="M1351" t="s">
        <v>142</v>
      </c>
      <c r="O1351" t="s">
        <v>62</v>
      </c>
      <c r="P1351" t="s">
        <v>63</v>
      </c>
      <c r="Q1351" t="s">
        <v>49</v>
      </c>
      <c r="R1351" t="s">
        <v>64</v>
      </c>
      <c r="S1351" s="1">
        <v>45901</v>
      </c>
      <c r="T1351" s="1">
        <v>46208</v>
      </c>
      <c r="U1351" t="s">
        <v>51</v>
      </c>
      <c r="V1351">
        <v>1</v>
      </c>
      <c r="W1351" s="1">
        <v>46175</v>
      </c>
      <c r="X1351" t="s">
        <v>52</v>
      </c>
      <c r="Y1351" s="2">
        <v>1</v>
      </c>
      <c r="Z1351" s="2">
        <v>1</v>
      </c>
      <c r="AB1351" s="3">
        <v>1</v>
      </c>
      <c r="AC1351" s="2">
        <v>9</v>
      </c>
      <c r="AG1351" s="2">
        <v>0</v>
      </c>
      <c r="AH1351" s="2">
        <v>9</v>
      </c>
      <c r="AI1351" s="2">
        <v>0</v>
      </c>
      <c r="AK1351">
        <v>6925695</v>
      </c>
      <c r="AL1351" t="s">
        <v>53</v>
      </c>
    </row>
    <row r="1352" spans="1:38" x14ac:dyDescent="0.25">
      <c r="A1352" s="1">
        <v>46175</v>
      </c>
      <c r="B1352" s="1">
        <v>46178</v>
      </c>
      <c r="C1352" t="s">
        <v>38</v>
      </c>
      <c r="D1352" t="s">
        <v>39</v>
      </c>
      <c r="E1352" t="s">
        <v>40</v>
      </c>
      <c r="F1352" t="s">
        <v>41</v>
      </c>
      <c r="G1352" t="s">
        <v>42</v>
      </c>
      <c r="H1352" t="s">
        <v>43</v>
      </c>
      <c r="I1352" t="s">
        <v>2850</v>
      </c>
      <c r="J1352" t="s">
        <v>2851</v>
      </c>
      <c r="M1352" t="s">
        <v>142</v>
      </c>
      <c r="O1352" t="s">
        <v>62</v>
      </c>
      <c r="P1352" t="s">
        <v>63</v>
      </c>
      <c r="Q1352" t="s">
        <v>49</v>
      </c>
      <c r="R1352" t="s">
        <v>64</v>
      </c>
      <c r="S1352" s="1">
        <v>45901</v>
      </c>
      <c r="T1352" s="1">
        <v>46208</v>
      </c>
      <c r="U1352" t="s">
        <v>51</v>
      </c>
      <c r="V1352">
        <v>1</v>
      </c>
      <c r="W1352" s="1">
        <v>46175</v>
      </c>
      <c r="X1352" t="s">
        <v>52</v>
      </c>
      <c r="Y1352" s="2">
        <v>1</v>
      </c>
      <c r="Z1352" s="2">
        <v>1</v>
      </c>
      <c r="AB1352" s="3">
        <v>1</v>
      </c>
      <c r="AC1352" s="2">
        <v>9</v>
      </c>
      <c r="AG1352" s="2">
        <v>0</v>
      </c>
      <c r="AH1352" s="2">
        <v>9</v>
      </c>
      <c r="AI1352" s="2">
        <v>0</v>
      </c>
      <c r="AK1352">
        <v>6925696</v>
      </c>
      <c r="AL1352" t="s">
        <v>53</v>
      </c>
    </row>
    <row r="1353" spans="1:38" x14ac:dyDescent="0.25">
      <c r="A1353" s="1">
        <v>46175</v>
      </c>
      <c r="B1353" s="1">
        <v>46178</v>
      </c>
      <c r="C1353" t="s">
        <v>38</v>
      </c>
      <c r="D1353" t="s">
        <v>39</v>
      </c>
      <c r="E1353" t="s">
        <v>40</v>
      </c>
      <c r="F1353" t="s">
        <v>41</v>
      </c>
      <c r="G1353" t="s">
        <v>42</v>
      </c>
      <c r="H1353" t="s">
        <v>43</v>
      </c>
      <c r="I1353" t="s">
        <v>2852</v>
      </c>
      <c r="J1353" t="s">
        <v>2853</v>
      </c>
      <c r="M1353" t="s">
        <v>142</v>
      </c>
      <c r="O1353" t="s">
        <v>159</v>
      </c>
      <c r="P1353" t="s">
        <v>160</v>
      </c>
      <c r="Q1353" t="s">
        <v>49</v>
      </c>
      <c r="R1353" t="s">
        <v>64</v>
      </c>
      <c r="S1353" s="1">
        <v>45901</v>
      </c>
      <c r="T1353" s="1">
        <v>46208</v>
      </c>
      <c r="U1353" t="s">
        <v>51</v>
      </c>
      <c r="V1353">
        <v>1</v>
      </c>
      <c r="W1353" s="1">
        <v>46175</v>
      </c>
      <c r="X1353" t="s">
        <v>52</v>
      </c>
      <c r="Y1353" s="2">
        <v>1</v>
      </c>
      <c r="Z1353" s="2">
        <v>1</v>
      </c>
      <c r="AB1353" s="3">
        <v>1</v>
      </c>
      <c r="AC1353" s="2">
        <v>9</v>
      </c>
      <c r="AG1353" s="2">
        <v>0</v>
      </c>
      <c r="AH1353" s="2">
        <v>9</v>
      </c>
      <c r="AI1353" s="2">
        <v>0</v>
      </c>
      <c r="AK1353">
        <v>6925698</v>
      </c>
      <c r="AL1353" t="s">
        <v>53</v>
      </c>
    </row>
    <row r="1354" spans="1:38" x14ac:dyDescent="0.25">
      <c r="A1354" s="1">
        <v>46175</v>
      </c>
      <c r="B1354" s="1">
        <v>46178</v>
      </c>
      <c r="C1354" t="s">
        <v>38</v>
      </c>
      <c r="D1354" t="s">
        <v>39</v>
      </c>
      <c r="E1354" t="s">
        <v>40</v>
      </c>
      <c r="F1354" t="s">
        <v>41</v>
      </c>
      <c r="G1354" t="s">
        <v>42</v>
      </c>
      <c r="H1354" t="s">
        <v>43</v>
      </c>
      <c r="I1354" t="s">
        <v>2854</v>
      </c>
      <c r="J1354" t="s">
        <v>2855</v>
      </c>
      <c r="M1354" t="s">
        <v>142</v>
      </c>
      <c r="O1354" t="s">
        <v>93</v>
      </c>
      <c r="P1354" t="s">
        <v>94</v>
      </c>
      <c r="Q1354" t="s">
        <v>49</v>
      </c>
      <c r="R1354" t="s">
        <v>64</v>
      </c>
      <c r="S1354" s="1">
        <v>45931</v>
      </c>
      <c r="T1354" s="1">
        <v>46208</v>
      </c>
      <c r="U1354" t="s">
        <v>51</v>
      </c>
      <c r="V1354">
        <v>1</v>
      </c>
      <c r="W1354" s="1">
        <v>46175</v>
      </c>
      <c r="X1354" t="s">
        <v>52</v>
      </c>
      <c r="Y1354" s="2">
        <v>1</v>
      </c>
      <c r="Z1354" s="2">
        <v>1</v>
      </c>
      <c r="AB1354" s="3">
        <v>1</v>
      </c>
      <c r="AC1354" s="2">
        <v>9</v>
      </c>
      <c r="AG1354" s="2">
        <v>0</v>
      </c>
      <c r="AH1354" s="2">
        <v>9</v>
      </c>
      <c r="AI1354" s="2">
        <v>0</v>
      </c>
      <c r="AK1354">
        <v>6925699</v>
      </c>
      <c r="AL1354" t="s">
        <v>53</v>
      </c>
    </row>
    <row r="1355" spans="1:38" x14ac:dyDescent="0.25">
      <c r="A1355" s="1">
        <v>46175</v>
      </c>
      <c r="B1355" s="1">
        <v>46178</v>
      </c>
      <c r="C1355" t="s">
        <v>38</v>
      </c>
      <c r="D1355" t="s">
        <v>39</v>
      </c>
      <c r="E1355" t="s">
        <v>40</v>
      </c>
      <c r="F1355" t="s">
        <v>41</v>
      </c>
      <c r="G1355" t="s">
        <v>42</v>
      </c>
      <c r="H1355" t="s">
        <v>43</v>
      </c>
      <c r="I1355" t="s">
        <v>2856</v>
      </c>
      <c r="J1355" t="s">
        <v>2857</v>
      </c>
      <c r="M1355" t="s">
        <v>142</v>
      </c>
      <c r="O1355" t="s">
        <v>171</v>
      </c>
      <c r="P1355" t="s">
        <v>172</v>
      </c>
      <c r="Q1355" t="s">
        <v>49</v>
      </c>
      <c r="R1355" t="s">
        <v>64</v>
      </c>
      <c r="S1355" s="1">
        <v>45870</v>
      </c>
      <c r="T1355" s="1">
        <v>46208</v>
      </c>
      <c r="U1355" t="s">
        <v>51</v>
      </c>
      <c r="V1355">
        <v>1</v>
      </c>
      <c r="W1355" s="1">
        <v>46175</v>
      </c>
      <c r="X1355" t="s">
        <v>52</v>
      </c>
      <c r="Y1355" s="2">
        <v>1</v>
      </c>
      <c r="Z1355" s="2">
        <v>1</v>
      </c>
      <c r="AB1355" s="3">
        <v>1</v>
      </c>
      <c r="AC1355" s="2">
        <v>9</v>
      </c>
      <c r="AG1355" s="2">
        <v>0</v>
      </c>
      <c r="AH1355" s="2">
        <v>9</v>
      </c>
      <c r="AI1355" s="2">
        <v>0</v>
      </c>
      <c r="AK1355">
        <v>6925701</v>
      </c>
      <c r="AL1355" t="s">
        <v>53</v>
      </c>
    </row>
    <row r="1356" spans="1:38" x14ac:dyDescent="0.25">
      <c r="A1356" s="1">
        <v>46175</v>
      </c>
      <c r="B1356" s="1">
        <v>46178</v>
      </c>
      <c r="C1356" t="s">
        <v>38</v>
      </c>
      <c r="D1356" t="s">
        <v>39</v>
      </c>
      <c r="E1356" t="s">
        <v>40</v>
      </c>
      <c r="F1356" t="s">
        <v>41</v>
      </c>
      <c r="G1356" t="s">
        <v>42</v>
      </c>
      <c r="H1356" t="s">
        <v>43</v>
      </c>
      <c r="I1356" t="s">
        <v>2858</v>
      </c>
      <c r="J1356" t="s">
        <v>2859</v>
      </c>
      <c r="M1356" t="s">
        <v>689</v>
      </c>
      <c r="O1356" t="s">
        <v>197</v>
      </c>
      <c r="P1356" t="s">
        <v>198</v>
      </c>
      <c r="Q1356" t="s">
        <v>49</v>
      </c>
      <c r="R1356" t="s">
        <v>64</v>
      </c>
      <c r="S1356" s="1">
        <v>45870</v>
      </c>
      <c r="T1356" s="1">
        <v>46208</v>
      </c>
      <c r="U1356" t="s">
        <v>51</v>
      </c>
      <c r="V1356">
        <v>1</v>
      </c>
      <c r="W1356" s="1">
        <v>46175</v>
      </c>
      <c r="X1356" t="s">
        <v>52</v>
      </c>
      <c r="Y1356" s="2">
        <v>1</v>
      </c>
      <c r="Z1356" s="2">
        <v>1</v>
      </c>
      <c r="AB1356" s="3">
        <v>1</v>
      </c>
      <c r="AC1356" s="2">
        <v>9</v>
      </c>
      <c r="AG1356" s="2">
        <v>0</v>
      </c>
      <c r="AH1356" s="2">
        <v>9</v>
      </c>
      <c r="AI1356" s="2">
        <v>0</v>
      </c>
      <c r="AK1356">
        <v>6925702</v>
      </c>
      <c r="AL1356" t="s">
        <v>53</v>
      </c>
    </row>
    <row r="1357" spans="1:38" x14ac:dyDescent="0.25">
      <c r="A1357" s="1">
        <v>46175</v>
      </c>
      <c r="B1357" s="1">
        <v>46178</v>
      </c>
      <c r="C1357" t="s">
        <v>38</v>
      </c>
      <c r="D1357" t="s">
        <v>39</v>
      </c>
      <c r="E1357" t="s">
        <v>40</v>
      </c>
      <c r="F1357" t="s">
        <v>41</v>
      </c>
      <c r="G1357" t="s">
        <v>42</v>
      </c>
      <c r="H1357" t="s">
        <v>43</v>
      </c>
      <c r="I1357" t="s">
        <v>2860</v>
      </c>
      <c r="J1357" t="s">
        <v>2861</v>
      </c>
      <c r="M1357" t="s">
        <v>142</v>
      </c>
      <c r="O1357" t="s">
        <v>83</v>
      </c>
      <c r="P1357" t="s">
        <v>84</v>
      </c>
      <c r="Q1357" t="s">
        <v>49</v>
      </c>
      <c r="R1357" t="s">
        <v>64</v>
      </c>
      <c r="S1357" s="1">
        <v>45870</v>
      </c>
      <c r="T1357" s="1">
        <v>46208</v>
      </c>
      <c r="U1357" t="s">
        <v>51</v>
      </c>
      <c r="V1357">
        <v>1</v>
      </c>
      <c r="W1357" s="1">
        <v>46175</v>
      </c>
      <c r="X1357" t="s">
        <v>52</v>
      </c>
      <c r="Y1357" s="2">
        <v>1</v>
      </c>
      <c r="Z1357" s="2">
        <v>1</v>
      </c>
      <c r="AB1357" s="3">
        <v>1</v>
      </c>
      <c r="AC1357" s="2">
        <v>9</v>
      </c>
      <c r="AG1357" s="2">
        <v>0</v>
      </c>
      <c r="AH1357" s="2">
        <v>9</v>
      </c>
      <c r="AI1357" s="2">
        <v>0</v>
      </c>
      <c r="AK1357">
        <v>6925703</v>
      </c>
      <c r="AL1357" t="s">
        <v>53</v>
      </c>
    </row>
    <row r="1358" spans="1:38" x14ac:dyDescent="0.25">
      <c r="A1358" s="1">
        <v>46175</v>
      </c>
      <c r="B1358" s="1">
        <v>46178</v>
      </c>
      <c r="C1358" t="s">
        <v>38</v>
      </c>
      <c r="D1358" t="s">
        <v>39</v>
      </c>
      <c r="E1358" t="s">
        <v>40</v>
      </c>
      <c r="F1358" t="s">
        <v>41</v>
      </c>
      <c r="G1358" t="s">
        <v>42</v>
      </c>
      <c r="H1358" t="s">
        <v>43</v>
      </c>
      <c r="I1358" t="s">
        <v>2862</v>
      </c>
      <c r="J1358" t="s">
        <v>2863</v>
      </c>
      <c r="M1358" t="s">
        <v>142</v>
      </c>
      <c r="O1358" t="s">
        <v>83</v>
      </c>
      <c r="P1358" t="s">
        <v>84</v>
      </c>
      <c r="Q1358" t="s">
        <v>49</v>
      </c>
      <c r="R1358" t="s">
        <v>64</v>
      </c>
      <c r="S1358" s="1">
        <v>45870</v>
      </c>
      <c r="T1358" s="1">
        <v>46208</v>
      </c>
      <c r="U1358" t="s">
        <v>51</v>
      </c>
      <c r="V1358">
        <v>1</v>
      </c>
      <c r="W1358" s="1">
        <v>46175</v>
      </c>
      <c r="X1358" t="s">
        <v>52</v>
      </c>
      <c r="Y1358" s="2">
        <v>1</v>
      </c>
      <c r="Z1358" s="2">
        <v>1</v>
      </c>
      <c r="AB1358" s="3">
        <v>1</v>
      </c>
      <c r="AC1358" s="2">
        <v>9</v>
      </c>
      <c r="AG1358" s="2">
        <v>0</v>
      </c>
      <c r="AH1358" s="2">
        <v>9</v>
      </c>
      <c r="AI1358" s="2">
        <v>0</v>
      </c>
      <c r="AK1358">
        <v>6925704</v>
      </c>
      <c r="AL1358" t="s">
        <v>53</v>
      </c>
    </row>
    <row r="1359" spans="1:38" x14ac:dyDescent="0.25">
      <c r="A1359" s="1">
        <v>46175</v>
      </c>
      <c r="B1359" s="1">
        <v>46178</v>
      </c>
      <c r="C1359" t="s">
        <v>38</v>
      </c>
      <c r="D1359" t="s">
        <v>39</v>
      </c>
      <c r="E1359" t="s">
        <v>40</v>
      </c>
      <c r="F1359" t="s">
        <v>41</v>
      </c>
      <c r="G1359" t="s">
        <v>42</v>
      </c>
      <c r="H1359" t="s">
        <v>43</v>
      </c>
      <c r="I1359" t="s">
        <v>2864</v>
      </c>
      <c r="J1359" t="s">
        <v>2865</v>
      </c>
      <c r="M1359" t="s">
        <v>689</v>
      </c>
      <c r="O1359" t="s">
        <v>197</v>
      </c>
      <c r="P1359" t="s">
        <v>198</v>
      </c>
      <c r="Q1359" t="s">
        <v>49</v>
      </c>
      <c r="R1359" t="s">
        <v>64</v>
      </c>
      <c r="S1359" s="1">
        <v>45931</v>
      </c>
      <c r="T1359" s="1">
        <v>46208</v>
      </c>
      <c r="U1359" t="s">
        <v>51</v>
      </c>
      <c r="V1359">
        <v>1</v>
      </c>
      <c r="W1359" s="1">
        <v>46175</v>
      </c>
      <c r="X1359" t="s">
        <v>52</v>
      </c>
      <c r="Y1359" s="2">
        <v>1</v>
      </c>
      <c r="Z1359" s="2">
        <v>1</v>
      </c>
      <c r="AB1359" s="3">
        <v>1</v>
      </c>
      <c r="AC1359" s="2">
        <v>9</v>
      </c>
      <c r="AG1359" s="2">
        <v>0</v>
      </c>
      <c r="AH1359" s="2">
        <v>9</v>
      </c>
      <c r="AI1359" s="2">
        <v>0</v>
      </c>
      <c r="AK1359">
        <v>6925707</v>
      </c>
      <c r="AL1359" t="s">
        <v>53</v>
      </c>
    </row>
    <row r="1360" spans="1:38" x14ac:dyDescent="0.25">
      <c r="A1360" s="1">
        <v>46175</v>
      </c>
      <c r="B1360" s="1">
        <v>46178</v>
      </c>
      <c r="C1360" t="s">
        <v>38</v>
      </c>
      <c r="D1360" t="s">
        <v>39</v>
      </c>
      <c r="E1360" t="s">
        <v>40</v>
      </c>
      <c r="F1360" t="s">
        <v>41</v>
      </c>
      <c r="G1360" t="s">
        <v>42</v>
      </c>
      <c r="H1360" t="s">
        <v>43</v>
      </c>
      <c r="I1360" t="s">
        <v>2866</v>
      </c>
      <c r="J1360" t="s">
        <v>2867</v>
      </c>
      <c r="M1360" t="s">
        <v>142</v>
      </c>
      <c r="O1360" t="s">
        <v>126</v>
      </c>
      <c r="P1360" t="s">
        <v>127</v>
      </c>
      <c r="Q1360" t="s">
        <v>49</v>
      </c>
      <c r="R1360" t="s">
        <v>64</v>
      </c>
      <c r="S1360" s="1">
        <v>45870</v>
      </c>
      <c r="T1360" s="1">
        <v>46208</v>
      </c>
      <c r="U1360" t="s">
        <v>51</v>
      </c>
      <c r="V1360">
        <v>1</v>
      </c>
      <c r="W1360" s="1">
        <v>46175</v>
      </c>
      <c r="X1360" t="s">
        <v>52</v>
      </c>
      <c r="Y1360" s="2">
        <v>1</v>
      </c>
      <c r="Z1360" s="2">
        <v>1</v>
      </c>
      <c r="AB1360" s="3">
        <v>1</v>
      </c>
      <c r="AC1360" s="2">
        <v>9</v>
      </c>
      <c r="AG1360" s="2">
        <v>0</v>
      </c>
      <c r="AH1360" s="2">
        <v>9</v>
      </c>
      <c r="AI1360" s="2">
        <v>0</v>
      </c>
      <c r="AK1360">
        <v>6925713</v>
      </c>
      <c r="AL1360" t="s">
        <v>53</v>
      </c>
    </row>
    <row r="1361" spans="1:38" x14ac:dyDescent="0.25">
      <c r="A1361" s="1">
        <v>46175</v>
      </c>
      <c r="B1361" s="1">
        <v>46178</v>
      </c>
      <c r="C1361" t="s">
        <v>38</v>
      </c>
      <c r="D1361" t="s">
        <v>39</v>
      </c>
      <c r="E1361" t="s">
        <v>40</v>
      </c>
      <c r="F1361" t="s">
        <v>41</v>
      </c>
      <c r="G1361" t="s">
        <v>42</v>
      </c>
      <c r="H1361" t="s">
        <v>43</v>
      </c>
      <c r="I1361" t="s">
        <v>2868</v>
      </c>
      <c r="J1361" t="s">
        <v>2869</v>
      </c>
      <c r="M1361" t="s">
        <v>142</v>
      </c>
      <c r="O1361" t="s">
        <v>126</v>
      </c>
      <c r="P1361" t="s">
        <v>127</v>
      </c>
      <c r="Q1361" t="s">
        <v>49</v>
      </c>
      <c r="R1361" t="s">
        <v>64</v>
      </c>
      <c r="S1361" s="1">
        <v>45870</v>
      </c>
      <c r="T1361" s="1">
        <v>46208</v>
      </c>
      <c r="U1361" t="s">
        <v>51</v>
      </c>
      <c r="V1361">
        <v>1</v>
      </c>
      <c r="W1361" s="1">
        <v>46175</v>
      </c>
      <c r="X1361" t="s">
        <v>52</v>
      </c>
      <c r="Y1361" s="2">
        <v>1</v>
      </c>
      <c r="Z1361" s="2">
        <v>1</v>
      </c>
      <c r="AB1361" s="3">
        <v>1</v>
      </c>
      <c r="AC1361" s="2">
        <v>9</v>
      </c>
      <c r="AG1361" s="2">
        <v>0</v>
      </c>
      <c r="AH1361" s="2">
        <v>9</v>
      </c>
      <c r="AI1361" s="2">
        <v>0</v>
      </c>
      <c r="AK1361">
        <v>6925715</v>
      </c>
      <c r="AL1361" t="s">
        <v>53</v>
      </c>
    </row>
    <row r="1362" spans="1:38" x14ac:dyDescent="0.25">
      <c r="A1362" s="1">
        <v>46175</v>
      </c>
      <c r="B1362" s="1">
        <v>46178</v>
      </c>
      <c r="C1362" t="s">
        <v>38</v>
      </c>
      <c r="D1362" t="s">
        <v>39</v>
      </c>
      <c r="E1362" t="s">
        <v>40</v>
      </c>
      <c r="F1362" t="s">
        <v>41</v>
      </c>
      <c r="G1362" t="s">
        <v>42</v>
      </c>
      <c r="H1362" t="s">
        <v>43</v>
      </c>
      <c r="I1362" t="s">
        <v>2870</v>
      </c>
      <c r="J1362" t="s">
        <v>2871</v>
      </c>
      <c r="M1362" t="s">
        <v>142</v>
      </c>
      <c r="O1362" t="s">
        <v>2830</v>
      </c>
      <c r="P1362" t="s">
        <v>2831</v>
      </c>
      <c r="Q1362" t="s">
        <v>49</v>
      </c>
      <c r="R1362" t="s">
        <v>64</v>
      </c>
      <c r="S1362" s="1">
        <v>45931</v>
      </c>
      <c r="T1362" s="1">
        <v>46208</v>
      </c>
      <c r="U1362" t="s">
        <v>51</v>
      </c>
      <c r="V1362">
        <v>1</v>
      </c>
      <c r="W1362" s="1">
        <v>46175</v>
      </c>
      <c r="X1362" t="s">
        <v>52</v>
      </c>
      <c r="Y1362" s="2">
        <v>1</v>
      </c>
      <c r="Z1362" s="2">
        <v>1</v>
      </c>
      <c r="AB1362" s="3">
        <v>1</v>
      </c>
      <c r="AC1362" s="2">
        <v>9</v>
      </c>
      <c r="AG1362" s="2">
        <v>0</v>
      </c>
      <c r="AH1362" s="2">
        <v>9</v>
      </c>
      <c r="AI1362" s="2">
        <v>0</v>
      </c>
      <c r="AK1362">
        <v>6925718</v>
      </c>
      <c r="AL1362" t="s">
        <v>53</v>
      </c>
    </row>
    <row r="1363" spans="1:38" x14ac:dyDescent="0.25">
      <c r="A1363" s="1">
        <v>46175</v>
      </c>
      <c r="B1363" s="1">
        <v>46178</v>
      </c>
      <c r="C1363" t="s">
        <v>38</v>
      </c>
      <c r="D1363" t="s">
        <v>39</v>
      </c>
      <c r="E1363" t="s">
        <v>40</v>
      </c>
      <c r="F1363" t="s">
        <v>41</v>
      </c>
      <c r="G1363" t="s">
        <v>42</v>
      </c>
      <c r="H1363" t="s">
        <v>43</v>
      </c>
      <c r="I1363" t="s">
        <v>2872</v>
      </c>
      <c r="J1363" t="s">
        <v>2873</v>
      </c>
      <c r="M1363" t="s">
        <v>142</v>
      </c>
      <c r="O1363" t="s">
        <v>126</v>
      </c>
      <c r="P1363" t="s">
        <v>127</v>
      </c>
      <c r="Q1363" t="s">
        <v>49</v>
      </c>
      <c r="R1363" t="s">
        <v>64</v>
      </c>
      <c r="S1363" s="1">
        <v>45870</v>
      </c>
      <c r="T1363" s="1">
        <v>46208</v>
      </c>
      <c r="U1363" t="s">
        <v>51</v>
      </c>
      <c r="V1363">
        <v>1</v>
      </c>
      <c r="W1363" s="1">
        <v>46175</v>
      </c>
      <c r="X1363" t="s">
        <v>52</v>
      </c>
      <c r="Y1363" s="2">
        <v>1</v>
      </c>
      <c r="Z1363" s="2">
        <v>1</v>
      </c>
      <c r="AB1363" s="3">
        <v>1</v>
      </c>
      <c r="AC1363" s="2">
        <v>9</v>
      </c>
      <c r="AG1363" s="2">
        <v>0</v>
      </c>
      <c r="AH1363" s="2">
        <v>9</v>
      </c>
      <c r="AI1363" s="2">
        <v>0</v>
      </c>
      <c r="AK1363">
        <v>6925719</v>
      </c>
      <c r="AL1363" t="s">
        <v>53</v>
      </c>
    </row>
    <row r="1364" spans="1:38" x14ac:dyDescent="0.25">
      <c r="A1364" s="1">
        <v>46175</v>
      </c>
      <c r="B1364" s="1">
        <v>46178</v>
      </c>
      <c r="C1364" t="s">
        <v>38</v>
      </c>
      <c r="D1364" t="s">
        <v>39</v>
      </c>
      <c r="E1364" t="s">
        <v>40</v>
      </c>
      <c r="F1364" t="s">
        <v>41</v>
      </c>
      <c r="G1364" t="s">
        <v>42</v>
      </c>
      <c r="H1364" t="s">
        <v>43</v>
      </c>
      <c r="I1364" t="s">
        <v>2874</v>
      </c>
      <c r="J1364" t="s">
        <v>2875</v>
      </c>
      <c r="M1364" t="s">
        <v>142</v>
      </c>
      <c r="O1364" t="s">
        <v>277</v>
      </c>
      <c r="P1364" t="s">
        <v>278</v>
      </c>
      <c r="Q1364" t="s">
        <v>49</v>
      </c>
      <c r="R1364" t="s">
        <v>64</v>
      </c>
      <c r="S1364" s="1">
        <v>45962</v>
      </c>
      <c r="T1364" s="1">
        <v>46208</v>
      </c>
      <c r="U1364" t="s">
        <v>51</v>
      </c>
      <c r="V1364">
        <v>1</v>
      </c>
      <c r="W1364" s="1">
        <v>46175</v>
      </c>
      <c r="X1364" t="s">
        <v>52</v>
      </c>
      <c r="Y1364" s="2">
        <v>1</v>
      </c>
      <c r="Z1364" s="2">
        <v>1</v>
      </c>
      <c r="AB1364" s="3">
        <v>1</v>
      </c>
      <c r="AC1364" s="2">
        <v>9</v>
      </c>
      <c r="AG1364" s="2">
        <v>0</v>
      </c>
      <c r="AH1364" s="2">
        <v>9</v>
      </c>
      <c r="AI1364" s="2">
        <v>0</v>
      </c>
      <c r="AK1364">
        <v>6925723</v>
      </c>
      <c r="AL1364" t="s">
        <v>53</v>
      </c>
    </row>
    <row r="1365" spans="1:38" x14ac:dyDescent="0.25">
      <c r="A1365" s="1">
        <v>46175</v>
      </c>
      <c r="B1365" s="1">
        <v>46178</v>
      </c>
      <c r="C1365" t="s">
        <v>38</v>
      </c>
      <c r="D1365" t="s">
        <v>39</v>
      </c>
      <c r="E1365" t="s">
        <v>40</v>
      </c>
      <c r="F1365" t="s">
        <v>41</v>
      </c>
      <c r="G1365" t="s">
        <v>42</v>
      </c>
      <c r="H1365" t="s">
        <v>43</v>
      </c>
      <c r="I1365" t="s">
        <v>2876</v>
      </c>
      <c r="J1365" t="s">
        <v>2877</v>
      </c>
      <c r="M1365" t="s">
        <v>471</v>
      </c>
      <c r="O1365" t="s">
        <v>472</v>
      </c>
      <c r="P1365" t="s">
        <v>473</v>
      </c>
      <c r="Q1365" t="s">
        <v>49</v>
      </c>
      <c r="R1365" t="s">
        <v>64</v>
      </c>
      <c r="S1365" s="1">
        <v>45962</v>
      </c>
      <c r="T1365" s="1">
        <v>46208</v>
      </c>
      <c r="U1365" t="s">
        <v>51</v>
      </c>
      <c r="V1365">
        <v>1</v>
      </c>
      <c r="W1365" s="1">
        <v>46175</v>
      </c>
      <c r="X1365" t="s">
        <v>52</v>
      </c>
      <c r="Y1365" s="2">
        <v>1</v>
      </c>
      <c r="Z1365" s="2">
        <v>1</v>
      </c>
      <c r="AB1365" s="3">
        <v>1</v>
      </c>
      <c r="AC1365" s="2">
        <v>9</v>
      </c>
      <c r="AG1365" s="2">
        <v>0</v>
      </c>
      <c r="AH1365" s="2">
        <v>9</v>
      </c>
      <c r="AI1365" s="2">
        <v>0</v>
      </c>
      <c r="AK1365">
        <v>6925727</v>
      </c>
      <c r="AL1365" t="s">
        <v>53</v>
      </c>
    </row>
    <row r="1366" spans="1:38" x14ac:dyDescent="0.25">
      <c r="A1366" s="1">
        <v>46175</v>
      </c>
      <c r="B1366" s="1">
        <v>46178</v>
      </c>
      <c r="C1366" t="s">
        <v>38</v>
      </c>
      <c r="D1366" t="s">
        <v>39</v>
      </c>
      <c r="E1366" t="s">
        <v>40</v>
      </c>
      <c r="F1366" t="s">
        <v>41</v>
      </c>
      <c r="G1366" t="s">
        <v>42</v>
      </c>
      <c r="H1366" t="s">
        <v>43</v>
      </c>
      <c r="I1366" t="s">
        <v>2878</v>
      </c>
      <c r="J1366" t="s">
        <v>2879</v>
      </c>
      <c r="M1366" t="s">
        <v>142</v>
      </c>
      <c r="O1366" t="s">
        <v>83</v>
      </c>
      <c r="P1366" t="s">
        <v>84</v>
      </c>
      <c r="Q1366" t="s">
        <v>49</v>
      </c>
      <c r="R1366" t="s">
        <v>64</v>
      </c>
      <c r="S1366" s="1">
        <v>45901</v>
      </c>
      <c r="T1366" s="1">
        <v>46208</v>
      </c>
      <c r="U1366" t="s">
        <v>51</v>
      </c>
      <c r="V1366">
        <v>1</v>
      </c>
      <c r="W1366" s="1">
        <v>46175</v>
      </c>
      <c r="X1366" t="s">
        <v>52</v>
      </c>
      <c r="Y1366" s="2">
        <v>1</v>
      </c>
      <c r="Z1366" s="2">
        <v>1</v>
      </c>
      <c r="AB1366" s="3">
        <v>1</v>
      </c>
      <c r="AC1366" s="2">
        <v>9</v>
      </c>
      <c r="AG1366" s="2">
        <v>0</v>
      </c>
      <c r="AH1366" s="2">
        <v>9</v>
      </c>
      <c r="AI1366" s="2">
        <v>0</v>
      </c>
      <c r="AK1366">
        <v>6925732</v>
      </c>
      <c r="AL1366" t="s">
        <v>53</v>
      </c>
    </row>
    <row r="1367" spans="1:38" x14ac:dyDescent="0.25">
      <c r="A1367" s="1">
        <v>46175</v>
      </c>
      <c r="B1367" s="1">
        <v>46178</v>
      </c>
      <c r="C1367" t="s">
        <v>38</v>
      </c>
      <c r="D1367" t="s">
        <v>39</v>
      </c>
      <c r="E1367" t="s">
        <v>40</v>
      </c>
      <c r="F1367" t="s">
        <v>41</v>
      </c>
      <c r="G1367" t="s">
        <v>42</v>
      </c>
      <c r="H1367" t="s">
        <v>43</v>
      </c>
      <c r="I1367" t="s">
        <v>2880</v>
      </c>
      <c r="J1367" t="s">
        <v>2881</v>
      </c>
      <c r="M1367" t="s">
        <v>142</v>
      </c>
      <c r="O1367" t="s">
        <v>2882</v>
      </c>
      <c r="P1367" t="s">
        <v>2883</v>
      </c>
      <c r="Q1367" t="s">
        <v>49</v>
      </c>
      <c r="R1367" t="s">
        <v>64</v>
      </c>
      <c r="S1367" s="1">
        <v>45901</v>
      </c>
      <c r="T1367" s="1">
        <v>46208</v>
      </c>
      <c r="U1367" t="s">
        <v>51</v>
      </c>
      <c r="V1367">
        <v>1</v>
      </c>
      <c r="W1367" s="1">
        <v>46175</v>
      </c>
      <c r="X1367" t="s">
        <v>52</v>
      </c>
      <c r="Y1367" s="2">
        <v>1</v>
      </c>
      <c r="Z1367" s="2">
        <v>1</v>
      </c>
      <c r="AB1367" s="3">
        <v>1</v>
      </c>
      <c r="AC1367" s="2">
        <v>9</v>
      </c>
      <c r="AG1367" s="2">
        <v>0</v>
      </c>
      <c r="AH1367" s="2">
        <v>9</v>
      </c>
      <c r="AI1367" s="2">
        <v>0</v>
      </c>
      <c r="AK1367">
        <v>6925743</v>
      </c>
      <c r="AL1367" t="s">
        <v>53</v>
      </c>
    </row>
    <row r="1368" spans="1:38" x14ac:dyDescent="0.25">
      <c r="A1368" s="1">
        <v>46175</v>
      </c>
      <c r="B1368" s="1">
        <v>46178</v>
      </c>
      <c r="C1368" t="s">
        <v>38</v>
      </c>
      <c r="D1368" t="s">
        <v>39</v>
      </c>
      <c r="E1368" t="s">
        <v>40</v>
      </c>
      <c r="F1368" t="s">
        <v>41</v>
      </c>
      <c r="G1368" t="s">
        <v>42</v>
      </c>
      <c r="H1368" t="s">
        <v>43</v>
      </c>
      <c r="I1368" t="s">
        <v>2884</v>
      </c>
      <c r="J1368" t="s">
        <v>2885</v>
      </c>
      <c r="M1368" t="s">
        <v>142</v>
      </c>
      <c r="O1368" t="s">
        <v>2830</v>
      </c>
      <c r="P1368" t="s">
        <v>2831</v>
      </c>
      <c r="Q1368" t="s">
        <v>49</v>
      </c>
      <c r="R1368" t="s">
        <v>64</v>
      </c>
      <c r="S1368" s="1">
        <v>45901</v>
      </c>
      <c r="T1368" s="1">
        <v>46208</v>
      </c>
      <c r="U1368" t="s">
        <v>51</v>
      </c>
      <c r="V1368">
        <v>1</v>
      </c>
      <c r="W1368" s="1">
        <v>46175</v>
      </c>
      <c r="X1368" t="s">
        <v>52</v>
      </c>
      <c r="Y1368" s="2">
        <v>1</v>
      </c>
      <c r="Z1368" s="2">
        <v>1</v>
      </c>
      <c r="AB1368" s="3">
        <v>1</v>
      </c>
      <c r="AC1368" s="2">
        <v>9</v>
      </c>
      <c r="AG1368" s="2">
        <v>0</v>
      </c>
      <c r="AH1368" s="2">
        <v>9</v>
      </c>
      <c r="AI1368" s="2">
        <v>0</v>
      </c>
      <c r="AK1368">
        <v>6925749</v>
      </c>
      <c r="AL1368" t="s">
        <v>53</v>
      </c>
    </row>
    <row r="1369" spans="1:38" x14ac:dyDescent="0.25">
      <c r="A1369" s="1">
        <v>46175</v>
      </c>
      <c r="B1369" s="1">
        <v>46178</v>
      </c>
      <c r="C1369" t="s">
        <v>38</v>
      </c>
      <c r="D1369" t="s">
        <v>39</v>
      </c>
      <c r="E1369" t="s">
        <v>40</v>
      </c>
      <c r="F1369" t="s">
        <v>41</v>
      </c>
      <c r="G1369" t="s">
        <v>42</v>
      </c>
      <c r="H1369" t="s">
        <v>43</v>
      </c>
      <c r="I1369" t="s">
        <v>2886</v>
      </c>
      <c r="J1369" t="s">
        <v>2887</v>
      </c>
      <c r="M1369" t="s">
        <v>142</v>
      </c>
      <c r="O1369" t="s">
        <v>126</v>
      </c>
      <c r="P1369" t="s">
        <v>127</v>
      </c>
      <c r="Q1369" t="s">
        <v>49</v>
      </c>
      <c r="R1369" t="s">
        <v>64</v>
      </c>
      <c r="S1369" s="1">
        <v>45901</v>
      </c>
      <c r="T1369" s="1">
        <v>46208</v>
      </c>
      <c r="U1369" t="s">
        <v>51</v>
      </c>
      <c r="V1369">
        <v>1</v>
      </c>
      <c r="W1369" s="1">
        <v>46175</v>
      </c>
      <c r="X1369" t="s">
        <v>52</v>
      </c>
      <c r="Y1369" s="2">
        <v>1</v>
      </c>
      <c r="Z1369" s="2">
        <v>1</v>
      </c>
      <c r="AB1369" s="3">
        <v>1</v>
      </c>
      <c r="AC1369" s="2">
        <v>9</v>
      </c>
      <c r="AG1369" s="2">
        <v>0</v>
      </c>
      <c r="AH1369" s="2">
        <v>9</v>
      </c>
      <c r="AI1369" s="2">
        <v>0</v>
      </c>
      <c r="AK1369">
        <v>6925751</v>
      </c>
      <c r="AL1369" t="s">
        <v>53</v>
      </c>
    </row>
    <row r="1370" spans="1:38" x14ac:dyDescent="0.25">
      <c r="A1370" s="1">
        <v>46175</v>
      </c>
      <c r="B1370" s="1">
        <v>46178</v>
      </c>
      <c r="C1370" t="s">
        <v>38</v>
      </c>
      <c r="D1370" t="s">
        <v>39</v>
      </c>
      <c r="E1370" t="s">
        <v>40</v>
      </c>
      <c r="F1370" t="s">
        <v>41</v>
      </c>
      <c r="G1370" t="s">
        <v>42</v>
      </c>
      <c r="H1370" t="s">
        <v>43</v>
      </c>
      <c r="I1370" t="s">
        <v>2888</v>
      </c>
      <c r="J1370" t="s">
        <v>2889</v>
      </c>
      <c r="M1370" t="s">
        <v>142</v>
      </c>
      <c r="O1370" t="s">
        <v>89</v>
      </c>
      <c r="P1370" t="s">
        <v>90</v>
      </c>
      <c r="Q1370" t="s">
        <v>49</v>
      </c>
      <c r="R1370" t="s">
        <v>64</v>
      </c>
      <c r="S1370" s="1">
        <v>45901</v>
      </c>
      <c r="T1370" s="1">
        <v>46208</v>
      </c>
      <c r="U1370" t="s">
        <v>51</v>
      </c>
      <c r="V1370">
        <v>1</v>
      </c>
      <c r="W1370" s="1">
        <v>46175</v>
      </c>
      <c r="X1370" t="s">
        <v>52</v>
      </c>
      <c r="Y1370" s="2">
        <v>1</v>
      </c>
      <c r="Z1370" s="2">
        <v>1</v>
      </c>
      <c r="AB1370" s="3">
        <v>1</v>
      </c>
      <c r="AC1370" s="2">
        <v>9</v>
      </c>
      <c r="AG1370" s="2">
        <v>0</v>
      </c>
      <c r="AH1370" s="2">
        <v>9</v>
      </c>
      <c r="AI1370" s="2">
        <v>0</v>
      </c>
      <c r="AK1370">
        <v>6925756</v>
      </c>
      <c r="AL1370" t="s">
        <v>53</v>
      </c>
    </row>
    <row r="1371" spans="1:38" x14ac:dyDescent="0.25">
      <c r="A1371" s="1">
        <v>46175</v>
      </c>
      <c r="B1371" s="1">
        <v>46178</v>
      </c>
      <c r="C1371" t="s">
        <v>38</v>
      </c>
      <c r="D1371" t="s">
        <v>39</v>
      </c>
      <c r="E1371" t="s">
        <v>40</v>
      </c>
      <c r="F1371" t="s">
        <v>41</v>
      </c>
      <c r="G1371" t="s">
        <v>42</v>
      </c>
      <c r="H1371" t="s">
        <v>43</v>
      </c>
      <c r="I1371" t="s">
        <v>2890</v>
      </c>
      <c r="J1371" t="s">
        <v>2891</v>
      </c>
      <c r="M1371" t="s">
        <v>142</v>
      </c>
      <c r="O1371" t="s">
        <v>120</v>
      </c>
      <c r="P1371" t="s">
        <v>121</v>
      </c>
      <c r="Q1371" t="s">
        <v>49</v>
      </c>
      <c r="R1371" t="s">
        <v>64</v>
      </c>
      <c r="S1371" s="1">
        <v>45901</v>
      </c>
      <c r="T1371" s="1">
        <v>46208</v>
      </c>
      <c r="U1371" t="s">
        <v>51</v>
      </c>
      <c r="V1371">
        <v>1</v>
      </c>
      <c r="W1371" s="1">
        <v>46175</v>
      </c>
      <c r="X1371" t="s">
        <v>52</v>
      </c>
      <c r="Y1371" s="2">
        <v>1</v>
      </c>
      <c r="Z1371" s="2">
        <v>1</v>
      </c>
      <c r="AB1371" s="3">
        <v>1</v>
      </c>
      <c r="AC1371" s="2">
        <v>9</v>
      </c>
      <c r="AG1371" s="2">
        <v>0</v>
      </c>
      <c r="AH1371" s="2">
        <v>9</v>
      </c>
      <c r="AI1371" s="2">
        <v>0</v>
      </c>
      <c r="AK1371">
        <v>6925759</v>
      </c>
      <c r="AL1371" t="s">
        <v>53</v>
      </c>
    </row>
    <row r="1372" spans="1:38" x14ac:dyDescent="0.25">
      <c r="A1372" s="1">
        <v>46175</v>
      </c>
      <c r="B1372" s="1">
        <v>46178</v>
      </c>
      <c r="C1372" t="s">
        <v>38</v>
      </c>
      <c r="D1372" t="s">
        <v>39</v>
      </c>
      <c r="E1372" t="s">
        <v>40</v>
      </c>
      <c r="F1372" t="s">
        <v>41</v>
      </c>
      <c r="G1372" t="s">
        <v>42</v>
      </c>
      <c r="H1372" t="s">
        <v>43</v>
      </c>
      <c r="I1372" t="s">
        <v>2892</v>
      </c>
      <c r="J1372" t="s">
        <v>2893</v>
      </c>
      <c r="M1372" t="s">
        <v>142</v>
      </c>
      <c r="O1372" t="s">
        <v>2830</v>
      </c>
      <c r="P1372" t="s">
        <v>2831</v>
      </c>
      <c r="Q1372" t="s">
        <v>49</v>
      </c>
      <c r="R1372" t="s">
        <v>64</v>
      </c>
      <c r="S1372" s="1">
        <v>45901</v>
      </c>
      <c r="T1372" s="1">
        <v>46208</v>
      </c>
      <c r="U1372" t="s">
        <v>51</v>
      </c>
      <c r="V1372">
        <v>1</v>
      </c>
      <c r="W1372" s="1">
        <v>46175</v>
      </c>
      <c r="X1372" t="s">
        <v>52</v>
      </c>
      <c r="Y1372" s="2">
        <v>1</v>
      </c>
      <c r="Z1372" s="2">
        <v>1</v>
      </c>
      <c r="AB1372" s="3">
        <v>1</v>
      </c>
      <c r="AC1372" s="2">
        <v>9</v>
      </c>
      <c r="AG1372" s="2">
        <v>0</v>
      </c>
      <c r="AH1372" s="2">
        <v>9</v>
      </c>
      <c r="AI1372" s="2">
        <v>0</v>
      </c>
      <c r="AK1372">
        <v>6925760</v>
      </c>
      <c r="AL1372" t="s">
        <v>53</v>
      </c>
    </row>
    <row r="1373" spans="1:38" x14ac:dyDescent="0.25">
      <c r="A1373" s="1">
        <v>46175</v>
      </c>
      <c r="B1373" s="1">
        <v>46178</v>
      </c>
      <c r="C1373" t="s">
        <v>38</v>
      </c>
      <c r="D1373" t="s">
        <v>39</v>
      </c>
      <c r="E1373" t="s">
        <v>40</v>
      </c>
      <c r="F1373" t="s">
        <v>41</v>
      </c>
      <c r="G1373" t="s">
        <v>42</v>
      </c>
      <c r="H1373" t="s">
        <v>43</v>
      </c>
      <c r="I1373" t="s">
        <v>2894</v>
      </c>
      <c r="J1373" t="s">
        <v>2895</v>
      </c>
      <c r="M1373" t="s">
        <v>2896</v>
      </c>
      <c r="O1373" t="s">
        <v>472</v>
      </c>
      <c r="P1373" t="s">
        <v>473</v>
      </c>
      <c r="Q1373" t="s">
        <v>49</v>
      </c>
      <c r="R1373" t="s">
        <v>64</v>
      </c>
      <c r="S1373" s="1">
        <v>45931</v>
      </c>
      <c r="T1373" s="1">
        <v>46208</v>
      </c>
      <c r="U1373" t="s">
        <v>51</v>
      </c>
      <c r="V1373">
        <v>1</v>
      </c>
      <c r="W1373" s="1">
        <v>46175</v>
      </c>
      <c r="X1373" t="s">
        <v>52</v>
      </c>
      <c r="Y1373" s="2">
        <v>1</v>
      </c>
      <c r="Z1373" s="2">
        <v>1</v>
      </c>
      <c r="AB1373" s="3">
        <v>1</v>
      </c>
      <c r="AC1373" s="2">
        <v>9</v>
      </c>
      <c r="AG1373" s="2">
        <v>0</v>
      </c>
      <c r="AH1373" s="2">
        <v>9</v>
      </c>
      <c r="AI1373" s="2">
        <v>0</v>
      </c>
      <c r="AK1373">
        <v>6925769</v>
      </c>
      <c r="AL1373" t="s">
        <v>53</v>
      </c>
    </row>
    <row r="1374" spans="1:38" x14ac:dyDescent="0.25">
      <c r="A1374" s="1">
        <v>46175</v>
      </c>
      <c r="B1374" s="1">
        <v>46178</v>
      </c>
      <c r="C1374" t="s">
        <v>38</v>
      </c>
      <c r="D1374" t="s">
        <v>39</v>
      </c>
      <c r="E1374" t="s">
        <v>40</v>
      </c>
      <c r="F1374" t="s">
        <v>41</v>
      </c>
      <c r="G1374" t="s">
        <v>42</v>
      </c>
      <c r="H1374" t="s">
        <v>43</v>
      </c>
      <c r="I1374" t="s">
        <v>2897</v>
      </c>
      <c r="J1374" t="s">
        <v>2898</v>
      </c>
      <c r="M1374" t="s">
        <v>142</v>
      </c>
      <c r="O1374" t="s">
        <v>62</v>
      </c>
      <c r="P1374" t="s">
        <v>63</v>
      </c>
      <c r="Q1374" t="s">
        <v>49</v>
      </c>
      <c r="R1374" t="s">
        <v>64</v>
      </c>
      <c r="S1374" s="1">
        <v>45901</v>
      </c>
      <c r="T1374" s="1">
        <v>46208</v>
      </c>
      <c r="U1374" t="s">
        <v>51</v>
      </c>
      <c r="V1374">
        <v>1</v>
      </c>
      <c r="W1374" s="1">
        <v>46175</v>
      </c>
      <c r="X1374" t="s">
        <v>52</v>
      </c>
      <c r="Y1374" s="2">
        <v>1</v>
      </c>
      <c r="Z1374" s="2">
        <v>1</v>
      </c>
      <c r="AB1374" s="3">
        <v>1</v>
      </c>
      <c r="AC1374" s="2">
        <v>9</v>
      </c>
      <c r="AG1374" s="2">
        <v>0</v>
      </c>
      <c r="AH1374" s="2">
        <v>9</v>
      </c>
      <c r="AI1374" s="2">
        <v>0</v>
      </c>
      <c r="AK1374">
        <v>6925774</v>
      </c>
      <c r="AL1374" t="s">
        <v>53</v>
      </c>
    </row>
    <row r="1375" spans="1:38" x14ac:dyDescent="0.25">
      <c r="A1375" s="1">
        <v>46175</v>
      </c>
      <c r="B1375" s="1">
        <v>46178</v>
      </c>
      <c r="C1375" t="s">
        <v>38</v>
      </c>
      <c r="D1375" t="s">
        <v>39</v>
      </c>
      <c r="E1375" t="s">
        <v>40</v>
      </c>
      <c r="F1375" t="s">
        <v>41</v>
      </c>
      <c r="G1375" t="s">
        <v>42</v>
      </c>
      <c r="H1375" t="s">
        <v>43</v>
      </c>
      <c r="I1375" t="s">
        <v>2899</v>
      </c>
      <c r="J1375" t="s">
        <v>2900</v>
      </c>
      <c r="M1375" t="s">
        <v>142</v>
      </c>
      <c r="O1375" t="s">
        <v>89</v>
      </c>
      <c r="P1375" t="s">
        <v>90</v>
      </c>
      <c r="Q1375" t="s">
        <v>49</v>
      </c>
      <c r="R1375" t="s">
        <v>64</v>
      </c>
      <c r="S1375" s="1">
        <v>45931</v>
      </c>
      <c r="T1375" s="1">
        <v>46208</v>
      </c>
      <c r="U1375" t="s">
        <v>51</v>
      </c>
      <c r="V1375">
        <v>1</v>
      </c>
      <c r="W1375" s="1">
        <v>46175</v>
      </c>
      <c r="X1375" t="s">
        <v>52</v>
      </c>
      <c r="Y1375" s="2">
        <v>1</v>
      </c>
      <c r="Z1375" s="2">
        <v>1</v>
      </c>
      <c r="AB1375" s="3">
        <v>1</v>
      </c>
      <c r="AC1375" s="2">
        <v>9</v>
      </c>
      <c r="AG1375" s="2">
        <v>0</v>
      </c>
      <c r="AH1375" s="2">
        <v>9</v>
      </c>
      <c r="AI1375" s="2">
        <v>0</v>
      </c>
      <c r="AK1375">
        <v>6925776</v>
      </c>
      <c r="AL1375" t="s">
        <v>53</v>
      </c>
    </row>
    <row r="1376" spans="1:38" x14ac:dyDescent="0.25">
      <c r="A1376" s="1">
        <v>46175</v>
      </c>
      <c r="B1376" s="1">
        <v>46178</v>
      </c>
      <c r="C1376" t="s">
        <v>38</v>
      </c>
      <c r="D1376" t="s">
        <v>39</v>
      </c>
      <c r="E1376" t="s">
        <v>40</v>
      </c>
      <c r="F1376" t="s">
        <v>41</v>
      </c>
      <c r="G1376" t="s">
        <v>42</v>
      </c>
      <c r="H1376" t="s">
        <v>43</v>
      </c>
      <c r="I1376" t="s">
        <v>2901</v>
      </c>
      <c r="J1376" t="s">
        <v>2902</v>
      </c>
      <c r="M1376" t="s">
        <v>142</v>
      </c>
      <c r="O1376" t="s">
        <v>116</v>
      </c>
      <c r="P1376" t="s">
        <v>117</v>
      </c>
      <c r="Q1376" t="s">
        <v>49</v>
      </c>
      <c r="R1376" t="s">
        <v>64</v>
      </c>
      <c r="S1376" s="1">
        <v>45901</v>
      </c>
      <c r="T1376" s="1">
        <v>46208</v>
      </c>
      <c r="U1376" t="s">
        <v>51</v>
      </c>
      <c r="V1376">
        <v>1</v>
      </c>
      <c r="W1376" s="1">
        <v>46175</v>
      </c>
      <c r="X1376" t="s">
        <v>52</v>
      </c>
      <c r="Y1376" s="2">
        <v>1</v>
      </c>
      <c r="Z1376" s="2">
        <v>1</v>
      </c>
      <c r="AB1376" s="3">
        <v>1</v>
      </c>
      <c r="AC1376" s="2">
        <v>9</v>
      </c>
      <c r="AG1376" s="2">
        <v>0</v>
      </c>
      <c r="AH1376" s="2">
        <v>9</v>
      </c>
      <c r="AI1376" s="2">
        <v>0</v>
      </c>
      <c r="AK1376">
        <v>6925780</v>
      </c>
      <c r="AL1376" t="s">
        <v>53</v>
      </c>
    </row>
    <row r="1377" spans="1:38" x14ac:dyDescent="0.25">
      <c r="A1377" s="1">
        <v>46175</v>
      </c>
      <c r="B1377" s="1">
        <v>46178</v>
      </c>
      <c r="C1377" t="s">
        <v>38</v>
      </c>
      <c r="D1377" t="s">
        <v>39</v>
      </c>
      <c r="E1377" t="s">
        <v>40</v>
      </c>
      <c r="F1377" t="s">
        <v>41</v>
      </c>
      <c r="G1377" t="s">
        <v>42</v>
      </c>
      <c r="H1377" t="s">
        <v>43</v>
      </c>
      <c r="I1377" t="s">
        <v>2903</v>
      </c>
      <c r="J1377" t="s">
        <v>2904</v>
      </c>
      <c r="M1377" t="s">
        <v>142</v>
      </c>
      <c r="O1377" t="s">
        <v>89</v>
      </c>
      <c r="P1377" t="s">
        <v>90</v>
      </c>
      <c r="Q1377" t="s">
        <v>49</v>
      </c>
      <c r="R1377" t="s">
        <v>64</v>
      </c>
      <c r="S1377" s="1">
        <v>45931</v>
      </c>
      <c r="T1377" s="1">
        <v>46208</v>
      </c>
      <c r="U1377" t="s">
        <v>51</v>
      </c>
      <c r="V1377">
        <v>1</v>
      </c>
      <c r="W1377" s="1">
        <v>46175</v>
      </c>
      <c r="X1377" t="s">
        <v>52</v>
      </c>
      <c r="Y1377" s="2">
        <v>1</v>
      </c>
      <c r="Z1377" s="2">
        <v>1</v>
      </c>
      <c r="AB1377" s="3">
        <v>1</v>
      </c>
      <c r="AC1377" s="2">
        <v>9</v>
      </c>
      <c r="AG1377" s="2">
        <v>0</v>
      </c>
      <c r="AH1377" s="2">
        <v>9</v>
      </c>
      <c r="AI1377" s="2">
        <v>0</v>
      </c>
      <c r="AK1377">
        <v>6925783</v>
      </c>
      <c r="AL1377" t="s">
        <v>53</v>
      </c>
    </row>
    <row r="1378" spans="1:38" x14ac:dyDescent="0.25">
      <c r="A1378" s="1">
        <v>46175</v>
      </c>
      <c r="B1378" s="1">
        <v>46178</v>
      </c>
      <c r="C1378" t="s">
        <v>38</v>
      </c>
      <c r="D1378" t="s">
        <v>39</v>
      </c>
      <c r="E1378" t="s">
        <v>40</v>
      </c>
      <c r="F1378" t="s">
        <v>41</v>
      </c>
      <c r="G1378" t="s">
        <v>42</v>
      </c>
      <c r="H1378" t="s">
        <v>43</v>
      </c>
      <c r="I1378" t="s">
        <v>2905</v>
      </c>
      <c r="J1378" t="s">
        <v>2906</v>
      </c>
      <c r="M1378" t="s">
        <v>142</v>
      </c>
      <c r="O1378" t="s">
        <v>116</v>
      </c>
      <c r="P1378" t="s">
        <v>117</v>
      </c>
      <c r="Q1378" t="s">
        <v>49</v>
      </c>
      <c r="R1378" t="s">
        <v>64</v>
      </c>
      <c r="S1378" s="1">
        <v>45901</v>
      </c>
      <c r="T1378" s="1">
        <v>46208</v>
      </c>
      <c r="U1378" t="s">
        <v>51</v>
      </c>
      <c r="V1378">
        <v>1</v>
      </c>
      <c r="W1378" s="1">
        <v>46175</v>
      </c>
      <c r="X1378" t="s">
        <v>52</v>
      </c>
      <c r="Y1378" s="2">
        <v>1</v>
      </c>
      <c r="Z1378" s="2">
        <v>1</v>
      </c>
      <c r="AB1378" s="3">
        <v>1</v>
      </c>
      <c r="AC1378" s="2">
        <v>9</v>
      </c>
      <c r="AG1378" s="2">
        <v>0</v>
      </c>
      <c r="AH1378" s="2">
        <v>9</v>
      </c>
      <c r="AI1378" s="2">
        <v>0</v>
      </c>
      <c r="AK1378">
        <v>6925785</v>
      </c>
      <c r="AL1378" t="s">
        <v>53</v>
      </c>
    </row>
    <row r="1379" spans="1:38" x14ac:dyDescent="0.25">
      <c r="A1379" s="1">
        <v>46175</v>
      </c>
      <c r="B1379" s="1">
        <v>46178</v>
      </c>
      <c r="C1379" t="s">
        <v>38</v>
      </c>
      <c r="D1379" t="s">
        <v>39</v>
      </c>
      <c r="E1379" t="s">
        <v>40</v>
      </c>
      <c r="F1379" t="s">
        <v>41</v>
      </c>
      <c r="G1379" t="s">
        <v>42</v>
      </c>
      <c r="H1379" t="s">
        <v>43</v>
      </c>
      <c r="I1379" t="s">
        <v>2907</v>
      </c>
      <c r="J1379" t="s">
        <v>2908</v>
      </c>
      <c r="M1379" t="s">
        <v>142</v>
      </c>
      <c r="O1379" t="s">
        <v>89</v>
      </c>
      <c r="P1379" t="s">
        <v>90</v>
      </c>
      <c r="Q1379" t="s">
        <v>49</v>
      </c>
      <c r="R1379" t="s">
        <v>64</v>
      </c>
      <c r="S1379" s="1">
        <v>45901</v>
      </c>
      <c r="T1379" s="1">
        <v>46208</v>
      </c>
      <c r="U1379" t="s">
        <v>51</v>
      </c>
      <c r="V1379">
        <v>1</v>
      </c>
      <c r="W1379" s="1">
        <v>46175</v>
      </c>
      <c r="X1379" t="s">
        <v>52</v>
      </c>
      <c r="Y1379" s="2">
        <v>1</v>
      </c>
      <c r="Z1379" s="2">
        <v>1</v>
      </c>
      <c r="AB1379" s="3">
        <v>1</v>
      </c>
      <c r="AC1379" s="2">
        <v>9</v>
      </c>
      <c r="AG1379" s="2">
        <v>0</v>
      </c>
      <c r="AH1379" s="2">
        <v>9</v>
      </c>
      <c r="AI1379" s="2">
        <v>0</v>
      </c>
      <c r="AK1379">
        <v>6925788</v>
      </c>
      <c r="AL1379" t="s">
        <v>53</v>
      </c>
    </row>
    <row r="1380" spans="1:38" x14ac:dyDescent="0.25">
      <c r="A1380" s="1">
        <v>46175</v>
      </c>
      <c r="B1380" s="1">
        <v>46178</v>
      </c>
      <c r="C1380" t="s">
        <v>38</v>
      </c>
      <c r="D1380" t="s">
        <v>39</v>
      </c>
      <c r="E1380" t="s">
        <v>40</v>
      </c>
      <c r="F1380" t="s">
        <v>41</v>
      </c>
      <c r="G1380" t="s">
        <v>42</v>
      </c>
      <c r="H1380" t="s">
        <v>43</v>
      </c>
      <c r="I1380" t="s">
        <v>2909</v>
      </c>
      <c r="J1380" t="s">
        <v>2910</v>
      </c>
      <c r="M1380" t="s">
        <v>142</v>
      </c>
      <c r="O1380" t="s">
        <v>2911</v>
      </c>
      <c r="P1380" t="s">
        <v>2912</v>
      </c>
      <c r="Q1380" t="s">
        <v>49</v>
      </c>
      <c r="R1380" t="s">
        <v>64</v>
      </c>
      <c r="S1380" s="1">
        <v>45931</v>
      </c>
      <c r="T1380" s="1">
        <v>46208</v>
      </c>
      <c r="U1380" t="s">
        <v>51</v>
      </c>
      <c r="V1380">
        <v>1</v>
      </c>
      <c r="W1380" s="1">
        <v>46175</v>
      </c>
      <c r="X1380" t="s">
        <v>52</v>
      </c>
      <c r="Y1380" s="2">
        <v>1</v>
      </c>
      <c r="Z1380" s="2">
        <v>1</v>
      </c>
      <c r="AB1380" s="3">
        <v>1</v>
      </c>
      <c r="AC1380" s="2">
        <v>9</v>
      </c>
      <c r="AG1380" s="2">
        <v>0</v>
      </c>
      <c r="AH1380" s="2">
        <v>9</v>
      </c>
      <c r="AI1380" s="2">
        <v>0</v>
      </c>
      <c r="AK1380">
        <v>6925789</v>
      </c>
      <c r="AL1380" t="s">
        <v>53</v>
      </c>
    </row>
    <row r="1381" spans="1:38" x14ac:dyDescent="0.25">
      <c r="A1381" s="1">
        <v>46175</v>
      </c>
      <c r="B1381" s="1">
        <v>46178</v>
      </c>
      <c r="C1381" t="s">
        <v>38</v>
      </c>
      <c r="D1381" t="s">
        <v>39</v>
      </c>
      <c r="E1381" t="s">
        <v>40</v>
      </c>
      <c r="F1381" t="s">
        <v>41</v>
      </c>
      <c r="G1381" t="s">
        <v>42</v>
      </c>
      <c r="H1381" t="s">
        <v>43</v>
      </c>
      <c r="I1381" t="s">
        <v>2913</v>
      </c>
      <c r="J1381" t="s">
        <v>2914</v>
      </c>
      <c r="M1381" t="s">
        <v>2743</v>
      </c>
      <c r="O1381" t="s">
        <v>197</v>
      </c>
      <c r="P1381" t="s">
        <v>198</v>
      </c>
      <c r="Q1381" t="s">
        <v>49</v>
      </c>
      <c r="R1381" t="s">
        <v>64</v>
      </c>
      <c r="S1381" s="1">
        <v>45901</v>
      </c>
      <c r="T1381" s="1">
        <v>46208</v>
      </c>
      <c r="U1381" t="s">
        <v>51</v>
      </c>
      <c r="V1381">
        <v>1</v>
      </c>
      <c r="W1381" s="1">
        <v>46175</v>
      </c>
      <c r="X1381" t="s">
        <v>52</v>
      </c>
      <c r="Y1381" s="2">
        <v>1</v>
      </c>
      <c r="Z1381" s="2">
        <v>1</v>
      </c>
      <c r="AB1381" s="3">
        <v>1</v>
      </c>
      <c r="AC1381" s="2">
        <v>9</v>
      </c>
      <c r="AG1381" s="2">
        <v>0</v>
      </c>
      <c r="AH1381" s="2">
        <v>9</v>
      </c>
      <c r="AI1381" s="2">
        <v>0</v>
      </c>
      <c r="AK1381">
        <v>6925797</v>
      </c>
      <c r="AL1381" t="s">
        <v>53</v>
      </c>
    </row>
    <row r="1382" spans="1:38" x14ac:dyDescent="0.25">
      <c r="A1382" s="1">
        <v>46175</v>
      </c>
      <c r="B1382" s="1">
        <v>46178</v>
      </c>
      <c r="C1382" t="s">
        <v>38</v>
      </c>
      <c r="D1382" t="s">
        <v>39</v>
      </c>
      <c r="E1382" t="s">
        <v>40</v>
      </c>
      <c r="F1382" t="s">
        <v>41</v>
      </c>
      <c r="G1382" t="s">
        <v>42</v>
      </c>
      <c r="H1382" t="s">
        <v>43</v>
      </c>
      <c r="I1382" t="s">
        <v>2915</v>
      </c>
      <c r="J1382" t="s">
        <v>2916</v>
      </c>
      <c r="M1382" t="s">
        <v>142</v>
      </c>
      <c r="O1382" t="s">
        <v>67</v>
      </c>
      <c r="P1382" t="s">
        <v>68</v>
      </c>
      <c r="Q1382" t="s">
        <v>49</v>
      </c>
      <c r="R1382" t="s">
        <v>64</v>
      </c>
      <c r="S1382" s="1">
        <v>45901</v>
      </c>
      <c r="T1382" s="1">
        <v>46208</v>
      </c>
      <c r="U1382" t="s">
        <v>51</v>
      </c>
      <c r="V1382">
        <v>1</v>
      </c>
      <c r="W1382" s="1">
        <v>46175</v>
      </c>
      <c r="X1382" t="s">
        <v>52</v>
      </c>
      <c r="Y1382" s="2">
        <v>1</v>
      </c>
      <c r="Z1382" s="2">
        <v>1</v>
      </c>
      <c r="AB1382" s="3">
        <v>1</v>
      </c>
      <c r="AC1382" s="2">
        <v>9</v>
      </c>
      <c r="AG1382" s="2">
        <v>0</v>
      </c>
      <c r="AH1382" s="2">
        <v>9</v>
      </c>
      <c r="AI1382" s="2">
        <v>0</v>
      </c>
      <c r="AK1382">
        <v>6925807</v>
      </c>
      <c r="AL1382" t="s">
        <v>53</v>
      </c>
    </row>
    <row r="1383" spans="1:38" x14ac:dyDescent="0.25">
      <c r="A1383" s="1">
        <v>46175</v>
      </c>
      <c r="B1383" s="1">
        <v>46178</v>
      </c>
      <c r="C1383" t="s">
        <v>38</v>
      </c>
      <c r="D1383" t="s">
        <v>39</v>
      </c>
      <c r="E1383" t="s">
        <v>40</v>
      </c>
      <c r="F1383" t="s">
        <v>41</v>
      </c>
      <c r="G1383" t="s">
        <v>42</v>
      </c>
      <c r="H1383" t="s">
        <v>43</v>
      </c>
      <c r="I1383" t="s">
        <v>2917</v>
      </c>
      <c r="J1383" t="s">
        <v>2918</v>
      </c>
      <c r="M1383" t="s">
        <v>142</v>
      </c>
      <c r="O1383" t="s">
        <v>2639</v>
      </c>
      <c r="P1383" t="s">
        <v>2640</v>
      </c>
      <c r="Q1383" t="s">
        <v>49</v>
      </c>
      <c r="R1383" t="s">
        <v>64</v>
      </c>
      <c r="S1383" s="1">
        <v>45901</v>
      </c>
      <c r="T1383" s="1">
        <v>46208</v>
      </c>
      <c r="U1383" t="s">
        <v>51</v>
      </c>
      <c r="V1383">
        <v>1</v>
      </c>
      <c r="W1383" s="1">
        <v>46175</v>
      </c>
      <c r="X1383" t="s">
        <v>52</v>
      </c>
      <c r="Y1383" s="2">
        <v>1</v>
      </c>
      <c r="Z1383" s="2">
        <v>1</v>
      </c>
      <c r="AB1383" s="3">
        <v>1</v>
      </c>
      <c r="AC1383" s="2">
        <v>9</v>
      </c>
      <c r="AG1383" s="2">
        <v>0</v>
      </c>
      <c r="AH1383" s="2">
        <v>9</v>
      </c>
      <c r="AI1383" s="2">
        <v>0</v>
      </c>
      <c r="AK1383">
        <v>6925808</v>
      </c>
      <c r="AL1383" t="s">
        <v>53</v>
      </c>
    </row>
    <row r="1384" spans="1:38" x14ac:dyDescent="0.25">
      <c r="A1384" s="1">
        <v>46175</v>
      </c>
      <c r="B1384" s="1">
        <v>46178</v>
      </c>
      <c r="C1384" t="s">
        <v>38</v>
      </c>
      <c r="D1384" t="s">
        <v>39</v>
      </c>
      <c r="E1384" t="s">
        <v>40</v>
      </c>
      <c r="F1384" t="s">
        <v>41</v>
      </c>
      <c r="G1384" t="s">
        <v>42</v>
      </c>
      <c r="H1384" t="s">
        <v>43</v>
      </c>
      <c r="I1384" t="s">
        <v>2919</v>
      </c>
      <c r="J1384" t="s">
        <v>2920</v>
      </c>
      <c r="M1384" t="s">
        <v>142</v>
      </c>
      <c r="O1384" t="s">
        <v>62</v>
      </c>
      <c r="P1384" t="s">
        <v>63</v>
      </c>
      <c r="Q1384" t="s">
        <v>49</v>
      </c>
      <c r="R1384" t="s">
        <v>64</v>
      </c>
      <c r="S1384" s="1">
        <v>45931</v>
      </c>
      <c r="T1384" s="1">
        <v>46208</v>
      </c>
      <c r="U1384" t="s">
        <v>51</v>
      </c>
      <c r="V1384">
        <v>1</v>
      </c>
      <c r="W1384" s="1">
        <v>46175</v>
      </c>
      <c r="X1384" t="s">
        <v>52</v>
      </c>
      <c r="Y1384" s="2">
        <v>1</v>
      </c>
      <c r="Z1384" s="2">
        <v>1</v>
      </c>
      <c r="AB1384" s="3">
        <v>1</v>
      </c>
      <c r="AC1384" s="2">
        <v>9</v>
      </c>
      <c r="AG1384" s="2">
        <v>0</v>
      </c>
      <c r="AH1384" s="2">
        <v>9</v>
      </c>
      <c r="AI1384" s="2">
        <v>0</v>
      </c>
      <c r="AK1384">
        <v>6925810</v>
      </c>
      <c r="AL1384" t="s">
        <v>53</v>
      </c>
    </row>
    <row r="1385" spans="1:38" x14ac:dyDescent="0.25">
      <c r="A1385" s="1">
        <v>46175</v>
      </c>
      <c r="B1385" s="1">
        <v>46178</v>
      </c>
      <c r="C1385" t="s">
        <v>38</v>
      </c>
      <c r="D1385" t="s">
        <v>39</v>
      </c>
      <c r="E1385" t="s">
        <v>40</v>
      </c>
      <c r="F1385" t="s">
        <v>41</v>
      </c>
      <c r="G1385" t="s">
        <v>42</v>
      </c>
      <c r="H1385" t="s">
        <v>43</v>
      </c>
      <c r="I1385" t="s">
        <v>2921</v>
      </c>
      <c r="J1385" t="s">
        <v>2922</v>
      </c>
      <c r="M1385" t="s">
        <v>142</v>
      </c>
      <c r="O1385" t="s">
        <v>116</v>
      </c>
      <c r="P1385" t="s">
        <v>117</v>
      </c>
      <c r="Q1385" t="s">
        <v>49</v>
      </c>
      <c r="R1385" t="s">
        <v>64</v>
      </c>
      <c r="S1385" s="1">
        <v>45901</v>
      </c>
      <c r="T1385" s="1">
        <v>46208</v>
      </c>
      <c r="U1385" t="s">
        <v>51</v>
      </c>
      <c r="V1385">
        <v>1</v>
      </c>
      <c r="W1385" s="1">
        <v>46175</v>
      </c>
      <c r="X1385" t="s">
        <v>52</v>
      </c>
      <c r="Y1385" s="2">
        <v>1</v>
      </c>
      <c r="Z1385" s="2">
        <v>1</v>
      </c>
      <c r="AB1385" s="3">
        <v>1</v>
      </c>
      <c r="AC1385" s="2">
        <v>9</v>
      </c>
      <c r="AG1385" s="2">
        <v>0</v>
      </c>
      <c r="AH1385" s="2">
        <v>9</v>
      </c>
      <c r="AI1385" s="2">
        <v>0</v>
      </c>
      <c r="AK1385">
        <v>6925812</v>
      </c>
      <c r="AL1385" t="s">
        <v>53</v>
      </c>
    </row>
    <row r="1386" spans="1:38" x14ac:dyDescent="0.25">
      <c r="A1386" s="1">
        <v>46175</v>
      </c>
      <c r="B1386" s="1">
        <v>46178</v>
      </c>
      <c r="C1386" t="s">
        <v>38</v>
      </c>
      <c r="D1386" t="s">
        <v>39</v>
      </c>
      <c r="E1386" t="s">
        <v>40</v>
      </c>
      <c r="F1386" t="s">
        <v>41</v>
      </c>
      <c r="G1386" t="s">
        <v>42</v>
      </c>
      <c r="H1386" t="s">
        <v>43</v>
      </c>
      <c r="I1386" t="s">
        <v>2923</v>
      </c>
      <c r="J1386" t="s">
        <v>2924</v>
      </c>
      <c r="M1386" t="s">
        <v>142</v>
      </c>
      <c r="O1386" t="s">
        <v>120</v>
      </c>
      <c r="P1386" t="s">
        <v>121</v>
      </c>
      <c r="Q1386" t="s">
        <v>49</v>
      </c>
      <c r="R1386" t="s">
        <v>64</v>
      </c>
      <c r="S1386" s="1">
        <v>45901</v>
      </c>
      <c r="T1386" s="1">
        <v>46208</v>
      </c>
      <c r="U1386" t="s">
        <v>51</v>
      </c>
      <c r="V1386">
        <v>1</v>
      </c>
      <c r="W1386" s="1">
        <v>46175</v>
      </c>
      <c r="X1386" t="s">
        <v>52</v>
      </c>
      <c r="Y1386" s="2">
        <v>1</v>
      </c>
      <c r="Z1386" s="2">
        <v>1</v>
      </c>
      <c r="AB1386" s="3">
        <v>1</v>
      </c>
      <c r="AC1386" s="2">
        <v>9</v>
      </c>
      <c r="AG1386" s="2">
        <v>0</v>
      </c>
      <c r="AH1386" s="2">
        <v>9</v>
      </c>
      <c r="AI1386" s="2">
        <v>0</v>
      </c>
      <c r="AK1386">
        <v>6925813</v>
      </c>
      <c r="AL1386" t="s">
        <v>53</v>
      </c>
    </row>
    <row r="1387" spans="1:38" x14ac:dyDescent="0.25">
      <c r="A1387" s="1">
        <v>46175</v>
      </c>
      <c r="B1387" s="1">
        <v>46178</v>
      </c>
      <c r="C1387" t="s">
        <v>38</v>
      </c>
      <c r="D1387" t="s">
        <v>39</v>
      </c>
      <c r="E1387" t="s">
        <v>40</v>
      </c>
      <c r="F1387" t="s">
        <v>41</v>
      </c>
      <c r="G1387" t="s">
        <v>42</v>
      </c>
      <c r="H1387" t="s">
        <v>43</v>
      </c>
      <c r="I1387" t="s">
        <v>2925</v>
      </c>
      <c r="J1387" t="s">
        <v>2926</v>
      </c>
      <c r="M1387" t="s">
        <v>142</v>
      </c>
      <c r="O1387" t="s">
        <v>62</v>
      </c>
      <c r="P1387" t="s">
        <v>63</v>
      </c>
      <c r="Q1387" t="s">
        <v>49</v>
      </c>
      <c r="R1387" t="s">
        <v>64</v>
      </c>
      <c r="S1387" s="1">
        <v>45931</v>
      </c>
      <c r="T1387" s="1">
        <v>46208</v>
      </c>
      <c r="U1387" t="s">
        <v>51</v>
      </c>
      <c r="V1387">
        <v>1</v>
      </c>
      <c r="W1387" s="1">
        <v>46175</v>
      </c>
      <c r="X1387" t="s">
        <v>52</v>
      </c>
      <c r="Y1387" s="2">
        <v>1</v>
      </c>
      <c r="Z1387" s="2">
        <v>1</v>
      </c>
      <c r="AB1387" s="3">
        <v>1</v>
      </c>
      <c r="AC1387" s="2">
        <v>9</v>
      </c>
      <c r="AG1387" s="2">
        <v>0</v>
      </c>
      <c r="AH1387" s="2">
        <v>9</v>
      </c>
      <c r="AI1387" s="2">
        <v>0</v>
      </c>
      <c r="AK1387">
        <v>6925819</v>
      </c>
      <c r="AL1387" t="s">
        <v>53</v>
      </c>
    </row>
    <row r="1388" spans="1:38" x14ac:dyDescent="0.25">
      <c r="A1388" s="1">
        <v>46175</v>
      </c>
      <c r="B1388" s="1">
        <v>46178</v>
      </c>
      <c r="C1388" t="s">
        <v>38</v>
      </c>
      <c r="D1388" t="s">
        <v>39</v>
      </c>
      <c r="E1388" t="s">
        <v>40</v>
      </c>
      <c r="F1388" t="s">
        <v>41</v>
      </c>
      <c r="G1388" t="s">
        <v>42</v>
      </c>
      <c r="H1388" t="s">
        <v>43</v>
      </c>
      <c r="I1388" t="s">
        <v>2927</v>
      </c>
      <c r="J1388" t="s">
        <v>2928</v>
      </c>
      <c r="M1388" t="s">
        <v>142</v>
      </c>
      <c r="O1388" t="s">
        <v>171</v>
      </c>
      <c r="P1388" t="s">
        <v>172</v>
      </c>
      <c r="Q1388" t="s">
        <v>49</v>
      </c>
      <c r="R1388" t="s">
        <v>64</v>
      </c>
      <c r="S1388" s="1">
        <v>45901</v>
      </c>
      <c r="T1388" s="1">
        <v>46208</v>
      </c>
      <c r="U1388" t="s">
        <v>51</v>
      </c>
      <c r="V1388">
        <v>1</v>
      </c>
      <c r="W1388" s="1">
        <v>46175</v>
      </c>
      <c r="X1388" t="s">
        <v>52</v>
      </c>
      <c r="Y1388" s="2">
        <v>1</v>
      </c>
      <c r="Z1388" s="2">
        <v>1</v>
      </c>
      <c r="AB1388" s="3">
        <v>1</v>
      </c>
      <c r="AC1388" s="2">
        <v>9</v>
      </c>
      <c r="AG1388" s="2">
        <v>0</v>
      </c>
      <c r="AH1388" s="2">
        <v>9</v>
      </c>
      <c r="AI1388" s="2">
        <v>0</v>
      </c>
      <c r="AK1388">
        <v>6925820</v>
      </c>
      <c r="AL1388" t="s">
        <v>53</v>
      </c>
    </row>
    <row r="1389" spans="1:38" x14ac:dyDescent="0.25">
      <c r="A1389" s="1">
        <v>46175</v>
      </c>
      <c r="B1389" s="1">
        <v>46178</v>
      </c>
      <c r="C1389" t="s">
        <v>38</v>
      </c>
      <c r="D1389" t="s">
        <v>39</v>
      </c>
      <c r="E1389" t="s">
        <v>40</v>
      </c>
      <c r="F1389" t="s">
        <v>41</v>
      </c>
      <c r="G1389" t="s">
        <v>42</v>
      </c>
      <c r="H1389" t="s">
        <v>43</v>
      </c>
      <c r="I1389" t="s">
        <v>2929</v>
      </c>
      <c r="J1389" t="s">
        <v>2930</v>
      </c>
      <c r="M1389" t="s">
        <v>142</v>
      </c>
      <c r="O1389" t="s">
        <v>203</v>
      </c>
      <c r="P1389" t="s">
        <v>204</v>
      </c>
      <c r="Q1389" t="s">
        <v>49</v>
      </c>
      <c r="R1389" t="s">
        <v>64</v>
      </c>
      <c r="S1389" s="1">
        <v>45901</v>
      </c>
      <c r="T1389" s="1">
        <v>46208</v>
      </c>
      <c r="U1389" t="s">
        <v>51</v>
      </c>
      <c r="V1389">
        <v>1</v>
      </c>
      <c r="W1389" s="1">
        <v>46175</v>
      </c>
      <c r="X1389" t="s">
        <v>52</v>
      </c>
      <c r="Y1389" s="2">
        <v>1</v>
      </c>
      <c r="Z1389" s="2">
        <v>1</v>
      </c>
      <c r="AB1389" s="3">
        <v>1</v>
      </c>
      <c r="AC1389" s="2">
        <v>9</v>
      </c>
      <c r="AG1389" s="2">
        <v>0</v>
      </c>
      <c r="AH1389" s="2">
        <v>9</v>
      </c>
      <c r="AI1389" s="2">
        <v>0</v>
      </c>
      <c r="AK1389">
        <v>6925825</v>
      </c>
      <c r="AL1389" t="s">
        <v>53</v>
      </c>
    </row>
    <row r="1390" spans="1:38" x14ac:dyDescent="0.25">
      <c r="A1390" s="1">
        <v>46175</v>
      </c>
      <c r="B1390" s="1">
        <v>46178</v>
      </c>
      <c r="C1390" t="s">
        <v>38</v>
      </c>
      <c r="D1390" t="s">
        <v>39</v>
      </c>
      <c r="E1390" t="s">
        <v>40</v>
      </c>
      <c r="F1390" t="s">
        <v>41</v>
      </c>
      <c r="G1390" t="s">
        <v>42</v>
      </c>
      <c r="H1390" t="s">
        <v>43</v>
      </c>
      <c r="I1390" t="s">
        <v>2931</v>
      </c>
      <c r="J1390" t="s">
        <v>2932</v>
      </c>
      <c r="M1390" t="s">
        <v>2896</v>
      </c>
      <c r="O1390" t="s">
        <v>924</v>
      </c>
      <c r="P1390" t="s">
        <v>925</v>
      </c>
      <c r="Q1390" t="s">
        <v>49</v>
      </c>
      <c r="R1390" t="s">
        <v>64</v>
      </c>
      <c r="S1390" s="1">
        <v>45931</v>
      </c>
      <c r="T1390" s="1">
        <v>46208</v>
      </c>
      <c r="U1390" t="s">
        <v>51</v>
      </c>
      <c r="V1390">
        <v>1</v>
      </c>
      <c r="W1390" s="1">
        <v>46175</v>
      </c>
      <c r="X1390" t="s">
        <v>52</v>
      </c>
      <c r="Y1390" s="2">
        <v>1</v>
      </c>
      <c r="Z1390" s="2">
        <v>1</v>
      </c>
      <c r="AB1390" s="3">
        <v>1</v>
      </c>
      <c r="AC1390" s="2">
        <v>9</v>
      </c>
      <c r="AG1390" s="2">
        <v>0</v>
      </c>
      <c r="AH1390" s="2">
        <v>9</v>
      </c>
      <c r="AI1390" s="2">
        <v>0</v>
      </c>
      <c r="AK1390">
        <v>6925830</v>
      </c>
      <c r="AL1390" t="s">
        <v>53</v>
      </c>
    </row>
    <row r="1391" spans="1:38" x14ac:dyDescent="0.25">
      <c r="A1391" s="1">
        <v>46175</v>
      </c>
      <c r="B1391" s="1">
        <v>46178</v>
      </c>
      <c r="C1391" t="s">
        <v>38</v>
      </c>
      <c r="D1391" t="s">
        <v>39</v>
      </c>
      <c r="E1391" t="s">
        <v>40</v>
      </c>
      <c r="F1391" t="s">
        <v>41</v>
      </c>
      <c r="G1391" t="s">
        <v>42</v>
      </c>
      <c r="H1391" t="s">
        <v>43</v>
      </c>
      <c r="I1391" t="s">
        <v>2933</v>
      </c>
      <c r="J1391" t="s">
        <v>2934</v>
      </c>
      <c r="M1391" t="s">
        <v>142</v>
      </c>
      <c r="O1391" t="s">
        <v>79</v>
      </c>
      <c r="P1391" t="s">
        <v>80</v>
      </c>
      <c r="Q1391" t="s">
        <v>49</v>
      </c>
      <c r="R1391" t="s">
        <v>64</v>
      </c>
      <c r="S1391" s="1">
        <v>45901</v>
      </c>
      <c r="T1391" s="1">
        <v>46208</v>
      </c>
      <c r="U1391" t="s">
        <v>51</v>
      </c>
      <c r="V1391">
        <v>1</v>
      </c>
      <c r="W1391" s="1">
        <v>46175</v>
      </c>
      <c r="X1391" t="s">
        <v>52</v>
      </c>
      <c r="Y1391" s="2">
        <v>1</v>
      </c>
      <c r="Z1391" s="2">
        <v>1</v>
      </c>
      <c r="AB1391" s="3">
        <v>1</v>
      </c>
      <c r="AC1391" s="2">
        <v>9</v>
      </c>
      <c r="AG1391" s="2">
        <v>0</v>
      </c>
      <c r="AH1391" s="2">
        <v>9</v>
      </c>
      <c r="AI1391" s="2">
        <v>0</v>
      </c>
      <c r="AK1391">
        <v>6925840</v>
      </c>
      <c r="AL1391" t="s">
        <v>53</v>
      </c>
    </row>
    <row r="1392" spans="1:38" x14ac:dyDescent="0.25">
      <c r="A1392" s="1">
        <v>46175</v>
      </c>
      <c r="B1392" s="1">
        <v>46178</v>
      </c>
      <c r="C1392" t="s">
        <v>38</v>
      </c>
      <c r="D1392" t="s">
        <v>39</v>
      </c>
      <c r="E1392" t="s">
        <v>40</v>
      </c>
      <c r="F1392" t="s">
        <v>41</v>
      </c>
      <c r="G1392" t="s">
        <v>42</v>
      </c>
      <c r="H1392" t="s">
        <v>43</v>
      </c>
      <c r="I1392" t="s">
        <v>2935</v>
      </c>
      <c r="J1392" t="s">
        <v>2936</v>
      </c>
      <c r="M1392" t="s">
        <v>2788</v>
      </c>
      <c r="O1392" t="s">
        <v>2937</v>
      </c>
      <c r="P1392" t="s">
        <v>2938</v>
      </c>
      <c r="Q1392" t="s">
        <v>49</v>
      </c>
      <c r="R1392" t="s">
        <v>64</v>
      </c>
      <c r="S1392" s="1">
        <v>45931</v>
      </c>
      <c r="T1392" s="1">
        <v>46208</v>
      </c>
      <c r="U1392" t="s">
        <v>51</v>
      </c>
      <c r="V1392">
        <v>1</v>
      </c>
      <c r="W1392" s="1">
        <v>46175</v>
      </c>
      <c r="X1392" t="s">
        <v>52</v>
      </c>
      <c r="Y1392" s="2">
        <v>1</v>
      </c>
      <c r="Z1392" s="2">
        <v>1</v>
      </c>
      <c r="AB1392" s="3">
        <v>1</v>
      </c>
      <c r="AC1392" s="2">
        <v>9</v>
      </c>
      <c r="AG1392" s="2">
        <v>0</v>
      </c>
      <c r="AH1392" s="2">
        <v>9</v>
      </c>
      <c r="AI1392" s="2">
        <v>0</v>
      </c>
      <c r="AK1392">
        <v>6925841</v>
      </c>
      <c r="AL1392" t="s">
        <v>53</v>
      </c>
    </row>
    <row r="1393" spans="1:38" x14ac:dyDescent="0.25">
      <c r="A1393" s="1">
        <v>46175</v>
      </c>
      <c r="B1393" s="1">
        <v>46178</v>
      </c>
      <c r="C1393" t="s">
        <v>38</v>
      </c>
      <c r="D1393" t="s">
        <v>39</v>
      </c>
      <c r="E1393" t="s">
        <v>40</v>
      </c>
      <c r="F1393" t="s">
        <v>41</v>
      </c>
      <c r="G1393" t="s">
        <v>42</v>
      </c>
      <c r="H1393" t="s">
        <v>43</v>
      </c>
      <c r="I1393" t="s">
        <v>2939</v>
      </c>
      <c r="J1393" t="s">
        <v>2940</v>
      </c>
      <c r="M1393" t="s">
        <v>142</v>
      </c>
      <c r="O1393" t="s">
        <v>2882</v>
      </c>
      <c r="P1393" t="s">
        <v>2883</v>
      </c>
      <c r="Q1393" t="s">
        <v>49</v>
      </c>
      <c r="R1393" t="s">
        <v>64</v>
      </c>
      <c r="S1393" s="1">
        <v>45931</v>
      </c>
      <c r="T1393" s="1">
        <v>46208</v>
      </c>
      <c r="U1393" t="s">
        <v>51</v>
      </c>
      <c r="V1393">
        <v>1</v>
      </c>
      <c r="W1393" s="1">
        <v>46175</v>
      </c>
      <c r="X1393" t="s">
        <v>52</v>
      </c>
      <c r="Y1393" s="2">
        <v>1</v>
      </c>
      <c r="Z1393" s="2">
        <v>1</v>
      </c>
      <c r="AB1393" s="3">
        <v>1</v>
      </c>
      <c r="AC1393" s="2">
        <v>9</v>
      </c>
      <c r="AG1393" s="2">
        <v>0</v>
      </c>
      <c r="AH1393" s="2">
        <v>9</v>
      </c>
      <c r="AI1393" s="2">
        <v>0</v>
      </c>
      <c r="AK1393">
        <v>6925859</v>
      </c>
      <c r="AL1393" t="s">
        <v>53</v>
      </c>
    </row>
    <row r="1394" spans="1:38" x14ac:dyDescent="0.25">
      <c r="A1394" s="1">
        <v>46175</v>
      </c>
      <c r="B1394" s="1">
        <v>46178</v>
      </c>
      <c r="C1394" t="s">
        <v>38</v>
      </c>
      <c r="D1394" t="s">
        <v>39</v>
      </c>
      <c r="E1394" t="s">
        <v>40</v>
      </c>
      <c r="F1394" t="s">
        <v>41</v>
      </c>
      <c r="G1394" t="s">
        <v>42</v>
      </c>
      <c r="H1394" t="s">
        <v>43</v>
      </c>
      <c r="I1394" t="s">
        <v>2941</v>
      </c>
      <c r="J1394" t="s">
        <v>2942</v>
      </c>
      <c r="M1394" t="s">
        <v>99</v>
      </c>
      <c r="O1394" t="s">
        <v>197</v>
      </c>
      <c r="P1394" t="s">
        <v>198</v>
      </c>
      <c r="Q1394" t="s">
        <v>49</v>
      </c>
      <c r="R1394" t="s">
        <v>64</v>
      </c>
      <c r="S1394" s="1">
        <v>45931</v>
      </c>
      <c r="T1394" s="1">
        <v>46208</v>
      </c>
      <c r="U1394" t="s">
        <v>51</v>
      </c>
      <c r="V1394">
        <v>1</v>
      </c>
      <c r="W1394" s="1">
        <v>46175</v>
      </c>
      <c r="X1394" t="s">
        <v>52</v>
      </c>
      <c r="Y1394" s="2">
        <v>1</v>
      </c>
      <c r="Z1394" s="2">
        <v>1</v>
      </c>
      <c r="AB1394" s="3">
        <v>1</v>
      </c>
      <c r="AC1394" s="2">
        <v>9</v>
      </c>
      <c r="AG1394" s="2">
        <v>0</v>
      </c>
      <c r="AH1394" s="2">
        <v>9</v>
      </c>
      <c r="AI1394" s="2">
        <v>0</v>
      </c>
      <c r="AK1394">
        <v>6925869</v>
      </c>
      <c r="AL1394" t="s">
        <v>53</v>
      </c>
    </row>
    <row r="1395" spans="1:38" x14ac:dyDescent="0.25">
      <c r="A1395" s="1">
        <v>46175</v>
      </c>
      <c r="B1395" s="1">
        <v>46178</v>
      </c>
      <c r="C1395" t="s">
        <v>38</v>
      </c>
      <c r="D1395" t="s">
        <v>39</v>
      </c>
      <c r="E1395" t="s">
        <v>40</v>
      </c>
      <c r="F1395" t="s">
        <v>41</v>
      </c>
      <c r="G1395" t="s">
        <v>42</v>
      </c>
      <c r="H1395" t="s">
        <v>43</v>
      </c>
      <c r="I1395" t="s">
        <v>2943</v>
      </c>
      <c r="J1395" t="s">
        <v>2944</v>
      </c>
      <c r="M1395" t="s">
        <v>142</v>
      </c>
      <c r="O1395" t="s">
        <v>120</v>
      </c>
      <c r="P1395" t="s">
        <v>121</v>
      </c>
      <c r="Q1395" t="s">
        <v>49</v>
      </c>
      <c r="R1395" t="s">
        <v>64</v>
      </c>
      <c r="S1395" s="1">
        <v>45901</v>
      </c>
      <c r="T1395" s="1">
        <v>46208</v>
      </c>
      <c r="U1395" t="s">
        <v>51</v>
      </c>
      <c r="V1395">
        <v>1</v>
      </c>
      <c r="W1395" s="1">
        <v>46175</v>
      </c>
      <c r="X1395" t="s">
        <v>52</v>
      </c>
      <c r="Y1395" s="2">
        <v>1</v>
      </c>
      <c r="Z1395" s="2">
        <v>1</v>
      </c>
      <c r="AB1395" s="3">
        <v>1</v>
      </c>
      <c r="AC1395" s="2">
        <v>9</v>
      </c>
      <c r="AG1395" s="2">
        <v>0</v>
      </c>
      <c r="AH1395" s="2">
        <v>9</v>
      </c>
      <c r="AI1395" s="2">
        <v>0</v>
      </c>
      <c r="AK1395">
        <v>6925875</v>
      </c>
      <c r="AL1395" t="s">
        <v>53</v>
      </c>
    </row>
    <row r="1396" spans="1:38" x14ac:dyDescent="0.25">
      <c r="A1396" s="1">
        <v>46175</v>
      </c>
      <c r="B1396" s="1">
        <v>46178</v>
      </c>
      <c r="C1396" t="s">
        <v>38</v>
      </c>
      <c r="D1396" t="s">
        <v>39</v>
      </c>
      <c r="E1396" t="s">
        <v>40</v>
      </c>
      <c r="F1396" t="s">
        <v>41</v>
      </c>
      <c r="G1396" t="s">
        <v>42</v>
      </c>
      <c r="H1396" t="s">
        <v>43</v>
      </c>
      <c r="I1396" t="s">
        <v>2945</v>
      </c>
      <c r="J1396" t="s">
        <v>2946</v>
      </c>
      <c r="M1396" t="s">
        <v>142</v>
      </c>
      <c r="O1396" t="s">
        <v>79</v>
      </c>
      <c r="P1396" t="s">
        <v>80</v>
      </c>
      <c r="Q1396" t="s">
        <v>49</v>
      </c>
      <c r="R1396" t="s">
        <v>64</v>
      </c>
      <c r="S1396" s="1">
        <v>45931</v>
      </c>
      <c r="T1396" s="1">
        <v>46208</v>
      </c>
      <c r="U1396" t="s">
        <v>51</v>
      </c>
      <c r="V1396">
        <v>1</v>
      </c>
      <c r="W1396" s="1">
        <v>46175</v>
      </c>
      <c r="X1396" t="s">
        <v>52</v>
      </c>
      <c r="Y1396" s="2">
        <v>1</v>
      </c>
      <c r="Z1396" s="2">
        <v>1</v>
      </c>
      <c r="AB1396" s="3">
        <v>1</v>
      </c>
      <c r="AC1396" s="2">
        <v>9</v>
      </c>
      <c r="AG1396" s="2">
        <v>0</v>
      </c>
      <c r="AH1396" s="2">
        <v>9</v>
      </c>
      <c r="AI1396" s="2">
        <v>0</v>
      </c>
      <c r="AK1396">
        <v>6925878</v>
      </c>
      <c r="AL1396" t="s">
        <v>53</v>
      </c>
    </row>
    <row r="1397" spans="1:38" x14ac:dyDescent="0.25">
      <c r="A1397" s="1">
        <v>46175</v>
      </c>
      <c r="B1397" s="1">
        <v>46178</v>
      </c>
      <c r="C1397" t="s">
        <v>38</v>
      </c>
      <c r="D1397" t="s">
        <v>39</v>
      </c>
      <c r="E1397" t="s">
        <v>40</v>
      </c>
      <c r="F1397" t="s">
        <v>41</v>
      </c>
      <c r="G1397" t="s">
        <v>42</v>
      </c>
      <c r="H1397" t="s">
        <v>43</v>
      </c>
      <c r="I1397" t="s">
        <v>2947</v>
      </c>
      <c r="J1397" t="s">
        <v>2948</v>
      </c>
      <c r="M1397" t="s">
        <v>142</v>
      </c>
      <c r="O1397" t="s">
        <v>89</v>
      </c>
      <c r="P1397" t="s">
        <v>90</v>
      </c>
      <c r="Q1397" t="s">
        <v>49</v>
      </c>
      <c r="R1397" t="s">
        <v>64</v>
      </c>
      <c r="S1397" s="1">
        <v>45931</v>
      </c>
      <c r="T1397" s="1">
        <v>46208</v>
      </c>
      <c r="U1397" t="s">
        <v>51</v>
      </c>
      <c r="V1397">
        <v>1</v>
      </c>
      <c r="W1397" s="1">
        <v>46175</v>
      </c>
      <c r="X1397" t="s">
        <v>52</v>
      </c>
      <c r="Y1397" s="2">
        <v>1</v>
      </c>
      <c r="Z1397" s="2">
        <v>1</v>
      </c>
      <c r="AB1397" s="3">
        <v>1</v>
      </c>
      <c r="AC1397" s="2">
        <v>9</v>
      </c>
      <c r="AG1397" s="2">
        <v>0</v>
      </c>
      <c r="AH1397" s="2">
        <v>9</v>
      </c>
      <c r="AI1397" s="2">
        <v>0</v>
      </c>
      <c r="AK1397">
        <v>6925884</v>
      </c>
      <c r="AL1397" t="s">
        <v>53</v>
      </c>
    </row>
    <row r="1398" spans="1:38" x14ac:dyDescent="0.25">
      <c r="A1398" s="1">
        <v>46175</v>
      </c>
      <c r="B1398" s="1">
        <v>46178</v>
      </c>
      <c r="C1398" t="s">
        <v>38</v>
      </c>
      <c r="D1398" t="s">
        <v>39</v>
      </c>
      <c r="E1398" t="s">
        <v>40</v>
      </c>
      <c r="F1398" t="s">
        <v>41</v>
      </c>
      <c r="G1398" t="s">
        <v>42</v>
      </c>
      <c r="H1398" t="s">
        <v>43</v>
      </c>
      <c r="I1398" t="s">
        <v>2949</v>
      </c>
      <c r="J1398" t="s">
        <v>2950</v>
      </c>
      <c r="M1398" t="s">
        <v>142</v>
      </c>
      <c r="O1398" t="s">
        <v>89</v>
      </c>
      <c r="P1398" t="s">
        <v>90</v>
      </c>
      <c r="Q1398" t="s">
        <v>49</v>
      </c>
      <c r="R1398" t="s">
        <v>64</v>
      </c>
      <c r="S1398" s="1">
        <v>45931</v>
      </c>
      <c r="T1398" s="1">
        <v>46208</v>
      </c>
      <c r="U1398" t="s">
        <v>51</v>
      </c>
      <c r="V1398">
        <v>1</v>
      </c>
      <c r="W1398" s="1">
        <v>46175</v>
      </c>
      <c r="X1398" t="s">
        <v>52</v>
      </c>
      <c r="Y1398" s="2">
        <v>1</v>
      </c>
      <c r="Z1398" s="2">
        <v>1</v>
      </c>
      <c r="AB1398" s="3">
        <v>1</v>
      </c>
      <c r="AC1398" s="2">
        <v>9</v>
      </c>
      <c r="AG1398" s="2">
        <v>0</v>
      </c>
      <c r="AH1398" s="2">
        <v>9</v>
      </c>
      <c r="AI1398" s="2">
        <v>0</v>
      </c>
      <c r="AK1398">
        <v>6925885</v>
      </c>
      <c r="AL1398" t="s">
        <v>53</v>
      </c>
    </row>
    <row r="1399" spans="1:38" x14ac:dyDescent="0.25">
      <c r="A1399" s="1">
        <v>46175</v>
      </c>
      <c r="B1399" s="1">
        <v>46178</v>
      </c>
      <c r="C1399" t="s">
        <v>38</v>
      </c>
      <c r="D1399" t="s">
        <v>39</v>
      </c>
      <c r="E1399" t="s">
        <v>40</v>
      </c>
      <c r="F1399" t="s">
        <v>41</v>
      </c>
      <c r="G1399" t="s">
        <v>42</v>
      </c>
      <c r="H1399" t="s">
        <v>43</v>
      </c>
      <c r="I1399" t="s">
        <v>2951</v>
      </c>
      <c r="J1399" t="s">
        <v>2952</v>
      </c>
      <c r="M1399" t="s">
        <v>760</v>
      </c>
      <c r="O1399" t="s">
        <v>197</v>
      </c>
      <c r="P1399" t="s">
        <v>198</v>
      </c>
      <c r="Q1399" t="s">
        <v>49</v>
      </c>
      <c r="R1399" t="s">
        <v>64</v>
      </c>
      <c r="S1399" s="1">
        <v>45931</v>
      </c>
      <c r="T1399" s="1">
        <v>46208</v>
      </c>
      <c r="U1399" t="s">
        <v>51</v>
      </c>
      <c r="V1399">
        <v>1</v>
      </c>
      <c r="W1399" s="1">
        <v>46175</v>
      </c>
      <c r="X1399" t="s">
        <v>52</v>
      </c>
      <c r="Y1399" s="2">
        <v>1</v>
      </c>
      <c r="Z1399" s="2">
        <v>1</v>
      </c>
      <c r="AB1399" s="3">
        <v>1</v>
      </c>
      <c r="AC1399" s="2">
        <v>9</v>
      </c>
      <c r="AG1399" s="2">
        <v>0</v>
      </c>
      <c r="AH1399" s="2">
        <v>9</v>
      </c>
      <c r="AI1399" s="2">
        <v>0</v>
      </c>
      <c r="AK1399">
        <v>6925896</v>
      </c>
      <c r="AL1399" t="s">
        <v>53</v>
      </c>
    </row>
    <row r="1400" spans="1:38" x14ac:dyDescent="0.25">
      <c r="A1400" s="1">
        <v>46175</v>
      </c>
      <c r="B1400" s="1">
        <v>46178</v>
      </c>
      <c r="C1400" t="s">
        <v>38</v>
      </c>
      <c r="D1400" t="s">
        <v>39</v>
      </c>
      <c r="E1400" t="s">
        <v>40</v>
      </c>
      <c r="F1400" t="s">
        <v>41</v>
      </c>
      <c r="G1400" t="s">
        <v>42</v>
      </c>
      <c r="H1400" t="s">
        <v>43</v>
      </c>
      <c r="I1400" t="s">
        <v>2953</v>
      </c>
      <c r="J1400" t="s">
        <v>2954</v>
      </c>
      <c r="M1400" t="s">
        <v>142</v>
      </c>
      <c r="O1400" t="s">
        <v>2882</v>
      </c>
      <c r="P1400" t="s">
        <v>2883</v>
      </c>
      <c r="Q1400" t="s">
        <v>49</v>
      </c>
      <c r="R1400" t="s">
        <v>64</v>
      </c>
      <c r="S1400" s="1">
        <v>45992</v>
      </c>
      <c r="T1400" s="1">
        <v>46208</v>
      </c>
      <c r="U1400" t="s">
        <v>51</v>
      </c>
      <c r="V1400">
        <v>1</v>
      </c>
      <c r="W1400" s="1">
        <v>46175</v>
      </c>
      <c r="X1400" t="s">
        <v>52</v>
      </c>
      <c r="Y1400" s="2">
        <v>1</v>
      </c>
      <c r="Z1400" s="2">
        <v>1</v>
      </c>
      <c r="AB1400" s="3">
        <v>1</v>
      </c>
      <c r="AC1400" s="2">
        <v>9</v>
      </c>
      <c r="AG1400" s="2">
        <v>0</v>
      </c>
      <c r="AH1400" s="2">
        <v>9</v>
      </c>
      <c r="AI1400" s="2">
        <v>0</v>
      </c>
      <c r="AK1400">
        <v>6925898</v>
      </c>
      <c r="AL1400" t="s">
        <v>53</v>
      </c>
    </row>
    <row r="1401" spans="1:38" x14ac:dyDescent="0.25">
      <c r="A1401" s="1">
        <v>46175</v>
      </c>
      <c r="B1401" s="1">
        <v>46178</v>
      </c>
      <c r="C1401" t="s">
        <v>38</v>
      </c>
      <c r="D1401" t="s">
        <v>39</v>
      </c>
      <c r="E1401" t="s">
        <v>40</v>
      </c>
      <c r="F1401" t="s">
        <v>41</v>
      </c>
      <c r="G1401" t="s">
        <v>42</v>
      </c>
      <c r="H1401" t="s">
        <v>43</v>
      </c>
      <c r="I1401" t="s">
        <v>2955</v>
      </c>
      <c r="J1401" t="s">
        <v>2956</v>
      </c>
      <c r="M1401" t="s">
        <v>142</v>
      </c>
      <c r="O1401" t="s">
        <v>83</v>
      </c>
      <c r="P1401" t="s">
        <v>84</v>
      </c>
      <c r="Q1401" t="s">
        <v>49</v>
      </c>
      <c r="R1401" t="s">
        <v>64</v>
      </c>
      <c r="S1401" s="1">
        <v>45962</v>
      </c>
      <c r="T1401" s="1">
        <v>46208</v>
      </c>
      <c r="U1401" t="s">
        <v>51</v>
      </c>
      <c r="V1401">
        <v>1</v>
      </c>
      <c r="W1401" s="1">
        <v>46175</v>
      </c>
      <c r="X1401" t="s">
        <v>52</v>
      </c>
      <c r="Y1401" s="2">
        <v>1</v>
      </c>
      <c r="Z1401" s="2">
        <v>1</v>
      </c>
      <c r="AB1401" s="3">
        <v>1</v>
      </c>
      <c r="AC1401" s="2">
        <v>9</v>
      </c>
      <c r="AG1401" s="2">
        <v>0</v>
      </c>
      <c r="AH1401" s="2">
        <v>9</v>
      </c>
      <c r="AI1401" s="2">
        <v>0</v>
      </c>
      <c r="AK1401">
        <v>6925903</v>
      </c>
      <c r="AL1401" t="s">
        <v>53</v>
      </c>
    </row>
    <row r="1402" spans="1:38" x14ac:dyDescent="0.25">
      <c r="A1402" s="1">
        <v>46175</v>
      </c>
      <c r="B1402" s="1">
        <v>46178</v>
      </c>
      <c r="C1402" t="s">
        <v>38</v>
      </c>
      <c r="D1402" t="s">
        <v>39</v>
      </c>
      <c r="E1402" t="s">
        <v>40</v>
      </c>
      <c r="F1402" t="s">
        <v>41</v>
      </c>
      <c r="G1402" t="s">
        <v>42</v>
      </c>
      <c r="H1402" t="s">
        <v>43</v>
      </c>
      <c r="I1402" t="s">
        <v>2957</v>
      </c>
      <c r="J1402" t="s">
        <v>2958</v>
      </c>
      <c r="M1402" t="s">
        <v>142</v>
      </c>
      <c r="O1402" t="s">
        <v>2911</v>
      </c>
      <c r="P1402" t="s">
        <v>2912</v>
      </c>
      <c r="Q1402" t="s">
        <v>49</v>
      </c>
      <c r="R1402" t="s">
        <v>64</v>
      </c>
      <c r="S1402" s="1">
        <v>45931</v>
      </c>
      <c r="T1402" s="1">
        <v>46208</v>
      </c>
      <c r="U1402" t="s">
        <v>51</v>
      </c>
      <c r="V1402">
        <v>1</v>
      </c>
      <c r="W1402" s="1">
        <v>46175</v>
      </c>
      <c r="X1402" t="s">
        <v>52</v>
      </c>
      <c r="Y1402" s="2">
        <v>1</v>
      </c>
      <c r="Z1402" s="2">
        <v>1</v>
      </c>
      <c r="AB1402" s="3">
        <v>1</v>
      </c>
      <c r="AC1402" s="2">
        <v>9</v>
      </c>
      <c r="AG1402" s="2">
        <v>0</v>
      </c>
      <c r="AH1402" s="2">
        <v>9</v>
      </c>
      <c r="AI1402" s="2">
        <v>0</v>
      </c>
      <c r="AK1402">
        <v>6925905</v>
      </c>
      <c r="AL1402" t="s">
        <v>53</v>
      </c>
    </row>
    <row r="1403" spans="1:38" x14ac:dyDescent="0.25">
      <c r="A1403" s="1">
        <v>46175</v>
      </c>
      <c r="B1403" s="1">
        <v>46178</v>
      </c>
      <c r="C1403" t="s">
        <v>38</v>
      </c>
      <c r="D1403" t="s">
        <v>39</v>
      </c>
      <c r="E1403" t="s">
        <v>40</v>
      </c>
      <c r="F1403" t="s">
        <v>41</v>
      </c>
      <c r="G1403" t="s">
        <v>42</v>
      </c>
      <c r="H1403" t="s">
        <v>43</v>
      </c>
      <c r="I1403" t="s">
        <v>2959</v>
      </c>
      <c r="J1403" t="s">
        <v>2960</v>
      </c>
      <c r="M1403" t="s">
        <v>142</v>
      </c>
      <c r="O1403" t="s">
        <v>277</v>
      </c>
      <c r="P1403" t="s">
        <v>278</v>
      </c>
      <c r="Q1403" t="s">
        <v>49</v>
      </c>
      <c r="R1403" t="s">
        <v>64</v>
      </c>
      <c r="S1403" s="1">
        <v>45992</v>
      </c>
      <c r="T1403" s="1">
        <v>46208</v>
      </c>
      <c r="U1403" t="s">
        <v>51</v>
      </c>
      <c r="V1403">
        <v>1</v>
      </c>
      <c r="W1403" s="1">
        <v>46175</v>
      </c>
      <c r="X1403" t="s">
        <v>52</v>
      </c>
      <c r="Y1403" s="2">
        <v>1</v>
      </c>
      <c r="Z1403" s="2">
        <v>1</v>
      </c>
      <c r="AB1403" s="3">
        <v>1</v>
      </c>
      <c r="AC1403" s="2">
        <v>9</v>
      </c>
      <c r="AG1403" s="2">
        <v>0</v>
      </c>
      <c r="AH1403" s="2">
        <v>9</v>
      </c>
      <c r="AI1403" s="2">
        <v>0</v>
      </c>
      <c r="AK1403">
        <v>6925912</v>
      </c>
      <c r="AL1403" t="s">
        <v>53</v>
      </c>
    </row>
    <row r="1404" spans="1:38" x14ac:dyDescent="0.25">
      <c r="A1404" s="1">
        <v>46175</v>
      </c>
      <c r="B1404" s="1">
        <v>46178</v>
      </c>
      <c r="C1404" t="s">
        <v>38</v>
      </c>
      <c r="D1404" t="s">
        <v>39</v>
      </c>
      <c r="E1404" t="s">
        <v>40</v>
      </c>
      <c r="F1404" t="s">
        <v>41</v>
      </c>
      <c r="G1404" t="s">
        <v>42</v>
      </c>
      <c r="H1404" t="s">
        <v>43</v>
      </c>
      <c r="I1404" t="s">
        <v>2961</v>
      </c>
      <c r="J1404" t="s">
        <v>2962</v>
      </c>
      <c r="M1404" t="s">
        <v>471</v>
      </c>
      <c r="O1404" t="s">
        <v>1461</v>
      </c>
      <c r="P1404" t="s">
        <v>1462</v>
      </c>
      <c r="Q1404" t="s">
        <v>49</v>
      </c>
      <c r="R1404" t="s">
        <v>64</v>
      </c>
      <c r="S1404" s="1">
        <v>45931</v>
      </c>
      <c r="T1404" s="1">
        <v>46208</v>
      </c>
      <c r="U1404" t="s">
        <v>51</v>
      </c>
      <c r="V1404">
        <v>1</v>
      </c>
      <c r="W1404" s="1">
        <v>46175</v>
      </c>
      <c r="X1404" t="s">
        <v>52</v>
      </c>
      <c r="Y1404" s="2">
        <v>1</v>
      </c>
      <c r="Z1404" s="2">
        <v>1</v>
      </c>
      <c r="AB1404" s="3">
        <v>1</v>
      </c>
      <c r="AC1404" s="2">
        <v>9</v>
      </c>
      <c r="AG1404" s="2">
        <v>0</v>
      </c>
      <c r="AH1404" s="2">
        <v>9</v>
      </c>
      <c r="AI1404" s="2">
        <v>0</v>
      </c>
      <c r="AK1404">
        <v>6925914</v>
      </c>
      <c r="AL1404" t="s">
        <v>53</v>
      </c>
    </row>
    <row r="1405" spans="1:38" x14ac:dyDescent="0.25">
      <c r="A1405" s="1">
        <v>46175</v>
      </c>
      <c r="B1405" s="1">
        <v>46178</v>
      </c>
      <c r="C1405" t="s">
        <v>38</v>
      </c>
      <c r="D1405" t="s">
        <v>39</v>
      </c>
      <c r="E1405" t="s">
        <v>40</v>
      </c>
      <c r="F1405" t="s">
        <v>41</v>
      </c>
      <c r="G1405" t="s">
        <v>42</v>
      </c>
      <c r="H1405" t="s">
        <v>43</v>
      </c>
      <c r="I1405" t="s">
        <v>2963</v>
      </c>
      <c r="J1405" t="s">
        <v>2964</v>
      </c>
      <c r="M1405" t="s">
        <v>2896</v>
      </c>
      <c r="O1405" t="s">
        <v>1845</v>
      </c>
      <c r="P1405" t="s">
        <v>1846</v>
      </c>
      <c r="Q1405" t="s">
        <v>49</v>
      </c>
      <c r="R1405" t="s">
        <v>64</v>
      </c>
      <c r="S1405" s="1">
        <v>45931</v>
      </c>
      <c r="T1405" s="1">
        <v>46208</v>
      </c>
      <c r="U1405" t="s">
        <v>51</v>
      </c>
      <c r="V1405">
        <v>1</v>
      </c>
      <c r="W1405" s="1">
        <v>46175</v>
      </c>
      <c r="X1405" t="s">
        <v>52</v>
      </c>
      <c r="Y1405" s="2">
        <v>1</v>
      </c>
      <c r="Z1405" s="2">
        <v>1</v>
      </c>
      <c r="AB1405" s="3">
        <v>1</v>
      </c>
      <c r="AC1405" s="2">
        <v>9</v>
      </c>
      <c r="AG1405" s="2">
        <v>0</v>
      </c>
      <c r="AH1405" s="2">
        <v>9</v>
      </c>
      <c r="AI1405" s="2">
        <v>0</v>
      </c>
      <c r="AK1405">
        <v>6925922</v>
      </c>
      <c r="AL1405" t="s">
        <v>53</v>
      </c>
    </row>
    <row r="1406" spans="1:38" x14ac:dyDescent="0.25">
      <c r="A1406" s="1">
        <v>46175</v>
      </c>
      <c r="B1406" s="1">
        <v>46178</v>
      </c>
      <c r="C1406" t="s">
        <v>38</v>
      </c>
      <c r="D1406" t="s">
        <v>39</v>
      </c>
      <c r="E1406" t="s">
        <v>40</v>
      </c>
      <c r="F1406" t="s">
        <v>41</v>
      </c>
      <c r="G1406" t="s">
        <v>42</v>
      </c>
      <c r="H1406" t="s">
        <v>43</v>
      </c>
      <c r="I1406" t="s">
        <v>2965</v>
      </c>
      <c r="J1406" t="s">
        <v>2966</v>
      </c>
      <c r="M1406" t="s">
        <v>142</v>
      </c>
      <c r="O1406" t="s">
        <v>167</v>
      </c>
      <c r="P1406" t="s">
        <v>168</v>
      </c>
      <c r="Q1406" t="s">
        <v>49</v>
      </c>
      <c r="R1406" t="s">
        <v>64</v>
      </c>
      <c r="S1406" s="1">
        <v>45931</v>
      </c>
      <c r="T1406" s="1">
        <v>46208</v>
      </c>
      <c r="U1406" t="s">
        <v>51</v>
      </c>
      <c r="V1406">
        <v>1</v>
      </c>
      <c r="W1406" s="1">
        <v>46175</v>
      </c>
      <c r="X1406" t="s">
        <v>52</v>
      </c>
      <c r="Y1406" s="2">
        <v>1</v>
      </c>
      <c r="Z1406" s="2">
        <v>1</v>
      </c>
      <c r="AB1406" s="3">
        <v>1</v>
      </c>
      <c r="AC1406" s="2">
        <v>9</v>
      </c>
      <c r="AG1406" s="2">
        <v>0</v>
      </c>
      <c r="AH1406" s="2">
        <v>9</v>
      </c>
      <c r="AI1406" s="2">
        <v>0</v>
      </c>
      <c r="AK1406">
        <v>6925956</v>
      </c>
      <c r="AL1406" t="s">
        <v>53</v>
      </c>
    </row>
    <row r="1407" spans="1:38" x14ac:dyDescent="0.25">
      <c r="A1407" s="1">
        <v>46175</v>
      </c>
      <c r="B1407" s="1">
        <v>46178</v>
      </c>
      <c r="C1407" t="s">
        <v>38</v>
      </c>
      <c r="D1407" t="s">
        <v>39</v>
      </c>
      <c r="E1407" t="s">
        <v>40</v>
      </c>
      <c r="F1407" t="s">
        <v>41</v>
      </c>
      <c r="G1407" t="s">
        <v>42</v>
      </c>
      <c r="H1407" t="s">
        <v>43</v>
      </c>
      <c r="I1407" t="s">
        <v>2967</v>
      </c>
      <c r="J1407" t="s">
        <v>2968</v>
      </c>
      <c r="M1407" t="s">
        <v>99</v>
      </c>
      <c r="O1407" t="s">
        <v>197</v>
      </c>
      <c r="P1407" t="s">
        <v>198</v>
      </c>
      <c r="Q1407" t="s">
        <v>49</v>
      </c>
      <c r="R1407" t="s">
        <v>64</v>
      </c>
      <c r="S1407" s="1">
        <v>45992</v>
      </c>
      <c r="T1407" s="1">
        <v>46208</v>
      </c>
      <c r="U1407" t="s">
        <v>51</v>
      </c>
      <c r="V1407">
        <v>1</v>
      </c>
      <c r="W1407" s="1">
        <v>46175</v>
      </c>
      <c r="X1407" t="s">
        <v>52</v>
      </c>
      <c r="Y1407" s="2">
        <v>1</v>
      </c>
      <c r="Z1407" s="2">
        <v>1</v>
      </c>
      <c r="AB1407" s="3">
        <v>1</v>
      </c>
      <c r="AC1407" s="2">
        <v>9</v>
      </c>
      <c r="AG1407" s="2">
        <v>0</v>
      </c>
      <c r="AH1407" s="2">
        <v>9</v>
      </c>
      <c r="AI1407" s="2">
        <v>0</v>
      </c>
      <c r="AK1407">
        <v>6925959</v>
      </c>
      <c r="AL1407" t="s">
        <v>53</v>
      </c>
    </row>
    <row r="1408" spans="1:38" x14ac:dyDescent="0.25">
      <c r="A1408" s="1">
        <v>46175</v>
      </c>
      <c r="B1408" s="1">
        <v>46178</v>
      </c>
      <c r="C1408" t="s">
        <v>38</v>
      </c>
      <c r="D1408" t="s">
        <v>39</v>
      </c>
      <c r="E1408" t="s">
        <v>40</v>
      </c>
      <c r="F1408" t="s">
        <v>41</v>
      </c>
      <c r="G1408" t="s">
        <v>42</v>
      </c>
      <c r="H1408" t="s">
        <v>43</v>
      </c>
      <c r="I1408" t="s">
        <v>2969</v>
      </c>
      <c r="J1408" t="s">
        <v>2970</v>
      </c>
      <c r="M1408" t="s">
        <v>2660</v>
      </c>
      <c r="O1408" t="s">
        <v>2106</v>
      </c>
      <c r="P1408" t="s">
        <v>2107</v>
      </c>
      <c r="Q1408" t="s">
        <v>49</v>
      </c>
      <c r="R1408" t="s">
        <v>64</v>
      </c>
      <c r="S1408" s="1">
        <v>45931</v>
      </c>
      <c r="T1408" s="1">
        <v>46208</v>
      </c>
      <c r="U1408" t="s">
        <v>51</v>
      </c>
      <c r="V1408">
        <v>1</v>
      </c>
      <c r="W1408" s="1">
        <v>46175</v>
      </c>
      <c r="X1408" t="s">
        <v>52</v>
      </c>
      <c r="Y1408" s="2">
        <v>1</v>
      </c>
      <c r="Z1408" s="2">
        <v>1</v>
      </c>
      <c r="AB1408" s="3">
        <v>1</v>
      </c>
      <c r="AC1408" s="2">
        <v>9</v>
      </c>
      <c r="AG1408" s="2">
        <v>0</v>
      </c>
      <c r="AH1408" s="2">
        <v>9</v>
      </c>
      <c r="AI1408" s="2">
        <v>0</v>
      </c>
      <c r="AK1408">
        <v>6925976</v>
      </c>
      <c r="AL1408" t="s">
        <v>53</v>
      </c>
    </row>
    <row r="1409" spans="1:38" x14ac:dyDescent="0.25">
      <c r="A1409" s="1">
        <v>46175</v>
      </c>
      <c r="B1409" s="1">
        <v>46178</v>
      </c>
      <c r="C1409" t="s">
        <v>38</v>
      </c>
      <c r="D1409" t="s">
        <v>39</v>
      </c>
      <c r="E1409" t="s">
        <v>40</v>
      </c>
      <c r="F1409" t="s">
        <v>41</v>
      </c>
      <c r="G1409" t="s">
        <v>42</v>
      </c>
      <c r="H1409" t="s">
        <v>43</v>
      </c>
      <c r="I1409" t="s">
        <v>2971</v>
      </c>
      <c r="J1409" t="s">
        <v>2972</v>
      </c>
      <c r="M1409" t="s">
        <v>142</v>
      </c>
      <c r="O1409" t="s">
        <v>116</v>
      </c>
      <c r="P1409" t="s">
        <v>117</v>
      </c>
      <c r="Q1409" t="s">
        <v>49</v>
      </c>
      <c r="R1409" t="s">
        <v>64</v>
      </c>
      <c r="S1409" s="1">
        <v>45931</v>
      </c>
      <c r="T1409" s="1">
        <v>46208</v>
      </c>
      <c r="U1409" t="s">
        <v>51</v>
      </c>
      <c r="V1409">
        <v>1</v>
      </c>
      <c r="W1409" s="1">
        <v>46175</v>
      </c>
      <c r="X1409" t="s">
        <v>52</v>
      </c>
      <c r="Y1409" s="2">
        <v>1</v>
      </c>
      <c r="Z1409" s="2">
        <v>1</v>
      </c>
      <c r="AB1409" s="3">
        <v>1</v>
      </c>
      <c r="AC1409" s="2">
        <v>9</v>
      </c>
      <c r="AG1409" s="2">
        <v>0</v>
      </c>
      <c r="AH1409" s="2">
        <v>9</v>
      </c>
      <c r="AI1409" s="2">
        <v>0</v>
      </c>
      <c r="AK1409">
        <v>6926006</v>
      </c>
      <c r="AL1409" t="s">
        <v>53</v>
      </c>
    </row>
    <row r="1410" spans="1:38" x14ac:dyDescent="0.25">
      <c r="A1410" s="1">
        <v>46175</v>
      </c>
      <c r="B1410" s="1">
        <v>46178</v>
      </c>
      <c r="C1410" t="s">
        <v>38</v>
      </c>
      <c r="D1410" t="s">
        <v>39</v>
      </c>
      <c r="E1410" t="s">
        <v>40</v>
      </c>
      <c r="F1410" t="s">
        <v>41</v>
      </c>
      <c r="G1410" t="s">
        <v>42</v>
      </c>
      <c r="H1410" t="s">
        <v>43</v>
      </c>
      <c r="I1410" t="s">
        <v>2973</v>
      </c>
      <c r="J1410" t="s">
        <v>2974</v>
      </c>
      <c r="M1410" t="s">
        <v>142</v>
      </c>
      <c r="O1410" t="s">
        <v>171</v>
      </c>
      <c r="P1410" t="s">
        <v>172</v>
      </c>
      <c r="Q1410" t="s">
        <v>49</v>
      </c>
      <c r="R1410" t="s">
        <v>64</v>
      </c>
      <c r="S1410" s="1">
        <v>45962</v>
      </c>
      <c r="T1410" s="1">
        <v>46208</v>
      </c>
      <c r="U1410" t="s">
        <v>51</v>
      </c>
      <c r="V1410">
        <v>1</v>
      </c>
      <c r="W1410" s="1">
        <v>46175</v>
      </c>
      <c r="X1410" t="s">
        <v>52</v>
      </c>
      <c r="Y1410" s="2">
        <v>1</v>
      </c>
      <c r="Z1410" s="2">
        <v>1</v>
      </c>
      <c r="AB1410" s="3">
        <v>1</v>
      </c>
      <c r="AC1410" s="2">
        <v>9</v>
      </c>
      <c r="AG1410" s="2">
        <v>0</v>
      </c>
      <c r="AH1410" s="2">
        <v>9</v>
      </c>
      <c r="AI1410" s="2">
        <v>0</v>
      </c>
      <c r="AK1410">
        <v>6926007</v>
      </c>
      <c r="AL1410" t="s">
        <v>53</v>
      </c>
    </row>
    <row r="1411" spans="1:38" x14ac:dyDescent="0.25">
      <c r="A1411" s="1">
        <v>46175</v>
      </c>
      <c r="B1411" s="1">
        <v>46178</v>
      </c>
      <c r="C1411" t="s">
        <v>38</v>
      </c>
      <c r="D1411" t="s">
        <v>39</v>
      </c>
      <c r="E1411" t="s">
        <v>40</v>
      </c>
      <c r="F1411" t="s">
        <v>41</v>
      </c>
      <c r="G1411" t="s">
        <v>42</v>
      </c>
      <c r="H1411" t="s">
        <v>43</v>
      </c>
      <c r="I1411" t="s">
        <v>2975</v>
      </c>
      <c r="J1411" t="s">
        <v>2976</v>
      </c>
      <c r="M1411" t="s">
        <v>142</v>
      </c>
      <c r="O1411" t="s">
        <v>75</v>
      </c>
      <c r="P1411" t="s">
        <v>76</v>
      </c>
      <c r="Q1411" t="s">
        <v>49</v>
      </c>
      <c r="R1411" t="s">
        <v>64</v>
      </c>
      <c r="S1411" s="1">
        <v>45931</v>
      </c>
      <c r="T1411" s="1">
        <v>46208</v>
      </c>
      <c r="U1411" t="s">
        <v>51</v>
      </c>
      <c r="V1411">
        <v>1</v>
      </c>
      <c r="W1411" s="1">
        <v>46175</v>
      </c>
      <c r="X1411" t="s">
        <v>52</v>
      </c>
      <c r="Y1411" s="2">
        <v>1</v>
      </c>
      <c r="Z1411" s="2">
        <v>1</v>
      </c>
      <c r="AB1411" s="3">
        <v>1</v>
      </c>
      <c r="AC1411" s="2">
        <v>9</v>
      </c>
      <c r="AG1411" s="2">
        <v>0</v>
      </c>
      <c r="AH1411" s="2">
        <v>9</v>
      </c>
      <c r="AI1411" s="2">
        <v>0</v>
      </c>
      <c r="AK1411">
        <v>6926009</v>
      </c>
      <c r="AL1411" t="s">
        <v>53</v>
      </c>
    </row>
    <row r="1412" spans="1:38" x14ac:dyDescent="0.25">
      <c r="A1412" s="1">
        <v>46175</v>
      </c>
      <c r="B1412" s="1">
        <v>46178</v>
      </c>
      <c r="C1412" t="s">
        <v>38</v>
      </c>
      <c r="D1412" t="s">
        <v>39</v>
      </c>
      <c r="E1412" t="s">
        <v>40</v>
      </c>
      <c r="F1412" t="s">
        <v>41</v>
      </c>
      <c r="G1412" t="s">
        <v>42</v>
      </c>
      <c r="H1412" t="s">
        <v>43</v>
      </c>
      <c r="I1412" t="s">
        <v>2977</v>
      </c>
      <c r="J1412" t="s">
        <v>2978</v>
      </c>
      <c r="M1412" t="s">
        <v>142</v>
      </c>
      <c r="O1412" t="s">
        <v>89</v>
      </c>
      <c r="P1412" t="s">
        <v>90</v>
      </c>
      <c r="Q1412" t="s">
        <v>49</v>
      </c>
      <c r="R1412" t="s">
        <v>64</v>
      </c>
      <c r="S1412" s="1">
        <v>45931</v>
      </c>
      <c r="T1412" s="1">
        <v>46208</v>
      </c>
      <c r="U1412" t="s">
        <v>51</v>
      </c>
      <c r="V1412">
        <v>1</v>
      </c>
      <c r="W1412" s="1">
        <v>46175</v>
      </c>
      <c r="X1412" t="s">
        <v>52</v>
      </c>
      <c r="Y1412" s="2">
        <v>1</v>
      </c>
      <c r="Z1412" s="2">
        <v>1</v>
      </c>
      <c r="AB1412" s="3">
        <v>1</v>
      </c>
      <c r="AC1412" s="2">
        <v>9</v>
      </c>
      <c r="AG1412" s="2">
        <v>0</v>
      </c>
      <c r="AH1412" s="2">
        <v>9</v>
      </c>
      <c r="AI1412" s="2">
        <v>0</v>
      </c>
      <c r="AK1412">
        <v>6926015</v>
      </c>
      <c r="AL1412" t="s">
        <v>53</v>
      </c>
    </row>
    <row r="1413" spans="1:38" x14ac:dyDescent="0.25">
      <c r="A1413" s="1">
        <v>46175</v>
      </c>
      <c r="B1413" s="1">
        <v>46178</v>
      </c>
      <c r="C1413" t="s">
        <v>38</v>
      </c>
      <c r="D1413" t="s">
        <v>39</v>
      </c>
      <c r="E1413" t="s">
        <v>40</v>
      </c>
      <c r="F1413" t="s">
        <v>41</v>
      </c>
      <c r="G1413" t="s">
        <v>42</v>
      </c>
      <c r="H1413" t="s">
        <v>43</v>
      </c>
      <c r="I1413" t="s">
        <v>2979</v>
      </c>
      <c r="J1413" t="s">
        <v>2980</v>
      </c>
      <c r="M1413" t="s">
        <v>142</v>
      </c>
      <c r="O1413" t="s">
        <v>89</v>
      </c>
      <c r="P1413" t="s">
        <v>90</v>
      </c>
      <c r="Q1413" t="s">
        <v>49</v>
      </c>
      <c r="R1413" t="s">
        <v>64</v>
      </c>
      <c r="S1413" s="1">
        <v>45931</v>
      </c>
      <c r="T1413" s="1">
        <v>46208</v>
      </c>
      <c r="U1413" t="s">
        <v>51</v>
      </c>
      <c r="V1413">
        <v>1</v>
      </c>
      <c r="W1413" s="1">
        <v>46175</v>
      </c>
      <c r="X1413" t="s">
        <v>52</v>
      </c>
      <c r="Y1413" s="2">
        <v>1</v>
      </c>
      <c r="Z1413" s="2">
        <v>1</v>
      </c>
      <c r="AB1413" s="3">
        <v>1</v>
      </c>
      <c r="AC1413" s="2">
        <v>9</v>
      </c>
      <c r="AG1413" s="2">
        <v>0</v>
      </c>
      <c r="AH1413" s="2">
        <v>9</v>
      </c>
      <c r="AI1413" s="2">
        <v>0</v>
      </c>
      <c r="AK1413">
        <v>6926020</v>
      </c>
      <c r="AL1413" t="s">
        <v>53</v>
      </c>
    </row>
    <row r="1414" spans="1:38" x14ac:dyDescent="0.25">
      <c r="A1414" s="1">
        <v>46175</v>
      </c>
      <c r="B1414" s="1">
        <v>46178</v>
      </c>
      <c r="C1414" t="s">
        <v>38</v>
      </c>
      <c r="D1414" t="s">
        <v>39</v>
      </c>
      <c r="E1414" t="s">
        <v>40</v>
      </c>
      <c r="F1414" t="s">
        <v>41</v>
      </c>
      <c r="G1414" t="s">
        <v>42</v>
      </c>
      <c r="H1414" t="s">
        <v>43</v>
      </c>
      <c r="I1414" t="s">
        <v>2981</v>
      </c>
      <c r="J1414" t="s">
        <v>2982</v>
      </c>
      <c r="M1414" t="s">
        <v>471</v>
      </c>
      <c r="O1414" t="s">
        <v>472</v>
      </c>
      <c r="P1414" t="s">
        <v>473</v>
      </c>
      <c r="Q1414" t="s">
        <v>49</v>
      </c>
      <c r="R1414" t="s">
        <v>64</v>
      </c>
      <c r="S1414" s="1">
        <v>45931</v>
      </c>
      <c r="T1414" s="1">
        <v>46208</v>
      </c>
      <c r="U1414" t="s">
        <v>51</v>
      </c>
      <c r="V1414">
        <v>1</v>
      </c>
      <c r="W1414" s="1">
        <v>46175</v>
      </c>
      <c r="X1414" t="s">
        <v>52</v>
      </c>
      <c r="Y1414" s="2">
        <v>1</v>
      </c>
      <c r="Z1414" s="2">
        <v>1</v>
      </c>
      <c r="AB1414" s="3">
        <v>1</v>
      </c>
      <c r="AC1414" s="2">
        <v>9</v>
      </c>
      <c r="AG1414" s="2">
        <v>0</v>
      </c>
      <c r="AH1414" s="2">
        <v>9</v>
      </c>
      <c r="AI1414" s="2">
        <v>0</v>
      </c>
      <c r="AK1414">
        <v>6926024</v>
      </c>
      <c r="AL1414" t="s">
        <v>53</v>
      </c>
    </row>
    <row r="1415" spans="1:38" x14ac:dyDescent="0.25">
      <c r="A1415" s="1">
        <v>46175</v>
      </c>
      <c r="B1415" s="1">
        <v>46178</v>
      </c>
      <c r="C1415" t="s">
        <v>38</v>
      </c>
      <c r="D1415" t="s">
        <v>39</v>
      </c>
      <c r="E1415" t="s">
        <v>40</v>
      </c>
      <c r="F1415" t="s">
        <v>41</v>
      </c>
      <c r="G1415" t="s">
        <v>42</v>
      </c>
      <c r="H1415" t="s">
        <v>43</v>
      </c>
      <c r="I1415" t="s">
        <v>2983</v>
      </c>
      <c r="J1415" t="s">
        <v>2984</v>
      </c>
      <c r="M1415" t="s">
        <v>2985</v>
      </c>
      <c r="O1415" t="s">
        <v>472</v>
      </c>
      <c r="P1415" t="s">
        <v>473</v>
      </c>
      <c r="Q1415" t="s">
        <v>49</v>
      </c>
      <c r="R1415" t="s">
        <v>64</v>
      </c>
      <c r="S1415" s="1">
        <v>45931</v>
      </c>
      <c r="T1415" s="1">
        <v>46208</v>
      </c>
      <c r="U1415" t="s">
        <v>51</v>
      </c>
      <c r="V1415">
        <v>1</v>
      </c>
      <c r="W1415" s="1">
        <v>46175</v>
      </c>
      <c r="X1415" t="s">
        <v>52</v>
      </c>
      <c r="Y1415" s="2">
        <v>1</v>
      </c>
      <c r="Z1415" s="2">
        <v>1</v>
      </c>
      <c r="AB1415" s="3">
        <v>1</v>
      </c>
      <c r="AC1415" s="2">
        <v>9</v>
      </c>
      <c r="AG1415" s="2">
        <v>0</v>
      </c>
      <c r="AH1415" s="2">
        <v>9</v>
      </c>
      <c r="AI1415" s="2">
        <v>0</v>
      </c>
      <c r="AK1415">
        <v>6926028</v>
      </c>
      <c r="AL1415" t="s">
        <v>53</v>
      </c>
    </row>
    <row r="1416" spans="1:38" x14ac:dyDescent="0.25">
      <c r="A1416" s="1">
        <v>46175</v>
      </c>
      <c r="B1416" s="1">
        <v>46178</v>
      </c>
      <c r="C1416" t="s">
        <v>38</v>
      </c>
      <c r="D1416" t="s">
        <v>39</v>
      </c>
      <c r="E1416" t="s">
        <v>40</v>
      </c>
      <c r="F1416" t="s">
        <v>41</v>
      </c>
      <c r="G1416" t="s">
        <v>42</v>
      </c>
      <c r="H1416" t="s">
        <v>43</v>
      </c>
      <c r="I1416" t="s">
        <v>2986</v>
      </c>
      <c r="J1416" t="s">
        <v>2987</v>
      </c>
      <c r="M1416" t="s">
        <v>471</v>
      </c>
      <c r="O1416" t="s">
        <v>329</v>
      </c>
      <c r="P1416" t="s">
        <v>330</v>
      </c>
      <c r="Q1416" t="s">
        <v>49</v>
      </c>
      <c r="R1416" t="s">
        <v>64</v>
      </c>
      <c r="S1416" s="1">
        <v>45931</v>
      </c>
      <c r="T1416" s="1">
        <v>46208</v>
      </c>
      <c r="U1416" t="s">
        <v>51</v>
      </c>
      <c r="V1416">
        <v>1</v>
      </c>
      <c r="W1416" s="1">
        <v>46175</v>
      </c>
      <c r="X1416" t="s">
        <v>52</v>
      </c>
      <c r="Y1416" s="2">
        <v>1</v>
      </c>
      <c r="Z1416" s="2">
        <v>1</v>
      </c>
      <c r="AB1416" s="3">
        <v>1</v>
      </c>
      <c r="AC1416" s="2">
        <v>9</v>
      </c>
      <c r="AG1416" s="2">
        <v>0</v>
      </c>
      <c r="AH1416" s="2">
        <v>9</v>
      </c>
      <c r="AI1416" s="2">
        <v>0</v>
      </c>
      <c r="AK1416">
        <v>6926038</v>
      </c>
      <c r="AL1416" t="s">
        <v>53</v>
      </c>
    </row>
    <row r="1417" spans="1:38" x14ac:dyDescent="0.25">
      <c r="A1417" s="1">
        <v>46175</v>
      </c>
      <c r="B1417" s="1">
        <v>46178</v>
      </c>
      <c r="C1417" t="s">
        <v>38</v>
      </c>
      <c r="D1417" t="s">
        <v>39</v>
      </c>
      <c r="E1417" t="s">
        <v>40</v>
      </c>
      <c r="F1417" t="s">
        <v>41</v>
      </c>
      <c r="G1417" t="s">
        <v>42</v>
      </c>
      <c r="H1417" t="s">
        <v>43</v>
      </c>
      <c r="I1417" t="s">
        <v>2988</v>
      </c>
      <c r="J1417" t="s">
        <v>2989</v>
      </c>
      <c r="M1417" t="s">
        <v>2990</v>
      </c>
      <c r="O1417" t="s">
        <v>2991</v>
      </c>
      <c r="P1417" t="s">
        <v>2622</v>
      </c>
      <c r="Q1417" t="s">
        <v>49</v>
      </c>
      <c r="R1417" t="s">
        <v>64</v>
      </c>
      <c r="S1417" s="1">
        <v>45992</v>
      </c>
      <c r="T1417" s="1">
        <v>46208</v>
      </c>
      <c r="U1417" t="s">
        <v>51</v>
      </c>
      <c r="V1417">
        <v>1</v>
      </c>
      <c r="W1417" s="1">
        <v>46175</v>
      </c>
      <c r="X1417" t="s">
        <v>52</v>
      </c>
      <c r="Y1417" s="2">
        <v>1</v>
      </c>
      <c r="Z1417" s="2">
        <v>1</v>
      </c>
      <c r="AB1417" s="3">
        <v>1</v>
      </c>
      <c r="AC1417" s="2">
        <v>9</v>
      </c>
      <c r="AG1417" s="2">
        <v>0</v>
      </c>
      <c r="AH1417" s="2">
        <v>9</v>
      </c>
      <c r="AI1417" s="2">
        <v>0</v>
      </c>
      <c r="AK1417">
        <v>6926041</v>
      </c>
      <c r="AL1417" t="s">
        <v>53</v>
      </c>
    </row>
    <row r="1418" spans="1:38" x14ac:dyDescent="0.25">
      <c r="A1418" s="1">
        <v>46175</v>
      </c>
      <c r="B1418" s="1">
        <v>46178</v>
      </c>
      <c r="C1418" t="s">
        <v>38</v>
      </c>
      <c r="D1418" t="s">
        <v>39</v>
      </c>
      <c r="E1418" t="s">
        <v>40</v>
      </c>
      <c r="F1418" t="s">
        <v>41</v>
      </c>
      <c r="G1418" t="s">
        <v>42</v>
      </c>
      <c r="H1418" t="s">
        <v>43</v>
      </c>
      <c r="I1418" t="s">
        <v>2992</v>
      </c>
      <c r="J1418" t="s">
        <v>2993</v>
      </c>
      <c r="M1418" t="s">
        <v>760</v>
      </c>
      <c r="O1418" t="s">
        <v>167</v>
      </c>
      <c r="P1418" t="s">
        <v>168</v>
      </c>
      <c r="Q1418" t="s">
        <v>49</v>
      </c>
      <c r="R1418" t="s">
        <v>64</v>
      </c>
      <c r="S1418" s="1">
        <v>45931</v>
      </c>
      <c r="T1418" s="1">
        <v>46208</v>
      </c>
      <c r="U1418" t="s">
        <v>51</v>
      </c>
      <c r="V1418">
        <v>1</v>
      </c>
      <c r="W1418" s="1">
        <v>46175</v>
      </c>
      <c r="X1418" t="s">
        <v>52</v>
      </c>
      <c r="Y1418" s="2">
        <v>1</v>
      </c>
      <c r="Z1418" s="2">
        <v>1</v>
      </c>
      <c r="AB1418" s="3">
        <v>1</v>
      </c>
      <c r="AC1418" s="2">
        <v>9</v>
      </c>
      <c r="AG1418" s="2">
        <v>0</v>
      </c>
      <c r="AH1418" s="2">
        <v>9</v>
      </c>
      <c r="AI1418" s="2">
        <v>0</v>
      </c>
      <c r="AK1418">
        <v>6926043</v>
      </c>
      <c r="AL1418" t="s">
        <v>53</v>
      </c>
    </row>
    <row r="1419" spans="1:38" x14ac:dyDescent="0.25">
      <c r="A1419" s="1">
        <v>46175</v>
      </c>
      <c r="B1419" s="1">
        <v>46178</v>
      </c>
      <c r="C1419" t="s">
        <v>38</v>
      </c>
      <c r="D1419" t="s">
        <v>39</v>
      </c>
      <c r="E1419" t="s">
        <v>40</v>
      </c>
      <c r="F1419" t="s">
        <v>41</v>
      </c>
      <c r="G1419" t="s">
        <v>42</v>
      </c>
      <c r="H1419" t="s">
        <v>43</v>
      </c>
      <c r="I1419" t="s">
        <v>2994</v>
      </c>
      <c r="J1419" t="s">
        <v>2995</v>
      </c>
      <c r="M1419" t="s">
        <v>2996</v>
      </c>
      <c r="O1419" t="s">
        <v>197</v>
      </c>
      <c r="P1419" t="s">
        <v>198</v>
      </c>
      <c r="Q1419" t="s">
        <v>49</v>
      </c>
      <c r="R1419" t="s">
        <v>64</v>
      </c>
      <c r="S1419" s="1">
        <v>45992</v>
      </c>
      <c r="T1419" s="1">
        <v>46208</v>
      </c>
      <c r="U1419" t="s">
        <v>51</v>
      </c>
      <c r="V1419">
        <v>1</v>
      </c>
      <c r="W1419" s="1">
        <v>46175</v>
      </c>
      <c r="X1419" t="s">
        <v>52</v>
      </c>
      <c r="Y1419" s="2">
        <v>1</v>
      </c>
      <c r="Z1419" s="2">
        <v>1</v>
      </c>
      <c r="AB1419" s="3">
        <v>1</v>
      </c>
      <c r="AC1419" s="2">
        <v>9</v>
      </c>
      <c r="AG1419" s="2">
        <v>0</v>
      </c>
      <c r="AH1419" s="2">
        <v>9</v>
      </c>
      <c r="AI1419" s="2">
        <v>0</v>
      </c>
      <c r="AK1419">
        <v>6926048</v>
      </c>
      <c r="AL1419" t="s">
        <v>53</v>
      </c>
    </row>
    <row r="1420" spans="1:38" x14ac:dyDescent="0.25">
      <c r="A1420" s="1">
        <v>46175</v>
      </c>
      <c r="B1420" s="1">
        <v>46178</v>
      </c>
      <c r="C1420" t="s">
        <v>38</v>
      </c>
      <c r="D1420" t="s">
        <v>39</v>
      </c>
      <c r="E1420" t="s">
        <v>40</v>
      </c>
      <c r="F1420" t="s">
        <v>41</v>
      </c>
      <c r="G1420" t="s">
        <v>42</v>
      </c>
      <c r="H1420" t="s">
        <v>43</v>
      </c>
      <c r="I1420" t="s">
        <v>2997</v>
      </c>
      <c r="J1420" t="s">
        <v>2998</v>
      </c>
      <c r="M1420" t="s">
        <v>142</v>
      </c>
      <c r="O1420" t="s">
        <v>167</v>
      </c>
      <c r="P1420" t="s">
        <v>168</v>
      </c>
      <c r="Q1420" t="s">
        <v>49</v>
      </c>
      <c r="R1420" t="s">
        <v>64</v>
      </c>
      <c r="S1420" s="1">
        <v>45931</v>
      </c>
      <c r="T1420" s="1">
        <v>46208</v>
      </c>
      <c r="U1420" t="s">
        <v>51</v>
      </c>
      <c r="V1420">
        <v>1</v>
      </c>
      <c r="W1420" s="1">
        <v>46175</v>
      </c>
      <c r="X1420" t="s">
        <v>52</v>
      </c>
      <c r="Y1420" s="2">
        <v>1</v>
      </c>
      <c r="Z1420" s="2">
        <v>1</v>
      </c>
      <c r="AB1420" s="3">
        <v>1</v>
      </c>
      <c r="AC1420" s="2">
        <v>9</v>
      </c>
      <c r="AG1420" s="2">
        <v>0</v>
      </c>
      <c r="AH1420" s="2">
        <v>9</v>
      </c>
      <c r="AI1420" s="2">
        <v>0</v>
      </c>
      <c r="AK1420">
        <v>6926057</v>
      </c>
      <c r="AL1420" t="s">
        <v>53</v>
      </c>
    </row>
    <row r="1421" spans="1:38" x14ac:dyDescent="0.25">
      <c r="A1421" s="1">
        <v>46175</v>
      </c>
      <c r="B1421" s="1">
        <v>46178</v>
      </c>
      <c r="C1421" t="s">
        <v>38</v>
      </c>
      <c r="D1421" t="s">
        <v>39</v>
      </c>
      <c r="E1421" t="s">
        <v>40</v>
      </c>
      <c r="F1421" t="s">
        <v>41</v>
      </c>
      <c r="G1421" t="s">
        <v>42</v>
      </c>
      <c r="H1421" t="s">
        <v>43</v>
      </c>
      <c r="I1421" t="s">
        <v>2999</v>
      </c>
      <c r="J1421" t="s">
        <v>3000</v>
      </c>
      <c r="M1421" t="s">
        <v>142</v>
      </c>
      <c r="O1421" t="s">
        <v>62</v>
      </c>
      <c r="P1421" t="s">
        <v>63</v>
      </c>
      <c r="Q1421" t="s">
        <v>49</v>
      </c>
      <c r="R1421" t="s">
        <v>64</v>
      </c>
      <c r="S1421" s="1">
        <v>45962</v>
      </c>
      <c r="T1421" s="1">
        <v>46208</v>
      </c>
      <c r="U1421" t="s">
        <v>51</v>
      </c>
      <c r="V1421">
        <v>1</v>
      </c>
      <c r="W1421" s="1">
        <v>46175</v>
      </c>
      <c r="X1421" t="s">
        <v>52</v>
      </c>
      <c r="Y1421" s="2">
        <v>1</v>
      </c>
      <c r="Z1421" s="2">
        <v>1</v>
      </c>
      <c r="AB1421" s="3">
        <v>1</v>
      </c>
      <c r="AC1421" s="2">
        <v>9</v>
      </c>
      <c r="AG1421" s="2">
        <v>0</v>
      </c>
      <c r="AH1421" s="2">
        <v>9</v>
      </c>
      <c r="AI1421" s="2">
        <v>0</v>
      </c>
      <c r="AK1421">
        <v>6926058</v>
      </c>
      <c r="AL1421" t="s">
        <v>53</v>
      </c>
    </row>
    <row r="1422" spans="1:38" x14ac:dyDescent="0.25">
      <c r="A1422" s="1">
        <v>46175</v>
      </c>
      <c r="B1422" s="1">
        <v>46178</v>
      </c>
      <c r="C1422" t="s">
        <v>38</v>
      </c>
      <c r="D1422" t="s">
        <v>39</v>
      </c>
      <c r="E1422" t="s">
        <v>40</v>
      </c>
      <c r="F1422" t="s">
        <v>41</v>
      </c>
      <c r="G1422" t="s">
        <v>42</v>
      </c>
      <c r="H1422" t="s">
        <v>43</v>
      </c>
      <c r="I1422" t="s">
        <v>3001</v>
      </c>
      <c r="J1422" t="s">
        <v>3002</v>
      </c>
      <c r="M1422" t="s">
        <v>142</v>
      </c>
      <c r="O1422" t="s">
        <v>116</v>
      </c>
      <c r="P1422" t="s">
        <v>117</v>
      </c>
      <c r="Q1422" t="s">
        <v>49</v>
      </c>
      <c r="R1422" t="s">
        <v>64</v>
      </c>
      <c r="S1422" s="1">
        <v>45931</v>
      </c>
      <c r="T1422" s="1">
        <v>46208</v>
      </c>
      <c r="U1422" t="s">
        <v>51</v>
      </c>
      <c r="V1422">
        <v>1</v>
      </c>
      <c r="W1422" s="1">
        <v>46175</v>
      </c>
      <c r="X1422" t="s">
        <v>52</v>
      </c>
      <c r="Y1422" s="2">
        <v>1</v>
      </c>
      <c r="Z1422" s="2">
        <v>1</v>
      </c>
      <c r="AB1422" s="3">
        <v>1</v>
      </c>
      <c r="AC1422" s="2">
        <v>9</v>
      </c>
      <c r="AG1422" s="2">
        <v>0</v>
      </c>
      <c r="AH1422" s="2">
        <v>9</v>
      </c>
      <c r="AI1422" s="2">
        <v>0</v>
      </c>
      <c r="AK1422">
        <v>6926060</v>
      </c>
      <c r="AL1422" t="s">
        <v>53</v>
      </c>
    </row>
    <row r="1423" spans="1:38" x14ac:dyDescent="0.25">
      <c r="A1423" s="1">
        <v>46175</v>
      </c>
      <c r="B1423" s="1">
        <v>46178</v>
      </c>
      <c r="C1423" t="s">
        <v>38</v>
      </c>
      <c r="D1423" t="s">
        <v>39</v>
      </c>
      <c r="E1423" t="s">
        <v>40</v>
      </c>
      <c r="F1423" t="s">
        <v>41</v>
      </c>
      <c r="G1423" t="s">
        <v>42</v>
      </c>
      <c r="H1423" t="s">
        <v>43</v>
      </c>
      <c r="I1423" t="s">
        <v>3003</v>
      </c>
      <c r="J1423" t="s">
        <v>3004</v>
      </c>
      <c r="M1423" t="s">
        <v>142</v>
      </c>
      <c r="O1423" t="s">
        <v>126</v>
      </c>
      <c r="P1423" t="s">
        <v>127</v>
      </c>
      <c r="Q1423" t="s">
        <v>49</v>
      </c>
      <c r="R1423" t="s">
        <v>64</v>
      </c>
      <c r="S1423" s="1">
        <v>45931</v>
      </c>
      <c r="T1423" s="1">
        <v>46208</v>
      </c>
      <c r="U1423" t="s">
        <v>51</v>
      </c>
      <c r="V1423">
        <v>1</v>
      </c>
      <c r="W1423" s="1">
        <v>46175</v>
      </c>
      <c r="X1423" t="s">
        <v>52</v>
      </c>
      <c r="Y1423" s="2">
        <v>1</v>
      </c>
      <c r="Z1423" s="2">
        <v>1</v>
      </c>
      <c r="AB1423" s="3">
        <v>1</v>
      </c>
      <c r="AC1423" s="2">
        <v>9</v>
      </c>
      <c r="AG1423" s="2">
        <v>0</v>
      </c>
      <c r="AH1423" s="2">
        <v>9</v>
      </c>
      <c r="AI1423" s="2">
        <v>0</v>
      </c>
      <c r="AK1423">
        <v>6926061</v>
      </c>
      <c r="AL1423" t="s">
        <v>53</v>
      </c>
    </row>
    <row r="1424" spans="1:38" x14ac:dyDescent="0.25">
      <c r="A1424" s="1">
        <v>46175</v>
      </c>
      <c r="B1424" s="1">
        <v>46178</v>
      </c>
      <c r="C1424" t="s">
        <v>38</v>
      </c>
      <c r="D1424" t="s">
        <v>39</v>
      </c>
      <c r="E1424" t="s">
        <v>40</v>
      </c>
      <c r="F1424" t="s">
        <v>41</v>
      </c>
      <c r="G1424" t="s">
        <v>42</v>
      </c>
      <c r="H1424" t="s">
        <v>43</v>
      </c>
      <c r="I1424" t="s">
        <v>3005</v>
      </c>
      <c r="J1424" t="s">
        <v>3006</v>
      </c>
      <c r="M1424" t="s">
        <v>2788</v>
      </c>
      <c r="O1424" t="s">
        <v>2937</v>
      </c>
      <c r="P1424" t="s">
        <v>2938</v>
      </c>
      <c r="Q1424" t="s">
        <v>49</v>
      </c>
      <c r="R1424" t="s">
        <v>64</v>
      </c>
      <c r="S1424" s="1">
        <v>45931</v>
      </c>
      <c r="T1424" s="1">
        <v>46208</v>
      </c>
      <c r="U1424" t="s">
        <v>51</v>
      </c>
      <c r="V1424">
        <v>1</v>
      </c>
      <c r="W1424" s="1">
        <v>46175</v>
      </c>
      <c r="X1424" t="s">
        <v>52</v>
      </c>
      <c r="Y1424" s="2">
        <v>1</v>
      </c>
      <c r="Z1424" s="2">
        <v>1</v>
      </c>
      <c r="AB1424" s="3">
        <v>1</v>
      </c>
      <c r="AC1424" s="2">
        <v>9</v>
      </c>
      <c r="AG1424" s="2">
        <v>0</v>
      </c>
      <c r="AH1424" s="2">
        <v>9</v>
      </c>
      <c r="AI1424" s="2">
        <v>0</v>
      </c>
      <c r="AK1424">
        <v>6926065</v>
      </c>
      <c r="AL1424" t="s">
        <v>53</v>
      </c>
    </row>
    <row r="1425" spans="1:38" x14ac:dyDescent="0.25">
      <c r="A1425" s="1">
        <v>46175</v>
      </c>
      <c r="B1425" s="1">
        <v>46178</v>
      </c>
      <c r="C1425" t="s">
        <v>38</v>
      </c>
      <c r="D1425" t="s">
        <v>39</v>
      </c>
      <c r="E1425" t="s">
        <v>40</v>
      </c>
      <c r="F1425" t="s">
        <v>41</v>
      </c>
      <c r="G1425" t="s">
        <v>42</v>
      </c>
      <c r="H1425" t="s">
        <v>43</v>
      </c>
      <c r="I1425" t="s">
        <v>3007</v>
      </c>
      <c r="J1425" t="s">
        <v>3008</v>
      </c>
      <c r="M1425" t="s">
        <v>142</v>
      </c>
      <c r="O1425" t="s">
        <v>197</v>
      </c>
      <c r="P1425" t="s">
        <v>198</v>
      </c>
      <c r="Q1425" t="s">
        <v>49</v>
      </c>
      <c r="R1425" t="s">
        <v>64</v>
      </c>
      <c r="S1425" s="1">
        <v>45931</v>
      </c>
      <c r="T1425" s="1">
        <v>46208</v>
      </c>
      <c r="U1425" t="s">
        <v>51</v>
      </c>
      <c r="V1425">
        <v>1</v>
      </c>
      <c r="W1425" s="1">
        <v>46175</v>
      </c>
      <c r="X1425" t="s">
        <v>52</v>
      </c>
      <c r="Y1425" s="2">
        <v>1</v>
      </c>
      <c r="Z1425" s="2">
        <v>1</v>
      </c>
      <c r="AB1425" s="3">
        <v>1</v>
      </c>
      <c r="AC1425" s="2">
        <v>9</v>
      </c>
      <c r="AG1425" s="2">
        <v>0</v>
      </c>
      <c r="AH1425" s="2">
        <v>9</v>
      </c>
      <c r="AI1425" s="2">
        <v>0</v>
      </c>
      <c r="AK1425">
        <v>6926066</v>
      </c>
      <c r="AL1425" t="s">
        <v>53</v>
      </c>
    </row>
    <row r="1426" spans="1:38" x14ac:dyDescent="0.25">
      <c r="A1426" s="1">
        <v>46175</v>
      </c>
      <c r="B1426" s="1">
        <v>46178</v>
      </c>
      <c r="C1426" t="s">
        <v>38</v>
      </c>
      <c r="D1426" t="s">
        <v>39</v>
      </c>
      <c r="E1426" t="s">
        <v>40</v>
      </c>
      <c r="F1426" t="s">
        <v>41</v>
      </c>
      <c r="G1426" t="s">
        <v>42</v>
      </c>
      <c r="H1426" t="s">
        <v>43</v>
      </c>
      <c r="I1426" t="s">
        <v>3009</v>
      </c>
      <c r="J1426" t="s">
        <v>3010</v>
      </c>
      <c r="M1426" t="s">
        <v>142</v>
      </c>
      <c r="O1426" t="s">
        <v>62</v>
      </c>
      <c r="P1426" t="s">
        <v>63</v>
      </c>
      <c r="Q1426" t="s">
        <v>49</v>
      </c>
      <c r="R1426" t="s">
        <v>64</v>
      </c>
      <c r="S1426" s="1">
        <v>45962</v>
      </c>
      <c r="T1426" s="1">
        <v>46208</v>
      </c>
      <c r="U1426" t="s">
        <v>51</v>
      </c>
      <c r="V1426">
        <v>1</v>
      </c>
      <c r="W1426" s="1">
        <v>46175</v>
      </c>
      <c r="X1426" t="s">
        <v>52</v>
      </c>
      <c r="Y1426" s="2">
        <v>1</v>
      </c>
      <c r="Z1426" s="2">
        <v>1</v>
      </c>
      <c r="AB1426" s="3">
        <v>1</v>
      </c>
      <c r="AC1426" s="2">
        <v>9</v>
      </c>
      <c r="AG1426" s="2">
        <v>0</v>
      </c>
      <c r="AH1426" s="2">
        <v>9</v>
      </c>
      <c r="AI1426" s="2">
        <v>0</v>
      </c>
      <c r="AK1426">
        <v>6926068</v>
      </c>
      <c r="AL1426" t="s">
        <v>53</v>
      </c>
    </row>
    <row r="1427" spans="1:38" x14ac:dyDescent="0.25">
      <c r="A1427" s="1">
        <v>46175</v>
      </c>
      <c r="B1427" s="1">
        <v>46178</v>
      </c>
      <c r="C1427" t="s">
        <v>38</v>
      </c>
      <c r="D1427" t="s">
        <v>39</v>
      </c>
      <c r="E1427" t="s">
        <v>40</v>
      </c>
      <c r="F1427" t="s">
        <v>41</v>
      </c>
      <c r="G1427" t="s">
        <v>42</v>
      </c>
      <c r="H1427" t="s">
        <v>43</v>
      </c>
      <c r="I1427" t="s">
        <v>3011</v>
      </c>
      <c r="J1427" t="s">
        <v>3012</v>
      </c>
      <c r="M1427" t="s">
        <v>142</v>
      </c>
      <c r="O1427" t="s">
        <v>62</v>
      </c>
      <c r="P1427" t="s">
        <v>63</v>
      </c>
      <c r="Q1427" t="s">
        <v>49</v>
      </c>
      <c r="R1427" t="s">
        <v>64</v>
      </c>
      <c r="S1427" s="1">
        <v>45962</v>
      </c>
      <c r="T1427" s="1">
        <v>46208</v>
      </c>
      <c r="U1427" t="s">
        <v>51</v>
      </c>
      <c r="V1427">
        <v>1</v>
      </c>
      <c r="W1427" s="1">
        <v>46175</v>
      </c>
      <c r="X1427" t="s">
        <v>52</v>
      </c>
      <c r="Y1427" s="2">
        <v>1</v>
      </c>
      <c r="Z1427" s="2">
        <v>1</v>
      </c>
      <c r="AB1427" s="3">
        <v>1</v>
      </c>
      <c r="AC1427" s="2">
        <v>9</v>
      </c>
      <c r="AG1427" s="2">
        <v>0</v>
      </c>
      <c r="AH1427" s="2">
        <v>9</v>
      </c>
      <c r="AI1427" s="2">
        <v>0</v>
      </c>
      <c r="AK1427">
        <v>6926069</v>
      </c>
      <c r="AL1427" t="s">
        <v>53</v>
      </c>
    </row>
    <row r="1428" spans="1:38" x14ac:dyDescent="0.25">
      <c r="A1428" s="1">
        <v>46175</v>
      </c>
      <c r="B1428" s="1">
        <v>46178</v>
      </c>
      <c r="C1428" t="s">
        <v>38</v>
      </c>
      <c r="D1428" t="s">
        <v>39</v>
      </c>
      <c r="E1428" t="s">
        <v>40</v>
      </c>
      <c r="F1428" t="s">
        <v>41</v>
      </c>
      <c r="G1428" t="s">
        <v>42</v>
      </c>
      <c r="H1428" t="s">
        <v>43</v>
      </c>
      <c r="I1428" t="s">
        <v>3013</v>
      </c>
      <c r="J1428" t="s">
        <v>3014</v>
      </c>
      <c r="M1428" t="s">
        <v>142</v>
      </c>
      <c r="O1428" t="s">
        <v>120</v>
      </c>
      <c r="P1428" t="s">
        <v>121</v>
      </c>
      <c r="Q1428" t="s">
        <v>49</v>
      </c>
      <c r="R1428" t="s">
        <v>64</v>
      </c>
      <c r="S1428" s="1">
        <v>45992</v>
      </c>
      <c r="T1428" s="1">
        <v>46208</v>
      </c>
      <c r="U1428" t="s">
        <v>51</v>
      </c>
      <c r="V1428">
        <v>1</v>
      </c>
      <c r="W1428" s="1">
        <v>46175</v>
      </c>
      <c r="X1428" t="s">
        <v>52</v>
      </c>
      <c r="Y1428" s="2">
        <v>1</v>
      </c>
      <c r="Z1428" s="2">
        <v>1</v>
      </c>
      <c r="AB1428" s="3">
        <v>1</v>
      </c>
      <c r="AC1428" s="2">
        <v>9</v>
      </c>
      <c r="AG1428" s="2">
        <v>0</v>
      </c>
      <c r="AH1428" s="2">
        <v>9</v>
      </c>
      <c r="AI1428" s="2">
        <v>0</v>
      </c>
      <c r="AK1428">
        <v>6926074</v>
      </c>
      <c r="AL1428" t="s">
        <v>53</v>
      </c>
    </row>
    <row r="1429" spans="1:38" x14ac:dyDescent="0.25">
      <c r="A1429" s="1">
        <v>46175</v>
      </c>
      <c r="B1429" s="1">
        <v>46178</v>
      </c>
      <c r="C1429" t="s">
        <v>38</v>
      </c>
      <c r="D1429" t="s">
        <v>39</v>
      </c>
      <c r="E1429" t="s">
        <v>40</v>
      </c>
      <c r="F1429" t="s">
        <v>41</v>
      </c>
      <c r="G1429" t="s">
        <v>42</v>
      </c>
      <c r="H1429" t="s">
        <v>43</v>
      </c>
      <c r="I1429" t="s">
        <v>3015</v>
      </c>
      <c r="J1429" t="s">
        <v>3016</v>
      </c>
      <c r="M1429" t="s">
        <v>142</v>
      </c>
      <c r="O1429" t="s">
        <v>171</v>
      </c>
      <c r="P1429" t="s">
        <v>172</v>
      </c>
      <c r="Q1429" t="s">
        <v>49</v>
      </c>
      <c r="R1429" t="s">
        <v>64</v>
      </c>
      <c r="S1429" s="1">
        <v>45931</v>
      </c>
      <c r="T1429" s="1">
        <v>46208</v>
      </c>
      <c r="U1429" t="s">
        <v>51</v>
      </c>
      <c r="V1429">
        <v>1</v>
      </c>
      <c r="W1429" s="1">
        <v>46175</v>
      </c>
      <c r="X1429" t="s">
        <v>52</v>
      </c>
      <c r="Y1429" s="2">
        <v>1</v>
      </c>
      <c r="Z1429" s="2">
        <v>1</v>
      </c>
      <c r="AB1429" s="3">
        <v>1</v>
      </c>
      <c r="AC1429" s="2">
        <v>9</v>
      </c>
      <c r="AG1429" s="2">
        <v>0</v>
      </c>
      <c r="AH1429" s="2">
        <v>9</v>
      </c>
      <c r="AI1429" s="2">
        <v>0</v>
      </c>
      <c r="AK1429">
        <v>6926080</v>
      </c>
      <c r="AL1429" t="s">
        <v>53</v>
      </c>
    </row>
    <row r="1430" spans="1:38" x14ac:dyDescent="0.25">
      <c r="A1430" s="1">
        <v>46175</v>
      </c>
      <c r="B1430" s="1">
        <v>46178</v>
      </c>
      <c r="C1430" t="s">
        <v>38</v>
      </c>
      <c r="D1430" t="s">
        <v>39</v>
      </c>
      <c r="E1430" t="s">
        <v>40</v>
      </c>
      <c r="F1430" t="s">
        <v>41</v>
      </c>
      <c r="G1430" t="s">
        <v>42</v>
      </c>
      <c r="H1430" t="s">
        <v>43</v>
      </c>
      <c r="I1430" t="s">
        <v>3017</v>
      </c>
      <c r="J1430" t="s">
        <v>3018</v>
      </c>
      <c r="M1430" t="s">
        <v>142</v>
      </c>
      <c r="O1430" t="s">
        <v>171</v>
      </c>
      <c r="P1430" t="s">
        <v>172</v>
      </c>
      <c r="Q1430" t="s">
        <v>49</v>
      </c>
      <c r="R1430" t="s">
        <v>64</v>
      </c>
      <c r="S1430" s="1">
        <v>45962</v>
      </c>
      <c r="T1430" s="1">
        <v>46208</v>
      </c>
      <c r="U1430" t="s">
        <v>51</v>
      </c>
      <c r="V1430">
        <v>1</v>
      </c>
      <c r="W1430" s="1">
        <v>46175</v>
      </c>
      <c r="X1430" t="s">
        <v>52</v>
      </c>
      <c r="Y1430" s="2">
        <v>1</v>
      </c>
      <c r="Z1430" s="2">
        <v>1</v>
      </c>
      <c r="AB1430" s="3">
        <v>1</v>
      </c>
      <c r="AC1430" s="2">
        <v>9</v>
      </c>
      <c r="AG1430" s="2">
        <v>0</v>
      </c>
      <c r="AH1430" s="2">
        <v>9</v>
      </c>
      <c r="AI1430" s="2">
        <v>0</v>
      </c>
      <c r="AK1430">
        <v>6926083</v>
      </c>
      <c r="AL1430" t="s">
        <v>53</v>
      </c>
    </row>
    <row r="1431" spans="1:38" x14ac:dyDescent="0.25">
      <c r="A1431" s="1">
        <v>46175</v>
      </c>
      <c r="B1431" s="1">
        <v>46178</v>
      </c>
      <c r="C1431" t="s">
        <v>38</v>
      </c>
      <c r="D1431" t="s">
        <v>39</v>
      </c>
      <c r="E1431" t="s">
        <v>40</v>
      </c>
      <c r="F1431" t="s">
        <v>41</v>
      </c>
      <c r="G1431" t="s">
        <v>42</v>
      </c>
      <c r="H1431" t="s">
        <v>43</v>
      </c>
      <c r="I1431" t="s">
        <v>3019</v>
      </c>
      <c r="J1431" t="s">
        <v>3020</v>
      </c>
      <c r="M1431" t="s">
        <v>142</v>
      </c>
      <c r="O1431" t="s">
        <v>277</v>
      </c>
      <c r="P1431" t="s">
        <v>278</v>
      </c>
      <c r="Q1431" t="s">
        <v>49</v>
      </c>
      <c r="R1431" t="s">
        <v>64</v>
      </c>
      <c r="S1431" s="1">
        <v>45931</v>
      </c>
      <c r="T1431" s="1">
        <v>46208</v>
      </c>
      <c r="U1431" t="s">
        <v>51</v>
      </c>
      <c r="V1431">
        <v>1</v>
      </c>
      <c r="W1431" s="1">
        <v>46175</v>
      </c>
      <c r="X1431" t="s">
        <v>52</v>
      </c>
      <c r="Y1431" s="2">
        <v>1</v>
      </c>
      <c r="Z1431" s="2">
        <v>1</v>
      </c>
      <c r="AB1431" s="3">
        <v>1</v>
      </c>
      <c r="AC1431" s="2">
        <v>9</v>
      </c>
      <c r="AG1431" s="2">
        <v>0</v>
      </c>
      <c r="AH1431" s="2">
        <v>9</v>
      </c>
      <c r="AI1431" s="2">
        <v>0</v>
      </c>
      <c r="AK1431">
        <v>6926090</v>
      </c>
      <c r="AL1431" t="s">
        <v>53</v>
      </c>
    </row>
    <row r="1432" spans="1:38" x14ac:dyDescent="0.25">
      <c r="A1432" s="1">
        <v>46175</v>
      </c>
      <c r="B1432" s="1">
        <v>46178</v>
      </c>
      <c r="C1432" t="s">
        <v>38</v>
      </c>
      <c r="D1432" t="s">
        <v>39</v>
      </c>
      <c r="E1432" t="s">
        <v>40</v>
      </c>
      <c r="F1432" t="s">
        <v>41</v>
      </c>
      <c r="G1432" t="s">
        <v>42</v>
      </c>
      <c r="H1432" t="s">
        <v>43</v>
      </c>
      <c r="I1432" t="s">
        <v>3021</v>
      </c>
      <c r="J1432" t="s">
        <v>3022</v>
      </c>
      <c r="M1432" t="s">
        <v>142</v>
      </c>
      <c r="O1432" t="s">
        <v>126</v>
      </c>
      <c r="P1432" t="s">
        <v>127</v>
      </c>
      <c r="Q1432" t="s">
        <v>49</v>
      </c>
      <c r="R1432" t="s">
        <v>64</v>
      </c>
      <c r="S1432" s="1">
        <v>45931</v>
      </c>
      <c r="T1432" s="1">
        <v>46208</v>
      </c>
      <c r="U1432" t="s">
        <v>51</v>
      </c>
      <c r="V1432">
        <v>1</v>
      </c>
      <c r="W1432" s="1">
        <v>46175</v>
      </c>
      <c r="X1432" t="s">
        <v>52</v>
      </c>
      <c r="Y1432" s="2">
        <v>1</v>
      </c>
      <c r="Z1432" s="2">
        <v>1</v>
      </c>
      <c r="AB1432" s="3">
        <v>1</v>
      </c>
      <c r="AC1432" s="2">
        <v>9</v>
      </c>
      <c r="AG1432" s="2">
        <v>0</v>
      </c>
      <c r="AH1432" s="2">
        <v>9</v>
      </c>
      <c r="AI1432" s="2">
        <v>0</v>
      </c>
      <c r="AK1432">
        <v>6926096</v>
      </c>
      <c r="AL1432" t="s">
        <v>53</v>
      </c>
    </row>
    <row r="1433" spans="1:38" x14ac:dyDescent="0.25">
      <c r="A1433" s="1">
        <v>46175</v>
      </c>
      <c r="B1433" s="1">
        <v>46178</v>
      </c>
      <c r="C1433" t="s">
        <v>38</v>
      </c>
      <c r="D1433" t="s">
        <v>39</v>
      </c>
      <c r="E1433" t="s">
        <v>40</v>
      </c>
      <c r="F1433" t="s">
        <v>41</v>
      </c>
      <c r="G1433" t="s">
        <v>42</v>
      </c>
      <c r="H1433" t="s">
        <v>43</v>
      </c>
      <c r="I1433" t="s">
        <v>3023</v>
      </c>
      <c r="J1433" t="s">
        <v>3024</v>
      </c>
      <c r="M1433" t="s">
        <v>142</v>
      </c>
      <c r="O1433" t="s">
        <v>197</v>
      </c>
      <c r="P1433" t="s">
        <v>198</v>
      </c>
      <c r="Q1433" t="s">
        <v>49</v>
      </c>
      <c r="R1433" t="s">
        <v>64</v>
      </c>
      <c r="S1433" s="1">
        <v>45931</v>
      </c>
      <c r="T1433" s="1">
        <v>46208</v>
      </c>
      <c r="U1433" t="s">
        <v>51</v>
      </c>
      <c r="V1433">
        <v>1</v>
      </c>
      <c r="W1433" s="1">
        <v>46175</v>
      </c>
      <c r="X1433" t="s">
        <v>52</v>
      </c>
      <c r="Y1433" s="2">
        <v>1</v>
      </c>
      <c r="Z1433" s="2">
        <v>1</v>
      </c>
      <c r="AB1433" s="3">
        <v>1</v>
      </c>
      <c r="AC1433" s="2">
        <v>9</v>
      </c>
      <c r="AG1433" s="2">
        <v>0</v>
      </c>
      <c r="AH1433" s="2">
        <v>9</v>
      </c>
      <c r="AI1433" s="2">
        <v>0</v>
      </c>
      <c r="AK1433">
        <v>6926097</v>
      </c>
      <c r="AL1433" t="s">
        <v>53</v>
      </c>
    </row>
    <row r="1434" spans="1:38" x14ac:dyDescent="0.25">
      <c r="A1434" s="1">
        <v>46175</v>
      </c>
      <c r="B1434" s="1">
        <v>46178</v>
      </c>
      <c r="C1434" t="s">
        <v>38</v>
      </c>
      <c r="D1434" t="s">
        <v>39</v>
      </c>
      <c r="E1434" t="s">
        <v>40</v>
      </c>
      <c r="F1434" t="s">
        <v>41</v>
      </c>
      <c r="G1434" t="s">
        <v>42</v>
      </c>
      <c r="H1434" t="s">
        <v>43</v>
      </c>
      <c r="I1434" t="s">
        <v>3025</v>
      </c>
      <c r="J1434" t="s">
        <v>3026</v>
      </c>
      <c r="M1434" t="s">
        <v>142</v>
      </c>
      <c r="O1434" t="s">
        <v>197</v>
      </c>
      <c r="P1434" t="s">
        <v>198</v>
      </c>
      <c r="Q1434" t="s">
        <v>49</v>
      </c>
      <c r="R1434" t="s">
        <v>64</v>
      </c>
      <c r="S1434" s="1">
        <v>45931</v>
      </c>
      <c r="T1434" s="1">
        <v>46208</v>
      </c>
      <c r="U1434" t="s">
        <v>51</v>
      </c>
      <c r="V1434">
        <v>1</v>
      </c>
      <c r="W1434" s="1">
        <v>46175</v>
      </c>
      <c r="X1434" t="s">
        <v>52</v>
      </c>
      <c r="Y1434" s="2">
        <v>1</v>
      </c>
      <c r="Z1434" s="2">
        <v>1</v>
      </c>
      <c r="AB1434" s="3">
        <v>1</v>
      </c>
      <c r="AC1434" s="2">
        <v>9</v>
      </c>
      <c r="AG1434" s="2">
        <v>0</v>
      </c>
      <c r="AH1434" s="2">
        <v>9</v>
      </c>
      <c r="AI1434" s="2">
        <v>0</v>
      </c>
      <c r="AK1434">
        <v>6926098</v>
      </c>
      <c r="AL1434" t="s">
        <v>53</v>
      </c>
    </row>
    <row r="1435" spans="1:38" x14ac:dyDescent="0.25">
      <c r="A1435" s="1">
        <v>46175</v>
      </c>
      <c r="B1435" s="1">
        <v>46178</v>
      </c>
      <c r="C1435" t="s">
        <v>38</v>
      </c>
      <c r="D1435" t="s">
        <v>39</v>
      </c>
      <c r="E1435" t="s">
        <v>40</v>
      </c>
      <c r="F1435" t="s">
        <v>41</v>
      </c>
      <c r="G1435" t="s">
        <v>42</v>
      </c>
      <c r="H1435" t="s">
        <v>43</v>
      </c>
      <c r="I1435" t="s">
        <v>3027</v>
      </c>
      <c r="J1435" t="s">
        <v>3028</v>
      </c>
      <c r="M1435" t="s">
        <v>142</v>
      </c>
      <c r="O1435" t="s">
        <v>3029</v>
      </c>
      <c r="P1435" t="s">
        <v>3030</v>
      </c>
      <c r="Q1435" t="s">
        <v>49</v>
      </c>
      <c r="R1435" t="s">
        <v>64</v>
      </c>
      <c r="S1435" s="1">
        <v>45931</v>
      </c>
      <c r="T1435" s="1">
        <v>46208</v>
      </c>
      <c r="U1435" t="s">
        <v>51</v>
      </c>
      <c r="V1435">
        <v>1</v>
      </c>
      <c r="W1435" s="1">
        <v>46175</v>
      </c>
      <c r="X1435" t="s">
        <v>52</v>
      </c>
      <c r="Y1435" s="2">
        <v>1</v>
      </c>
      <c r="Z1435" s="2">
        <v>1</v>
      </c>
      <c r="AB1435" s="3">
        <v>1</v>
      </c>
      <c r="AC1435" s="2">
        <v>9</v>
      </c>
      <c r="AG1435" s="2">
        <v>0</v>
      </c>
      <c r="AH1435" s="2">
        <v>9</v>
      </c>
      <c r="AI1435" s="2">
        <v>0</v>
      </c>
      <c r="AK1435">
        <v>6926116</v>
      </c>
      <c r="AL1435" t="s">
        <v>53</v>
      </c>
    </row>
    <row r="1436" spans="1:38" x14ac:dyDescent="0.25">
      <c r="A1436" s="1">
        <v>46175</v>
      </c>
      <c r="B1436" s="1">
        <v>46178</v>
      </c>
      <c r="C1436" t="s">
        <v>38</v>
      </c>
      <c r="D1436" t="s">
        <v>39</v>
      </c>
      <c r="E1436" t="s">
        <v>40</v>
      </c>
      <c r="F1436" t="s">
        <v>41</v>
      </c>
      <c r="G1436" t="s">
        <v>42</v>
      </c>
      <c r="H1436" t="s">
        <v>43</v>
      </c>
      <c r="I1436" t="s">
        <v>3031</v>
      </c>
      <c r="J1436" t="s">
        <v>3032</v>
      </c>
      <c r="M1436" t="s">
        <v>142</v>
      </c>
      <c r="O1436" t="s">
        <v>197</v>
      </c>
      <c r="P1436" t="s">
        <v>198</v>
      </c>
      <c r="Q1436" t="s">
        <v>49</v>
      </c>
      <c r="R1436" t="s">
        <v>64</v>
      </c>
      <c r="S1436" s="1">
        <v>45992</v>
      </c>
      <c r="T1436" s="1">
        <v>46208</v>
      </c>
      <c r="U1436" t="s">
        <v>51</v>
      </c>
      <c r="V1436">
        <v>1</v>
      </c>
      <c r="W1436" s="1">
        <v>46175</v>
      </c>
      <c r="X1436" t="s">
        <v>52</v>
      </c>
      <c r="Y1436" s="2">
        <v>1</v>
      </c>
      <c r="Z1436" s="2">
        <v>1</v>
      </c>
      <c r="AB1436" s="3">
        <v>1</v>
      </c>
      <c r="AC1436" s="2">
        <v>9</v>
      </c>
      <c r="AG1436" s="2">
        <v>0</v>
      </c>
      <c r="AH1436" s="2">
        <v>9</v>
      </c>
      <c r="AI1436" s="2">
        <v>0</v>
      </c>
      <c r="AK1436">
        <v>6926119</v>
      </c>
      <c r="AL1436" t="s">
        <v>53</v>
      </c>
    </row>
    <row r="1437" spans="1:38" x14ac:dyDescent="0.25">
      <c r="A1437" s="1">
        <v>46175</v>
      </c>
      <c r="B1437" s="1">
        <v>46178</v>
      </c>
      <c r="C1437" t="s">
        <v>38</v>
      </c>
      <c r="D1437" t="s">
        <v>39</v>
      </c>
      <c r="E1437" t="s">
        <v>40</v>
      </c>
      <c r="F1437" t="s">
        <v>41</v>
      </c>
      <c r="G1437" t="s">
        <v>42</v>
      </c>
      <c r="H1437" t="s">
        <v>43</v>
      </c>
      <c r="I1437" t="s">
        <v>3033</v>
      </c>
      <c r="J1437" t="s">
        <v>3034</v>
      </c>
      <c r="M1437" t="s">
        <v>142</v>
      </c>
      <c r="O1437" t="s">
        <v>89</v>
      </c>
      <c r="P1437" t="s">
        <v>90</v>
      </c>
      <c r="Q1437" t="s">
        <v>49</v>
      </c>
      <c r="R1437" t="s">
        <v>64</v>
      </c>
      <c r="S1437" s="1">
        <v>45962</v>
      </c>
      <c r="T1437" s="1">
        <v>46208</v>
      </c>
      <c r="U1437" t="s">
        <v>51</v>
      </c>
      <c r="V1437">
        <v>1</v>
      </c>
      <c r="W1437" s="1">
        <v>46175</v>
      </c>
      <c r="X1437" t="s">
        <v>52</v>
      </c>
      <c r="Y1437" s="2">
        <v>1</v>
      </c>
      <c r="Z1437" s="2">
        <v>1</v>
      </c>
      <c r="AB1437" s="3">
        <v>1</v>
      </c>
      <c r="AC1437" s="2">
        <v>9</v>
      </c>
      <c r="AG1437" s="2">
        <v>0</v>
      </c>
      <c r="AH1437" s="2">
        <v>9</v>
      </c>
      <c r="AI1437" s="2">
        <v>0</v>
      </c>
      <c r="AK1437">
        <v>6926123</v>
      </c>
      <c r="AL1437" t="s">
        <v>53</v>
      </c>
    </row>
    <row r="1438" spans="1:38" x14ac:dyDescent="0.25">
      <c r="A1438" s="1">
        <v>46175</v>
      </c>
      <c r="B1438" s="1">
        <v>46178</v>
      </c>
      <c r="C1438" t="s">
        <v>38</v>
      </c>
      <c r="D1438" t="s">
        <v>39</v>
      </c>
      <c r="E1438" t="s">
        <v>40</v>
      </c>
      <c r="F1438" t="s">
        <v>41</v>
      </c>
      <c r="G1438" t="s">
        <v>42</v>
      </c>
      <c r="H1438" t="s">
        <v>43</v>
      </c>
      <c r="I1438" t="s">
        <v>3035</v>
      </c>
      <c r="J1438" t="s">
        <v>3036</v>
      </c>
      <c r="M1438" t="s">
        <v>142</v>
      </c>
      <c r="O1438" t="s">
        <v>89</v>
      </c>
      <c r="P1438" t="s">
        <v>90</v>
      </c>
      <c r="Q1438" t="s">
        <v>49</v>
      </c>
      <c r="R1438" t="s">
        <v>64</v>
      </c>
      <c r="S1438" s="1">
        <v>45931</v>
      </c>
      <c r="T1438" s="1">
        <v>46208</v>
      </c>
      <c r="U1438" t="s">
        <v>51</v>
      </c>
      <c r="V1438">
        <v>1</v>
      </c>
      <c r="W1438" s="1">
        <v>46175</v>
      </c>
      <c r="X1438" t="s">
        <v>52</v>
      </c>
      <c r="Y1438" s="2">
        <v>1</v>
      </c>
      <c r="Z1438" s="2">
        <v>1</v>
      </c>
      <c r="AB1438" s="3">
        <v>1</v>
      </c>
      <c r="AC1438" s="2">
        <v>9</v>
      </c>
      <c r="AG1438" s="2">
        <v>0</v>
      </c>
      <c r="AH1438" s="2">
        <v>9</v>
      </c>
      <c r="AI1438" s="2">
        <v>0</v>
      </c>
      <c r="AK1438">
        <v>6926125</v>
      </c>
      <c r="AL1438" t="s">
        <v>53</v>
      </c>
    </row>
    <row r="1439" spans="1:38" x14ac:dyDescent="0.25">
      <c r="A1439" s="1">
        <v>46175</v>
      </c>
      <c r="B1439" s="1">
        <v>46178</v>
      </c>
      <c r="C1439" t="s">
        <v>38</v>
      </c>
      <c r="D1439" t="s">
        <v>39</v>
      </c>
      <c r="E1439" t="s">
        <v>40</v>
      </c>
      <c r="F1439" t="s">
        <v>41</v>
      </c>
      <c r="G1439" t="s">
        <v>42</v>
      </c>
      <c r="H1439" t="s">
        <v>43</v>
      </c>
      <c r="I1439" t="s">
        <v>3037</v>
      </c>
      <c r="J1439" t="s">
        <v>3038</v>
      </c>
      <c r="M1439" t="s">
        <v>142</v>
      </c>
      <c r="O1439" t="s">
        <v>3039</v>
      </c>
      <c r="P1439" t="s">
        <v>3040</v>
      </c>
      <c r="Q1439" t="s">
        <v>49</v>
      </c>
      <c r="R1439" t="s">
        <v>64</v>
      </c>
      <c r="S1439" s="1">
        <v>45931</v>
      </c>
      <c r="T1439" s="1">
        <v>46208</v>
      </c>
      <c r="U1439" t="s">
        <v>51</v>
      </c>
      <c r="V1439">
        <v>1</v>
      </c>
      <c r="W1439" s="1">
        <v>46175</v>
      </c>
      <c r="X1439" t="s">
        <v>52</v>
      </c>
      <c r="Y1439" s="2">
        <v>1</v>
      </c>
      <c r="Z1439" s="2">
        <v>1</v>
      </c>
      <c r="AB1439" s="3">
        <v>1</v>
      </c>
      <c r="AC1439" s="2">
        <v>9</v>
      </c>
      <c r="AG1439" s="2">
        <v>0</v>
      </c>
      <c r="AH1439" s="2">
        <v>9</v>
      </c>
      <c r="AI1439" s="2">
        <v>0</v>
      </c>
      <c r="AK1439">
        <v>6926127</v>
      </c>
      <c r="AL1439" t="s">
        <v>53</v>
      </c>
    </row>
    <row r="1440" spans="1:38" x14ac:dyDescent="0.25">
      <c r="A1440" s="1">
        <v>46175</v>
      </c>
      <c r="B1440" s="1">
        <v>46178</v>
      </c>
      <c r="C1440" t="s">
        <v>38</v>
      </c>
      <c r="D1440" t="s">
        <v>39</v>
      </c>
      <c r="E1440" t="s">
        <v>40</v>
      </c>
      <c r="F1440" t="s">
        <v>41</v>
      </c>
      <c r="G1440" t="s">
        <v>42</v>
      </c>
      <c r="H1440" t="s">
        <v>43</v>
      </c>
      <c r="I1440" t="s">
        <v>3041</v>
      </c>
      <c r="J1440" t="s">
        <v>3042</v>
      </c>
      <c r="M1440" t="s">
        <v>142</v>
      </c>
      <c r="O1440" t="s">
        <v>67</v>
      </c>
      <c r="P1440" t="s">
        <v>68</v>
      </c>
      <c r="Q1440" t="s">
        <v>49</v>
      </c>
      <c r="R1440" t="s">
        <v>64</v>
      </c>
      <c r="S1440" s="1">
        <v>45931</v>
      </c>
      <c r="T1440" s="1">
        <v>46208</v>
      </c>
      <c r="U1440" t="s">
        <v>51</v>
      </c>
      <c r="V1440">
        <v>1</v>
      </c>
      <c r="W1440" s="1">
        <v>46175</v>
      </c>
      <c r="X1440" t="s">
        <v>52</v>
      </c>
      <c r="Y1440" s="2">
        <v>1</v>
      </c>
      <c r="Z1440" s="2">
        <v>1</v>
      </c>
      <c r="AB1440" s="3">
        <v>1</v>
      </c>
      <c r="AC1440" s="2">
        <v>9</v>
      </c>
      <c r="AG1440" s="2">
        <v>0</v>
      </c>
      <c r="AH1440" s="2">
        <v>9</v>
      </c>
      <c r="AI1440" s="2">
        <v>0</v>
      </c>
      <c r="AK1440">
        <v>6926129</v>
      </c>
      <c r="AL1440" t="s">
        <v>53</v>
      </c>
    </row>
    <row r="1441" spans="1:38" x14ac:dyDescent="0.25">
      <c r="A1441" s="1">
        <v>46175</v>
      </c>
      <c r="B1441" s="1">
        <v>46178</v>
      </c>
      <c r="C1441" t="s">
        <v>38</v>
      </c>
      <c r="D1441" t="s">
        <v>39</v>
      </c>
      <c r="E1441" t="s">
        <v>40</v>
      </c>
      <c r="F1441" t="s">
        <v>41</v>
      </c>
      <c r="G1441" t="s">
        <v>42</v>
      </c>
      <c r="H1441" t="s">
        <v>43</v>
      </c>
      <c r="I1441" t="s">
        <v>3043</v>
      </c>
      <c r="J1441" t="s">
        <v>3044</v>
      </c>
      <c r="M1441" t="s">
        <v>471</v>
      </c>
      <c r="O1441" t="s">
        <v>2106</v>
      </c>
      <c r="P1441" t="s">
        <v>2107</v>
      </c>
      <c r="Q1441" t="s">
        <v>49</v>
      </c>
      <c r="R1441" t="s">
        <v>64</v>
      </c>
      <c r="S1441" s="1">
        <v>45931</v>
      </c>
      <c r="T1441" s="1">
        <v>46208</v>
      </c>
      <c r="U1441" t="s">
        <v>51</v>
      </c>
      <c r="V1441">
        <v>1</v>
      </c>
      <c r="W1441" s="1">
        <v>46175</v>
      </c>
      <c r="X1441" t="s">
        <v>52</v>
      </c>
      <c r="Y1441" s="2">
        <v>1</v>
      </c>
      <c r="Z1441" s="2">
        <v>1</v>
      </c>
      <c r="AB1441" s="3">
        <v>1</v>
      </c>
      <c r="AC1441" s="2">
        <v>9</v>
      </c>
      <c r="AG1441" s="2">
        <v>0</v>
      </c>
      <c r="AH1441" s="2">
        <v>9</v>
      </c>
      <c r="AI1441" s="2">
        <v>0</v>
      </c>
      <c r="AK1441">
        <v>6926131</v>
      </c>
      <c r="AL1441" t="s">
        <v>53</v>
      </c>
    </row>
    <row r="1442" spans="1:38" x14ac:dyDescent="0.25">
      <c r="A1442" s="1">
        <v>46175</v>
      </c>
      <c r="B1442" s="1">
        <v>46178</v>
      </c>
      <c r="C1442" t="s">
        <v>38</v>
      </c>
      <c r="D1442" t="s">
        <v>39</v>
      </c>
      <c r="E1442" t="s">
        <v>40</v>
      </c>
      <c r="F1442" t="s">
        <v>41</v>
      </c>
      <c r="G1442" t="s">
        <v>42</v>
      </c>
      <c r="H1442" t="s">
        <v>43</v>
      </c>
      <c r="I1442" t="s">
        <v>3045</v>
      </c>
      <c r="J1442" t="s">
        <v>3046</v>
      </c>
      <c r="M1442" t="s">
        <v>3047</v>
      </c>
      <c r="O1442" t="s">
        <v>472</v>
      </c>
      <c r="P1442" t="s">
        <v>473</v>
      </c>
      <c r="Q1442" t="s">
        <v>49</v>
      </c>
      <c r="R1442" t="s">
        <v>64</v>
      </c>
      <c r="S1442" s="1">
        <v>45931</v>
      </c>
      <c r="T1442" s="1">
        <v>46208</v>
      </c>
      <c r="U1442" t="s">
        <v>51</v>
      </c>
      <c r="V1442">
        <v>1</v>
      </c>
      <c r="W1442" s="1">
        <v>46175</v>
      </c>
      <c r="X1442" t="s">
        <v>52</v>
      </c>
      <c r="Y1442" s="2">
        <v>1</v>
      </c>
      <c r="Z1442" s="2">
        <v>1</v>
      </c>
      <c r="AB1442" s="3">
        <v>1</v>
      </c>
      <c r="AC1442" s="2">
        <v>9</v>
      </c>
      <c r="AG1442" s="2">
        <v>0</v>
      </c>
      <c r="AH1442" s="2">
        <v>9</v>
      </c>
      <c r="AI1442" s="2">
        <v>0</v>
      </c>
      <c r="AK1442">
        <v>6926132</v>
      </c>
      <c r="AL1442" t="s">
        <v>53</v>
      </c>
    </row>
    <row r="1443" spans="1:38" x14ac:dyDescent="0.25">
      <c r="A1443" s="1">
        <v>46175</v>
      </c>
      <c r="B1443" s="1">
        <v>46178</v>
      </c>
      <c r="C1443" t="s">
        <v>38</v>
      </c>
      <c r="D1443" t="s">
        <v>39</v>
      </c>
      <c r="E1443" t="s">
        <v>40</v>
      </c>
      <c r="F1443" t="s">
        <v>41</v>
      </c>
      <c r="G1443" t="s">
        <v>42</v>
      </c>
      <c r="H1443" t="s">
        <v>43</v>
      </c>
      <c r="I1443" t="s">
        <v>3048</v>
      </c>
      <c r="J1443" t="s">
        <v>3049</v>
      </c>
      <c r="M1443" t="s">
        <v>142</v>
      </c>
      <c r="O1443" t="s">
        <v>197</v>
      </c>
      <c r="P1443" t="s">
        <v>198</v>
      </c>
      <c r="Q1443" t="s">
        <v>49</v>
      </c>
      <c r="R1443" t="s">
        <v>64</v>
      </c>
      <c r="S1443" s="1">
        <v>45962</v>
      </c>
      <c r="T1443" s="1">
        <v>46208</v>
      </c>
      <c r="U1443" t="s">
        <v>51</v>
      </c>
      <c r="V1443">
        <v>1</v>
      </c>
      <c r="W1443" s="1">
        <v>46175</v>
      </c>
      <c r="X1443" t="s">
        <v>52</v>
      </c>
      <c r="Y1443" s="2">
        <v>1</v>
      </c>
      <c r="Z1443" s="2">
        <v>1</v>
      </c>
      <c r="AB1443" s="3">
        <v>1</v>
      </c>
      <c r="AC1443" s="2">
        <v>9</v>
      </c>
      <c r="AG1443" s="2">
        <v>0</v>
      </c>
      <c r="AH1443" s="2">
        <v>9</v>
      </c>
      <c r="AI1443" s="2">
        <v>0</v>
      </c>
      <c r="AK1443">
        <v>6926135</v>
      </c>
      <c r="AL1443" t="s">
        <v>53</v>
      </c>
    </row>
    <row r="1444" spans="1:38" x14ac:dyDescent="0.25">
      <c r="A1444" s="1">
        <v>46175</v>
      </c>
      <c r="B1444" s="1">
        <v>46178</v>
      </c>
      <c r="C1444" t="s">
        <v>38</v>
      </c>
      <c r="D1444" t="s">
        <v>39</v>
      </c>
      <c r="E1444" t="s">
        <v>40</v>
      </c>
      <c r="F1444" t="s">
        <v>41</v>
      </c>
      <c r="G1444" t="s">
        <v>42</v>
      </c>
      <c r="H1444" t="s">
        <v>43</v>
      </c>
      <c r="I1444" t="s">
        <v>3050</v>
      </c>
      <c r="J1444" t="s">
        <v>3051</v>
      </c>
      <c r="M1444" t="s">
        <v>142</v>
      </c>
      <c r="O1444" t="s">
        <v>171</v>
      </c>
      <c r="P1444" t="s">
        <v>172</v>
      </c>
      <c r="Q1444" t="s">
        <v>49</v>
      </c>
      <c r="R1444" t="s">
        <v>64</v>
      </c>
      <c r="S1444" s="1">
        <v>45962</v>
      </c>
      <c r="T1444" s="1">
        <v>46208</v>
      </c>
      <c r="U1444" t="s">
        <v>51</v>
      </c>
      <c r="V1444">
        <v>1</v>
      </c>
      <c r="W1444" s="1">
        <v>46175</v>
      </c>
      <c r="X1444" t="s">
        <v>52</v>
      </c>
      <c r="Y1444" s="2">
        <v>1</v>
      </c>
      <c r="Z1444" s="2">
        <v>1</v>
      </c>
      <c r="AB1444" s="3">
        <v>1</v>
      </c>
      <c r="AC1444" s="2">
        <v>9</v>
      </c>
      <c r="AG1444" s="2">
        <v>0</v>
      </c>
      <c r="AH1444" s="2">
        <v>9</v>
      </c>
      <c r="AI1444" s="2">
        <v>0</v>
      </c>
      <c r="AK1444">
        <v>6926136</v>
      </c>
      <c r="AL1444" t="s">
        <v>53</v>
      </c>
    </row>
    <row r="1445" spans="1:38" x14ac:dyDescent="0.25">
      <c r="A1445" s="1">
        <v>46175</v>
      </c>
      <c r="B1445" s="1">
        <v>46178</v>
      </c>
      <c r="C1445" t="s">
        <v>38</v>
      </c>
      <c r="D1445" t="s">
        <v>39</v>
      </c>
      <c r="E1445" t="s">
        <v>40</v>
      </c>
      <c r="F1445" t="s">
        <v>41</v>
      </c>
      <c r="G1445" t="s">
        <v>42</v>
      </c>
      <c r="H1445" t="s">
        <v>43</v>
      </c>
      <c r="I1445" t="s">
        <v>3052</v>
      </c>
      <c r="J1445" t="s">
        <v>3053</v>
      </c>
      <c r="M1445" t="s">
        <v>142</v>
      </c>
      <c r="O1445" t="s">
        <v>171</v>
      </c>
      <c r="P1445" t="s">
        <v>172</v>
      </c>
      <c r="Q1445" t="s">
        <v>49</v>
      </c>
      <c r="R1445" t="s">
        <v>64</v>
      </c>
      <c r="S1445" s="1">
        <v>45962</v>
      </c>
      <c r="T1445" s="1">
        <v>46208</v>
      </c>
      <c r="U1445" t="s">
        <v>51</v>
      </c>
      <c r="V1445">
        <v>1</v>
      </c>
      <c r="W1445" s="1">
        <v>46175</v>
      </c>
      <c r="X1445" t="s">
        <v>52</v>
      </c>
      <c r="Y1445" s="2">
        <v>1</v>
      </c>
      <c r="Z1445" s="2">
        <v>1</v>
      </c>
      <c r="AB1445" s="3">
        <v>1</v>
      </c>
      <c r="AC1445" s="2">
        <v>9</v>
      </c>
      <c r="AG1445" s="2">
        <v>0</v>
      </c>
      <c r="AH1445" s="2">
        <v>9</v>
      </c>
      <c r="AI1445" s="2">
        <v>0</v>
      </c>
      <c r="AK1445">
        <v>6926137</v>
      </c>
      <c r="AL1445" t="s">
        <v>53</v>
      </c>
    </row>
    <row r="1446" spans="1:38" x14ac:dyDescent="0.25">
      <c r="A1446" s="1">
        <v>46175</v>
      </c>
      <c r="B1446" s="1">
        <v>46178</v>
      </c>
      <c r="C1446" t="s">
        <v>38</v>
      </c>
      <c r="D1446" t="s">
        <v>39</v>
      </c>
      <c r="E1446" t="s">
        <v>40</v>
      </c>
      <c r="F1446" t="s">
        <v>41</v>
      </c>
      <c r="G1446" t="s">
        <v>42</v>
      </c>
      <c r="H1446" t="s">
        <v>43</v>
      </c>
      <c r="I1446" t="s">
        <v>3054</v>
      </c>
      <c r="J1446" t="s">
        <v>3055</v>
      </c>
      <c r="M1446" t="s">
        <v>142</v>
      </c>
      <c r="O1446" t="s">
        <v>171</v>
      </c>
      <c r="P1446" t="s">
        <v>172</v>
      </c>
      <c r="Q1446" t="s">
        <v>49</v>
      </c>
      <c r="R1446" t="s">
        <v>64</v>
      </c>
      <c r="S1446" s="1">
        <v>45962</v>
      </c>
      <c r="T1446" s="1">
        <v>46208</v>
      </c>
      <c r="U1446" t="s">
        <v>51</v>
      </c>
      <c r="V1446">
        <v>1</v>
      </c>
      <c r="W1446" s="1">
        <v>46175</v>
      </c>
      <c r="X1446" t="s">
        <v>52</v>
      </c>
      <c r="Y1446" s="2">
        <v>1</v>
      </c>
      <c r="Z1446" s="2">
        <v>1</v>
      </c>
      <c r="AB1446" s="3">
        <v>1</v>
      </c>
      <c r="AC1446" s="2">
        <v>9</v>
      </c>
      <c r="AG1446" s="2">
        <v>0</v>
      </c>
      <c r="AH1446" s="2">
        <v>9</v>
      </c>
      <c r="AI1446" s="2">
        <v>0</v>
      </c>
      <c r="AK1446">
        <v>6926138</v>
      </c>
      <c r="AL1446" t="s">
        <v>53</v>
      </c>
    </row>
    <row r="1447" spans="1:38" x14ac:dyDescent="0.25">
      <c r="A1447" s="1">
        <v>46175</v>
      </c>
      <c r="B1447" s="1">
        <v>46178</v>
      </c>
      <c r="C1447" t="s">
        <v>38</v>
      </c>
      <c r="D1447" t="s">
        <v>39</v>
      </c>
      <c r="E1447" t="s">
        <v>40</v>
      </c>
      <c r="F1447" t="s">
        <v>41</v>
      </c>
      <c r="G1447" t="s">
        <v>42</v>
      </c>
      <c r="H1447" t="s">
        <v>43</v>
      </c>
      <c r="I1447" t="s">
        <v>3056</v>
      </c>
      <c r="J1447" t="s">
        <v>3057</v>
      </c>
      <c r="M1447" t="s">
        <v>760</v>
      </c>
      <c r="O1447" t="s">
        <v>329</v>
      </c>
      <c r="P1447" t="s">
        <v>330</v>
      </c>
      <c r="Q1447" t="s">
        <v>49</v>
      </c>
      <c r="R1447" t="s">
        <v>64</v>
      </c>
      <c r="S1447" s="1">
        <v>45962</v>
      </c>
      <c r="T1447" s="1">
        <v>46208</v>
      </c>
      <c r="U1447" t="s">
        <v>51</v>
      </c>
      <c r="V1447">
        <v>1</v>
      </c>
      <c r="W1447" s="1">
        <v>46175</v>
      </c>
      <c r="X1447" t="s">
        <v>52</v>
      </c>
      <c r="Y1447" s="2">
        <v>1</v>
      </c>
      <c r="Z1447" s="2">
        <v>1</v>
      </c>
      <c r="AB1447" s="3">
        <v>1</v>
      </c>
      <c r="AC1447" s="2">
        <v>9</v>
      </c>
      <c r="AG1447" s="2">
        <v>0</v>
      </c>
      <c r="AH1447" s="2">
        <v>9</v>
      </c>
      <c r="AI1447" s="2">
        <v>0</v>
      </c>
      <c r="AK1447">
        <v>6926139</v>
      </c>
      <c r="AL1447" t="s">
        <v>53</v>
      </c>
    </row>
    <row r="1448" spans="1:38" x14ac:dyDescent="0.25">
      <c r="A1448" s="1">
        <v>46175</v>
      </c>
      <c r="B1448" s="1">
        <v>46178</v>
      </c>
      <c r="C1448" t="s">
        <v>38</v>
      </c>
      <c r="D1448" t="s">
        <v>39</v>
      </c>
      <c r="E1448" t="s">
        <v>40</v>
      </c>
      <c r="F1448" t="s">
        <v>41</v>
      </c>
      <c r="G1448" t="s">
        <v>42</v>
      </c>
      <c r="H1448" t="s">
        <v>43</v>
      </c>
      <c r="I1448" t="s">
        <v>3058</v>
      </c>
      <c r="J1448" t="s">
        <v>3059</v>
      </c>
      <c r="M1448" t="s">
        <v>760</v>
      </c>
      <c r="O1448" t="s">
        <v>2882</v>
      </c>
      <c r="P1448" t="s">
        <v>2883</v>
      </c>
      <c r="Q1448" t="s">
        <v>49</v>
      </c>
      <c r="R1448" t="s">
        <v>64</v>
      </c>
      <c r="S1448" s="1">
        <v>45992</v>
      </c>
      <c r="T1448" s="1">
        <v>46208</v>
      </c>
      <c r="U1448" t="s">
        <v>51</v>
      </c>
      <c r="V1448">
        <v>1</v>
      </c>
      <c r="W1448" s="1">
        <v>46175</v>
      </c>
      <c r="X1448" t="s">
        <v>52</v>
      </c>
      <c r="Y1448" s="2">
        <v>1</v>
      </c>
      <c r="Z1448" s="2">
        <v>1</v>
      </c>
      <c r="AB1448" s="3">
        <v>1</v>
      </c>
      <c r="AC1448" s="2">
        <v>9</v>
      </c>
      <c r="AG1448" s="2">
        <v>0</v>
      </c>
      <c r="AH1448" s="2">
        <v>9</v>
      </c>
      <c r="AI1448" s="2">
        <v>0</v>
      </c>
      <c r="AK1448">
        <v>6926140</v>
      </c>
      <c r="AL1448" t="s">
        <v>53</v>
      </c>
    </row>
    <row r="1449" spans="1:38" x14ac:dyDescent="0.25">
      <c r="A1449" s="1">
        <v>46175</v>
      </c>
      <c r="B1449" s="1">
        <v>46178</v>
      </c>
      <c r="C1449" t="s">
        <v>38</v>
      </c>
      <c r="D1449" t="s">
        <v>39</v>
      </c>
      <c r="E1449" t="s">
        <v>40</v>
      </c>
      <c r="F1449" t="s">
        <v>41</v>
      </c>
      <c r="G1449" t="s">
        <v>42</v>
      </c>
      <c r="H1449" t="s">
        <v>43</v>
      </c>
      <c r="I1449" t="s">
        <v>3060</v>
      </c>
      <c r="J1449" t="s">
        <v>3061</v>
      </c>
      <c r="M1449" t="s">
        <v>142</v>
      </c>
      <c r="O1449" t="s">
        <v>171</v>
      </c>
      <c r="P1449" t="s">
        <v>172</v>
      </c>
      <c r="Q1449" t="s">
        <v>49</v>
      </c>
      <c r="R1449" t="s">
        <v>64</v>
      </c>
      <c r="S1449" s="1">
        <v>45992</v>
      </c>
      <c r="T1449" s="1">
        <v>46208</v>
      </c>
      <c r="U1449" t="s">
        <v>51</v>
      </c>
      <c r="V1449">
        <v>1</v>
      </c>
      <c r="W1449" s="1">
        <v>46175</v>
      </c>
      <c r="X1449" t="s">
        <v>52</v>
      </c>
      <c r="Y1449" s="2">
        <v>1</v>
      </c>
      <c r="Z1449" s="2">
        <v>1</v>
      </c>
      <c r="AB1449" s="3">
        <v>1</v>
      </c>
      <c r="AC1449" s="2">
        <v>9</v>
      </c>
      <c r="AG1449" s="2">
        <v>0</v>
      </c>
      <c r="AH1449" s="2">
        <v>9</v>
      </c>
      <c r="AI1449" s="2">
        <v>0</v>
      </c>
      <c r="AK1449">
        <v>6926141</v>
      </c>
      <c r="AL1449" t="s">
        <v>53</v>
      </c>
    </row>
    <row r="1450" spans="1:38" x14ac:dyDescent="0.25">
      <c r="A1450" s="1">
        <v>46175</v>
      </c>
      <c r="B1450" s="1">
        <v>46178</v>
      </c>
      <c r="C1450" t="s">
        <v>38</v>
      </c>
      <c r="D1450" t="s">
        <v>39</v>
      </c>
      <c r="E1450" t="s">
        <v>40</v>
      </c>
      <c r="F1450" t="s">
        <v>41</v>
      </c>
      <c r="G1450" t="s">
        <v>42</v>
      </c>
      <c r="H1450" t="s">
        <v>43</v>
      </c>
      <c r="I1450" t="s">
        <v>3062</v>
      </c>
      <c r="J1450" t="s">
        <v>3063</v>
      </c>
      <c r="M1450" t="s">
        <v>142</v>
      </c>
      <c r="O1450" t="s">
        <v>83</v>
      </c>
      <c r="P1450" t="s">
        <v>84</v>
      </c>
      <c r="Q1450" t="s">
        <v>49</v>
      </c>
      <c r="R1450" t="s">
        <v>64</v>
      </c>
      <c r="S1450" s="1">
        <v>45962</v>
      </c>
      <c r="T1450" s="1">
        <v>46208</v>
      </c>
      <c r="U1450" t="s">
        <v>51</v>
      </c>
      <c r="V1450">
        <v>1</v>
      </c>
      <c r="W1450" s="1">
        <v>46175</v>
      </c>
      <c r="X1450" t="s">
        <v>52</v>
      </c>
      <c r="Y1450" s="2">
        <v>1</v>
      </c>
      <c r="Z1450" s="2">
        <v>1</v>
      </c>
      <c r="AB1450" s="3">
        <v>1</v>
      </c>
      <c r="AC1450" s="2">
        <v>9</v>
      </c>
      <c r="AG1450" s="2">
        <v>0</v>
      </c>
      <c r="AH1450" s="2">
        <v>9</v>
      </c>
      <c r="AI1450" s="2">
        <v>0</v>
      </c>
      <c r="AK1450">
        <v>6926143</v>
      </c>
      <c r="AL1450" t="s">
        <v>53</v>
      </c>
    </row>
    <row r="1451" spans="1:38" x14ac:dyDescent="0.25">
      <c r="A1451" s="1">
        <v>46175</v>
      </c>
      <c r="B1451" s="1">
        <v>46178</v>
      </c>
      <c r="C1451" t="s">
        <v>38</v>
      </c>
      <c r="D1451" t="s">
        <v>39</v>
      </c>
      <c r="E1451" t="s">
        <v>40</v>
      </c>
      <c r="F1451" t="s">
        <v>41</v>
      </c>
      <c r="G1451" t="s">
        <v>42</v>
      </c>
      <c r="H1451" t="s">
        <v>43</v>
      </c>
      <c r="I1451" t="s">
        <v>3064</v>
      </c>
      <c r="J1451" t="s">
        <v>3065</v>
      </c>
      <c r="M1451" t="s">
        <v>142</v>
      </c>
      <c r="O1451" t="s">
        <v>171</v>
      </c>
      <c r="P1451" t="s">
        <v>172</v>
      </c>
      <c r="Q1451" t="s">
        <v>49</v>
      </c>
      <c r="R1451" t="s">
        <v>64</v>
      </c>
      <c r="S1451" s="1">
        <v>45962</v>
      </c>
      <c r="T1451" s="1">
        <v>46208</v>
      </c>
      <c r="U1451" t="s">
        <v>51</v>
      </c>
      <c r="V1451">
        <v>1</v>
      </c>
      <c r="W1451" s="1">
        <v>46175</v>
      </c>
      <c r="X1451" t="s">
        <v>52</v>
      </c>
      <c r="Y1451" s="2">
        <v>1</v>
      </c>
      <c r="Z1451" s="2">
        <v>1</v>
      </c>
      <c r="AB1451" s="3">
        <v>1</v>
      </c>
      <c r="AC1451" s="2">
        <v>9</v>
      </c>
      <c r="AG1451" s="2">
        <v>0</v>
      </c>
      <c r="AH1451" s="2">
        <v>9</v>
      </c>
      <c r="AI1451" s="2">
        <v>0</v>
      </c>
      <c r="AK1451">
        <v>6926150</v>
      </c>
      <c r="AL1451" t="s">
        <v>53</v>
      </c>
    </row>
    <row r="1452" spans="1:38" x14ac:dyDescent="0.25">
      <c r="A1452" s="1">
        <v>46175</v>
      </c>
      <c r="B1452" s="1">
        <v>46178</v>
      </c>
      <c r="C1452" t="s">
        <v>38</v>
      </c>
      <c r="D1452" t="s">
        <v>39</v>
      </c>
      <c r="E1452" t="s">
        <v>40</v>
      </c>
      <c r="F1452" t="s">
        <v>41</v>
      </c>
      <c r="G1452" t="s">
        <v>42</v>
      </c>
      <c r="H1452" t="s">
        <v>43</v>
      </c>
      <c r="I1452" t="s">
        <v>3066</v>
      </c>
      <c r="J1452" t="s">
        <v>3067</v>
      </c>
      <c r="M1452" t="s">
        <v>142</v>
      </c>
      <c r="O1452" t="s">
        <v>79</v>
      </c>
      <c r="P1452" t="s">
        <v>80</v>
      </c>
      <c r="Q1452" t="s">
        <v>49</v>
      </c>
      <c r="R1452" t="s">
        <v>64</v>
      </c>
      <c r="S1452" s="1">
        <v>45962</v>
      </c>
      <c r="T1452" s="1">
        <v>46208</v>
      </c>
      <c r="U1452" t="s">
        <v>51</v>
      </c>
      <c r="V1452">
        <v>1</v>
      </c>
      <c r="W1452" s="1">
        <v>46175</v>
      </c>
      <c r="X1452" t="s">
        <v>52</v>
      </c>
      <c r="Y1452" s="2">
        <v>1</v>
      </c>
      <c r="Z1452" s="2">
        <v>1</v>
      </c>
      <c r="AB1452" s="3">
        <v>1</v>
      </c>
      <c r="AC1452" s="2">
        <v>9</v>
      </c>
      <c r="AG1452" s="2">
        <v>0</v>
      </c>
      <c r="AH1452" s="2">
        <v>9</v>
      </c>
      <c r="AI1452" s="2">
        <v>0</v>
      </c>
      <c r="AK1452">
        <v>6926151</v>
      </c>
      <c r="AL1452" t="s">
        <v>53</v>
      </c>
    </row>
    <row r="1453" spans="1:38" x14ac:dyDescent="0.25">
      <c r="A1453" s="1">
        <v>46175</v>
      </c>
      <c r="B1453" s="1">
        <v>46178</v>
      </c>
      <c r="C1453" t="s">
        <v>38</v>
      </c>
      <c r="D1453" t="s">
        <v>39</v>
      </c>
      <c r="E1453" t="s">
        <v>40</v>
      </c>
      <c r="F1453" t="s">
        <v>41</v>
      </c>
      <c r="G1453" t="s">
        <v>42</v>
      </c>
      <c r="H1453" t="s">
        <v>43</v>
      </c>
      <c r="I1453" t="s">
        <v>3068</v>
      </c>
      <c r="J1453" t="s">
        <v>3069</v>
      </c>
      <c r="M1453" t="s">
        <v>3070</v>
      </c>
      <c r="O1453" t="s">
        <v>145</v>
      </c>
      <c r="P1453" t="s">
        <v>146</v>
      </c>
      <c r="Q1453" t="s">
        <v>49</v>
      </c>
      <c r="R1453" t="s">
        <v>64</v>
      </c>
      <c r="S1453" s="1">
        <v>45962</v>
      </c>
      <c r="T1453" s="1">
        <v>46208</v>
      </c>
      <c r="U1453" t="s">
        <v>51</v>
      </c>
      <c r="V1453">
        <v>1</v>
      </c>
      <c r="W1453" s="1">
        <v>46175</v>
      </c>
      <c r="X1453" t="s">
        <v>52</v>
      </c>
      <c r="Y1453" s="2">
        <v>1</v>
      </c>
      <c r="Z1453" s="2">
        <v>1</v>
      </c>
      <c r="AB1453" s="3">
        <v>1</v>
      </c>
      <c r="AC1453" s="2">
        <v>9</v>
      </c>
      <c r="AG1453" s="2">
        <v>0</v>
      </c>
      <c r="AH1453" s="2">
        <v>9</v>
      </c>
      <c r="AI1453" s="2">
        <v>0</v>
      </c>
      <c r="AK1453">
        <v>6926152</v>
      </c>
      <c r="AL1453" t="s">
        <v>53</v>
      </c>
    </row>
    <row r="1454" spans="1:38" x14ac:dyDescent="0.25">
      <c r="A1454" s="1">
        <v>46175</v>
      </c>
      <c r="B1454" s="1">
        <v>46178</v>
      </c>
      <c r="C1454" t="s">
        <v>38</v>
      </c>
      <c r="D1454" t="s">
        <v>39</v>
      </c>
      <c r="E1454" t="s">
        <v>40</v>
      </c>
      <c r="F1454" t="s">
        <v>41</v>
      </c>
      <c r="G1454" t="s">
        <v>42</v>
      </c>
      <c r="H1454" t="s">
        <v>43</v>
      </c>
      <c r="I1454" t="s">
        <v>3071</v>
      </c>
      <c r="J1454" t="s">
        <v>3072</v>
      </c>
      <c r="M1454" t="s">
        <v>142</v>
      </c>
      <c r="O1454" t="s">
        <v>89</v>
      </c>
      <c r="P1454" t="s">
        <v>90</v>
      </c>
      <c r="Q1454" t="s">
        <v>49</v>
      </c>
      <c r="R1454" t="s">
        <v>64</v>
      </c>
      <c r="S1454" s="1">
        <v>45962</v>
      </c>
      <c r="T1454" s="1">
        <v>46208</v>
      </c>
      <c r="U1454" t="s">
        <v>51</v>
      </c>
      <c r="V1454">
        <v>1</v>
      </c>
      <c r="W1454" s="1">
        <v>46175</v>
      </c>
      <c r="X1454" t="s">
        <v>52</v>
      </c>
      <c r="Y1454" s="2">
        <v>1</v>
      </c>
      <c r="Z1454" s="2">
        <v>1</v>
      </c>
      <c r="AB1454" s="3">
        <v>1</v>
      </c>
      <c r="AC1454" s="2">
        <v>9</v>
      </c>
      <c r="AG1454" s="2">
        <v>0</v>
      </c>
      <c r="AH1454" s="2">
        <v>9</v>
      </c>
      <c r="AI1454" s="2">
        <v>0</v>
      </c>
      <c r="AK1454">
        <v>6926164</v>
      </c>
      <c r="AL1454" t="s">
        <v>53</v>
      </c>
    </row>
    <row r="1455" spans="1:38" x14ac:dyDescent="0.25">
      <c r="A1455" s="1">
        <v>46175</v>
      </c>
      <c r="B1455" s="1">
        <v>46178</v>
      </c>
      <c r="C1455" t="s">
        <v>38</v>
      </c>
      <c r="D1455" t="s">
        <v>39</v>
      </c>
      <c r="E1455" t="s">
        <v>40</v>
      </c>
      <c r="F1455" t="s">
        <v>41</v>
      </c>
      <c r="G1455" t="s">
        <v>42</v>
      </c>
      <c r="H1455" t="s">
        <v>43</v>
      </c>
      <c r="I1455" t="s">
        <v>3073</v>
      </c>
      <c r="J1455" t="s">
        <v>3074</v>
      </c>
      <c r="M1455" t="s">
        <v>142</v>
      </c>
      <c r="O1455" t="s">
        <v>89</v>
      </c>
      <c r="P1455" t="s">
        <v>90</v>
      </c>
      <c r="Q1455" t="s">
        <v>49</v>
      </c>
      <c r="R1455" t="s">
        <v>64</v>
      </c>
      <c r="S1455" s="1">
        <v>45962</v>
      </c>
      <c r="T1455" s="1">
        <v>46208</v>
      </c>
      <c r="U1455" t="s">
        <v>51</v>
      </c>
      <c r="V1455">
        <v>1</v>
      </c>
      <c r="W1455" s="1">
        <v>46175</v>
      </c>
      <c r="X1455" t="s">
        <v>52</v>
      </c>
      <c r="Y1455" s="2">
        <v>1</v>
      </c>
      <c r="Z1455" s="2">
        <v>1</v>
      </c>
      <c r="AB1455" s="3">
        <v>1</v>
      </c>
      <c r="AC1455" s="2">
        <v>9</v>
      </c>
      <c r="AG1455" s="2">
        <v>0</v>
      </c>
      <c r="AH1455" s="2">
        <v>9</v>
      </c>
      <c r="AI1455" s="2">
        <v>0</v>
      </c>
      <c r="AK1455">
        <v>6926165</v>
      </c>
      <c r="AL1455" t="s">
        <v>53</v>
      </c>
    </row>
    <row r="1456" spans="1:38" x14ac:dyDescent="0.25">
      <c r="A1456" s="1">
        <v>46175</v>
      </c>
      <c r="B1456" s="1">
        <v>46178</v>
      </c>
      <c r="C1456" t="s">
        <v>38</v>
      </c>
      <c r="D1456" t="s">
        <v>39</v>
      </c>
      <c r="E1456" t="s">
        <v>40</v>
      </c>
      <c r="F1456" t="s">
        <v>41</v>
      </c>
      <c r="G1456" t="s">
        <v>42</v>
      </c>
      <c r="H1456" t="s">
        <v>43</v>
      </c>
      <c r="I1456" t="s">
        <v>3075</v>
      </c>
      <c r="J1456" t="s">
        <v>3076</v>
      </c>
      <c r="M1456" t="s">
        <v>142</v>
      </c>
      <c r="O1456" t="s">
        <v>171</v>
      </c>
      <c r="P1456" t="s">
        <v>172</v>
      </c>
      <c r="Q1456" t="s">
        <v>49</v>
      </c>
      <c r="R1456" t="s">
        <v>64</v>
      </c>
      <c r="S1456" s="1">
        <v>45962</v>
      </c>
      <c r="T1456" s="1">
        <v>46208</v>
      </c>
      <c r="U1456" t="s">
        <v>51</v>
      </c>
      <c r="V1456">
        <v>1</v>
      </c>
      <c r="W1456" s="1">
        <v>46175</v>
      </c>
      <c r="X1456" t="s">
        <v>52</v>
      </c>
      <c r="Y1456" s="2">
        <v>1</v>
      </c>
      <c r="Z1456" s="2">
        <v>1</v>
      </c>
      <c r="AB1456" s="3">
        <v>1</v>
      </c>
      <c r="AC1456" s="2">
        <v>9</v>
      </c>
      <c r="AG1456" s="2">
        <v>0</v>
      </c>
      <c r="AH1456" s="2">
        <v>9</v>
      </c>
      <c r="AI1456" s="2">
        <v>0</v>
      </c>
      <c r="AK1456">
        <v>6926166</v>
      </c>
      <c r="AL1456" t="s">
        <v>53</v>
      </c>
    </row>
    <row r="1457" spans="1:38" x14ac:dyDescent="0.25">
      <c r="A1457" s="1">
        <v>46175</v>
      </c>
      <c r="B1457" s="1">
        <v>46178</v>
      </c>
      <c r="C1457" t="s">
        <v>38</v>
      </c>
      <c r="D1457" t="s">
        <v>39</v>
      </c>
      <c r="E1457" t="s">
        <v>40</v>
      </c>
      <c r="F1457" t="s">
        <v>41</v>
      </c>
      <c r="G1457" t="s">
        <v>42</v>
      </c>
      <c r="H1457" t="s">
        <v>43</v>
      </c>
      <c r="I1457" t="s">
        <v>3077</v>
      </c>
      <c r="J1457" t="s">
        <v>3078</v>
      </c>
      <c r="M1457" t="s">
        <v>142</v>
      </c>
      <c r="O1457" t="s">
        <v>3079</v>
      </c>
      <c r="P1457" t="s">
        <v>3080</v>
      </c>
      <c r="Q1457" t="s">
        <v>49</v>
      </c>
      <c r="R1457" t="s">
        <v>64</v>
      </c>
      <c r="S1457" s="1">
        <v>45962</v>
      </c>
      <c r="T1457" s="1">
        <v>46208</v>
      </c>
      <c r="U1457" t="s">
        <v>51</v>
      </c>
      <c r="V1457">
        <v>1</v>
      </c>
      <c r="W1457" s="1">
        <v>46175</v>
      </c>
      <c r="X1457" t="s">
        <v>52</v>
      </c>
      <c r="Y1457" s="2">
        <v>1</v>
      </c>
      <c r="Z1457" s="2">
        <v>1</v>
      </c>
      <c r="AB1457" s="3">
        <v>1</v>
      </c>
      <c r="AC1457" s="2">
        <v>9</v>
      </c>
      <c r="AG1457" s="2">
        <v>0</v>
      </c>
      <c r="AH1457" s="2">
        <v>9</v>
      </c>
      <c r="AI1457" s="2">
        <v>0</v>
      </c>
      <c r="AK1457">
        <v>6926167</v>
      </c>
      <c r="AL1457" t="s">
        <v>53</v>
      </c>
    </row>
    <row r="1458" spans="1:38" x14ac:dyDescent="0.25">
      <c r="A1458" s="1">
        <v>46175</v>
      </c>
      <c r="B1458" s="1">
        <v>46178</v>
      </c>
      <c r="C1458" t="s">
        <v>38</v>
      </c>
      <c r="D1458" t="s">
        <v>39</v>
      </c>
      <c r="E1458" t="s">
        <v>40</v>
      </c>
      <c r="F1458" t="s">
        <v>41</v>
      </c>
      <c r="G1458" t="s">
        <v>42</v>
      </c>
      <c r="H1458" t="s">
        <v>43</v>
      </c>
      <c r="I1458" t="s">
        <v>3081</v>
      </c>
      <c r="J1458" t="s">
        <v>3082</v>
      </c>
      <c r="M1458" t="s">
        <v>142</v>
      </c>
      <c r="O1458" t="s">
        <v>89</v>
      </c>
      <c r="P1458" t="s">
        <v>90</v>
      </c>
      <c r="Q1458" t="s">
        <v>49</v>
      </c>
      <c r="R1458" t="s">
        <v>64</v>
      </c>
      <c r="S1458" s="1">
        <v>45962</v>
      </c>
      <c r="T1458" s="1">
        <v>46208</v>
      </c>
      <c r="U1458" t="s">
        <v>51</v>
      </c>
      <c r="V1458">
        <v>1</v>
      </c>
      <c r="W1458" s="1">
        <v>46175</v>
      </c>
      <c r="X1458" t="s">
        <v>52</v>
      </c>
      <c r="Y1458" s="2">
        <v>1</v>
      </c>
      <c r="Z1458" s="2">
        <v>1</v>
      </c>
      <c r="AB1458" s="3">
        <v>1</v>
      </c>
      <c r="AC1458" s="2">
        <v>9</v>
      </c>
      <c r="AG1458" s="2">
        <v>0</v>
      </c>
      <c r="AH1458" s="2">
        <v>9</v>
      </c>
      <c r="AI1458" s="2">
        <v>0</v>
      </c>
      <c r="AK1458">
        <v>6926168</v>
      </c>
      <c r="AL1458" t="s">
        <v>53</v>
      </c>
    </row>
    <row r="1459" spans="1:38" x14ac:dyDescent="0.25">
      <c r="A1459" s="1">
        <v>46175</v>
      </c>
      <c r="B1459" s="1">
        <v>46178</v>
      </c>
      <c r="C1459" t="s">
        <v>38</v>
      </c>
      <c r="D1459" t="s">
        <v>39</v>
      </c>
      <c r="E1459" t="s">
        <v>40</v>
      </c>
      <c r="F1459" t="s">
        <v>41</v>
      </c>
      <c r="G1459" t="s">
        <v>42</v>
      </c>
      <c r="H1459" t="s">
        <v>43</v>
      </c>
      <c r="I1459" t="s">
        <v>3083</v>
      </c>
      <c r="J1459" t="s">
        <v>3084</v>
      </c>
      <c r="M1459" t="s">
        <v>2793</v>
      </c>
      <c r="O1459" t="s">
        <v>2882</v>
      </c>
      <c r="P1459" t="s">
        <v>2883</v>
      </c>
      <c r="Q1459" t="s">
        <v>49</v>
      </c>
      <c r="R1459" t="s">
        <v>64</v>
      </c>
      <c r="S1459" s="1">
        <v>45962</v>
      </c>
      <c r="T1459" s="1">
        <v>46208</v>
      </c>
      <c r="U1459" t="s">
        <v>51</v>
      </c>
      <c r="V1459">
        <v>1</v>
      </c>
      <c r="W1459" s="1">
        <v>46175</v>
      </c>
      <c r="X1459" t="s">
        <v>52</v>
      </c>
      <c r="Y1459" s="2">
        <v>1</v>
      </c>
      <c r="Z1459" s="2">
        <v>1</v>
      </c>
      <c r="AB1459" s="3">
        <v>1</v>
      </c>
      <c r="AC1459" s="2">
        <v>9</v>
      </c>
      <c r="AG1459" s="2">
        <v>0</v>
      </c>
      <c r="AH1459" s="2">
        <v>9</v>
      </c>
      <c r="AI1459" s="2">
        <v>0</v>
      </c>
      <c r="AK1459">
        <v>6926171</v>
      </c>
      <c r="AL1459" t="s">
        <v>53</v>
      </c>
    </row>
    <row r="1460" spans="1:38" x14ac:dyDescent="0.25">
      <c r="A1460" s="1">
        <v>46175</v>
      </c>
      <c r="B1460" s="1">
        <v>46178</v>
      </c>
      <c r="C1460" t="s">
        <v>38</v>
      </c>
      <c r="D1460" t="s">
        <v>39</v>
      </c>
      <c r="E1460" t="s">
        <v>40</v>
      </c>
      <c r="F1460" t="s">
        <v>41</v>
      </c>
      <c r="G1460" t="s">
        <v>42</v>
      </c>
      <c r="H1460" t="s">
        <v>43</v>
      </c>
      <c r="I1460" t="s">
        <v>3085</v>
      </c>
      <c r="J1460" t="s">
        <v>3086</v>
      </c>
      <c r="M1460" t="s">
        <v>142</v>
      </c>
      <c r="O1460" t="s">
        <v>62</v>
      </c>
      <c r="P1460" t="s">
        <v>63</v>
      </c>
      <c r="Q1460" t="s">
        <v>49</v>
      </c>
      <c r="R1460" t="s">
        <v>64</v>
      </c>
      <c r="S1460" s="1">
        <v>45962</v>
      </c>
      <c r="T1460" s="1">
        <v>46208</v>
      </c>
      <c r="U1460" t="s">
        <v>51</v>
      </c>
      <c r="V1460">
        <v>1</v>
      </c>
      <c r="W1460" s="1">
        <v>46175</v>
      </c>
      <c r="X1460" t="s">
        <v>52</v>
      </c>
      <c r="Y1460" s="2">
        <v>1</v>
      </c>
      <c r="Z1460" s="2">
        <v>1</v>
      </c>
      <c r="AB1460" s="3">
        <v>1</v>
      </c>
      <c r="AC1460" s="2">
        <v>9</v>
      </c>
      <c r="AG1460" s="2">
        <v>0</v>
      </c>
      <c r="AH1460" s="2">
        <v>9</v>
      </c>
      <c r="AI1460" s="2">
        <v>0</v>
      </c>
      <c r="AK1460">
        <v>6926172</v>
      </c>
      <c r="AL1460" t="s">
        <v>53</v>
      </c>
    </row>
    <row r="1461" spans="1:38" x14ac:dyDescent="0.25">
      <c r="A1461" s="1">
        <v>46175</v>
      </c>
      <c r="B1461" s="1">
        <v>46178</v>
      </c>
      <c r="C1461" t="s">
        <v>38</v>
      </c>
      <c r="D1461" t="s">
        <v>39</v>
      </c>
      <c r="E1461" t="s">
        <v>40</v>
      </c>
      <c r="F1461" t="s">
        <v>41</v>
      </c>
      <c r="G1461" t="s">
        <v>42</v>
      </c>
      <c r="H1461" t="s">
        <v>43</v>
      </c>
      <c r="I1461" t="s">
        <v>3087</v>
      </c>
      <c r="J1461" t="s">
        <v>3088</v>
      </c>
      <c r="M1461" t="s">
        <v>471</v>
      </c>
      <c r="O1461" t="s">
        <v>472</v>
      </c>
      <c r="P1461" t="s">
        <v>473</v>
      </c>
      <c r="Q1461" t="s">
        <v>49</v>
      </c>
      <c r="R1461" t="s">
        <v>64</v>
      </c>
      <c r="S1461" s="1">
        <v>45962</v>
      </c>
      <c r="T1461" s="1">
        <v>46208</v>
      </c>
      <c r="U1461" t="s">
        <v>51</v>
      </c>
      <c r="V1461">
        <v>1</v>
      </c>
      <c r="W1461" s="1">
        <v>46175</v>
      </c>
      <c r="X1461" t="s">
        <v>52</v>
      </c>
      <c r="Y1461" s="2">
        <v>1</v>
      </c>
      <c r="Z1461" s="2">
        <v>1</v>
      </c>
      <c r="AB1461" s="3">
        <v>1</v>
      </c>
      <c r="AC1461" s="2">
        <v>9</v>
      </c>
      <c r="AG1461" s="2">
        <v>0</v>
      </c>
      <c r="AH1461" s="2">
        <v>9</v>
      </c>
      <c r="AI1461" s="2">
        <v>0</v>
      </c>
      <c r="AK1461">
        <v>6926176</v>
      </c>
      <c r="AL1461" t="s">
        <v>53</v>
      </c>
    </row>
    <row r="1462" spans="1:38" x14ac:dyDescent="0.25">
      <c r="A1462" s="1">
        <v>46175</v>
      </c>
      <c r="B1462" s="1">
        <v>46178</v>
      </c>
      <c r="C1462" t="s">
        <v>38</v>
      </c>
      <c r="D1462" t="s">
        <v>39</v>
      </c>
      <c r="E1462" t="s">
        <v>40</v>
      </c>
      <c r="F1462" t="s">
        <v>41</v>
      </c>
      <c r="G1462" t="s">
        <v>42</v>
      </c>
      <c r="H1462" t="s">
        <v>43</v>
      </c>
      <c r="I1462" t="s">
        <v>3089</v>
      </c>
      <c r="J1462" t="s">
        <v>3090</v>
      </c>
      <c r="M1462" t="s">
        <v>2793</v>
      </c>
      <c r="O1462" t="s">
        <v>2882</v>
      </c>
      <c r="P1462" t="s">
        <v>2883</v>
      </c>
      <c r="Q1462" t="s">
        <v>49</v>
      </c>
      <c r="R1462" t="s">
        <v>64</v>
      </c>
      <c r="S1462" s="1">
        <v>45962</v>
      </c>
      <c r="T1462" s="1">
        <v>46208</v>
      </c>
      <c r="U1462" t="s">
        <v>51</v>
      </c>
      <c r="V1462">
        <v>1</v>
      </c>
      <c r="W1462" s="1">
        <v>46175</v>
      </c>
      <c r="X1462" t="s">
        <v>52</v>
      </c>
      <c r="Y1462" s="2">
        <v>1</v>
      </c>
      <c r="Z1462" s="2">
        <v>1</v>
      </c>
      <c r="AB1462" s="3">
        <v>1</v>
      </c>
      <c r="AC1462" s="2">
        <v>9</v>
      </c>
      <c r="AG1462" s="2">
        <v>0</v>
      </c>
      <c r="AH1462" s="2">
        <v>9</v>
      </c>
      <c r="AI1462" s="2">
        <v>0</v>
      </c>
      <c r="AK1462">
        <v>6926177</v>
      </c>
      <c r="AL1462" t="s">
        <v>53</v>
      </c>
    </row>
    <row r="1463" spans="1:38" x14ac:dyDescent="0.25">
      <c r="A1463" s="1">
        <v>46175</v>
      </c>
      <c r="B1463" s="1">
        <v>46178</v>
      </c>
      <c r="C1463" t="s">
        <v>38</v>
      </c>
      <c r="D1463" t="s">
        <v>39</v>
      </c>
      <c r="E1463" t="s">
        <v>40</v>
      </c>
      <c r="F1463" t="s">
        <v>41</v>
      </c>
      <c r="G1463" t="s">
        <v>42</v>
      </c>
      <c r="H1463" t="s">
        <v>43</v>
      </c>
      <c r="I1463" t="s">
        <v>3091</v>
      </c>
      <c r="J1463" t="s">
        <v>3092</v>
      </c>
      <c r="M1463" t="s">
        <v>142</v>
      </c>
      <c r="O1463" t="s">
        <v>62</v>
      </c>
      <c r="P1463" t="s">
        <v>63</v>
      </c>
      <c r="Q1463" t="s">
        <v>49</v>
      </c>
      <c r="R1463" t="s">
        <v>64</v>
      </c>
      <c r="S1463" s="1">
        <v>45962</v>
      </c>
      <c r="T1463" s="1">
        <v>46208</v>
      </c>
      <c r="U1463" t="s">
        <v>51</v>
      </c>
      <c r="V1463">
        <v>1</v>
      </c>
      <c r="W1463" s="1">
        <v>46175</v>
      </c>
      <c r="X1463" t="s">
        <v>52</v>
      </c>
      <c r="Y1463" s="2">
        <v>1</v>
      </c>
      <c r="Z1463" s="2">
        <v>1</v>
      </c>
      <c r="AB1463" s="3">
        <v>1</v>
      </c>
      <c r="AC1463" s="2">
        <v>9</v>
      </c>
      <c r="AG1463" s="2">
        <v>0</v>
      </c>
      <c r="AH1463" s="2">
        <v>9</v>
      </c>
      <c r="AI1463" s="2">
        <v>0</v>
      </c>
      <c r="AK1463">
        <v>6926185</v>
      </c>
      <c r="AL1463" t="s">
        <v>53</v>
      </c>
    </row>
    <row r="1464" spans="1:38" x14ac:dyDescent="0.25">
      <c r="A1464" s="1">
        <v>46175</v>
      </c>
      <c r="B1464" s="1">
        <v>46178</v>
      </c>
      <c r="C1464" t="s">
        <v>38</v>
      </c>
      <c r="D1464" t="s">
        <v>39</v>
      </c>
      <c r="E1464" t="s">
        <v>40</v>
      </c>
      <c r="F1464" t="s">
        <v>41</v>
      </c>
      <c r="G1464" t="s">
        <v>42</v>
      </c>
      <c r="H1464" t="s">
        <v>43</v>
      </c>
      <c r="I1464" t="s">
        <v>3093</v>
      </c>
      <c r="J1464" t="s">
        <v>3094</v>
      </c>
      <c r="M1464" t="s">
        <v>142</v>
      </c>
      <c r="O1464" t="s">
        <v>277</v>
      </c>
      <c r="P1464" t="s">
        <v>278</v>
      </c>
      <c r="Q1464" t="s">
        <v>49</v>
      </c>
      <c r="R1464" t="s">
        <v>64</v>
      </c>
      <c r="S1464" s="1">
        <v>45962</v>
      </c>
      <c r="T1464" s="1">
        <v>46208</v>
      </c>
      <c r="U1464" t="s">
        <v>51</v>
      </c>
      <c r="V1464">
        <v>1</v>
      </c>
      <c r="W1464" s="1">
        <v>46175</v>
      </c>
      <c r="X1464" t="s">
        <v>52</v>
      </c>
      <c r="Y1464" s="2">
        <v>1</v>
      </c>
      <c r="Z1464" s="2">
        <v>1</v>
      </c>
      <c r="AB1464" s="3">
        <v>1</v>
      </c>
      <c r="AC1464" s="2">
        <v>9</v>
      </c>
      <c r="AG1464" s="2">
        <v>0</v>
      </c>
      <c r="AH1464" s="2">
        <v>9</v>
      </c>
      <c r="AI1464" s="2">
        <v>0</v>
      </c>
      <c r="AK1464">
        <v>6926188</v>
      </c>
      <c r="AL1464" t="s">
        <v>53</v>
      </c>
    </row>
    <row r="1465" spans="1:38" x14ac:dyDescent="0.25">
      <c r="A1465" s="1">
        <v>46175</v>
      </c>
      <c r="B1465" s="1">
        <v>46178</v>
      </c>
      <c r="C1465" t="s">
        <v>38</v>
      </c>
      <c r="D1465" t="s">
        <v>39</v>
      </c>
      <c r="E1465" t="s">
        <v>40</v>
      </c>
      <c r="F1465" t="s">
        <v>41</v>
      </c>
      <c r="G1465" t="s">
        <v>42</v>
      </c>
      <c r="H1465" t="s">
        <v>43</v>
      </c>
      <c r="I1465" t="s">
        <v>3095</v>
      </c>
      <c r="J1465" t="s">
        <v>3096</v>
      </c>
      <c r="M1465" t="s">
        <v>142</v>
      </c>
      <c r="O1465" t="s">
        <v>79</v>
      </c>
      <c r="P1465" t="s">
        <v>80</v>
      </c>
      <c r="Q1465" t="s">
        <v>49</v>
      </c>
      <c r="R1465" t="s">
        <v>64</v>
      </c>
      <c r="S1465" s="1">
        <v>45962</v>
      </c>
      <c r="T1465" s="1">
        <v>46208</v>
      </c>
      <c r="U1465" t="s">
        <v>51</v>
      </c>
      <c r="V1465">
        <v>1</v>
      </c>
      <c r="W1465" s="1">
        <v>46175</v>
      </c>
      <c r="X1465" t="s">
        <v>52</v>
      </c>
      <c r="Y1465" s="2">
        <v>1</v>
      </c>
      <c r="Z1465" s="2">
        <v>1</v>
      </c>
      <c r="AB1465" s="3">
        <v>1</v>
      </c>
      <c r="AC1465" s="2">
        <v>9</v>
      </c>
      <c r="AG1465" s="2">
        <v>0</v>
      </c>
      <c r="AH1465" s="2">
        <v>9</v>
      </c>
      <c r="AI1465" s="2">
        <v>0</v>
      </c>
      <c r="AK1465">
        <v>6926190</v>
      </c>
      <c r="AL1465" t="s">
        <v>53</v>
      </c>
    </row>
    <row r="1466" spans="1:38" x14ac:dyDescent="0.25">
      <c r="A1466" s="1">
        <v>46175</v>
      </c>
      <c r="B1466" s="1">
        <v>46178</v>
      </c>
      <c r="C1466" t="s">
        <v>38</v>
      </c>
      <c r="D1466" t="s">
        <v>39</v>
      </c>
      <c r="E1466" t="s">
        <v>40</v>
      </c>
      <c r="F1466" t="s">
        <v>41</v>
      </c>
      <c r="G1466" t="s">
        <v>42</v>
      </c>
      <c r="H1466" t="s">
        <v>43</v>
      </c>
      <c r="I1466" t="s">
        <v>3097</v>
      </c>
      <c r="J1466" t="s">
        <v>3098</v>
      </c>
      <c r="M1466" t="s">
        <v>142</v>
      </c>
      <c r="O1466" t="s">
        <v>159</v>
      </c>
      <c r="P1466" t="s">
        <v>160</v>
      </c>
      <c r="Q1466" t="s">
        <v>49</v>
      </c>
      <c r="R1466" t="s">
        <v>64</v>
      </c>
      <c r="S1466" s="1">
        <v>45962</v>
      </c>
      <c r="T1466" s="1">
        <v>46208</v>
      </c>
      <c r="U1466" t="s">
        <v>51</v>
      </c>
      <c r="V1466">
        <v>1</v>
      </c>
      <c r="W1466" s="1">
        <v>46175</v>
      </c>
      <c r="X1466" t="s">
        <v>52</v>
      </c>
      <c r="Y1466" s="2">
        <v>1</v>
      </c>
      <c r="Z1466" s="2">
        <v>1</v>
      </c>
      <c r="AB1466" s="3">
        <v>1</v>
      </c>
      <c r="AC1466" s="2">
        <v>9</v>
      </c>
      <c r="AG1466" s="2">
        <v>0</v>
      </c>
      <c r="AH1466" s="2">
        <v>9</v>
      </c>
      <c r="AI1466" s="2">
        <v>0</v>
      </c>
      <c r="AK1466">
        <v>6926191</v>
      </c>
      <c r="AL1466" t="s">
        <v>53</v>
      </c>
    </row>
    <row r="1467" spans="1:38" x14ac:dyDescent="0.25">
      <c r="A1467" s="1">
        <v>46175</v>
      </c>
      <c r="B1467" s="1">
        <v>46178</v>
      </c>
      <c r="C1467" t="s">
        <v>38</v>
      </c>
      <c r="D1467" t="s">
        <v>39</v>
      </c>
      <c r="E1467" t="s">
        <v>40</v>
      </c>
      <c r="F1467" t="s">
        <v>41</v>
      </c>
      <c r="G1467" t="s">
        <v>42</v>
      </c>
      <c r="H1467" t="s">
        <v>43</v>
      </c>
      <c r="I1467" t="s">
        <v>3099</v>
      </c>
      <c r="J1467" t="s">
        <v>3100</v>
      </c>
      <c r="M1467" t="s">
        <v>3101</v>
      </c>
      <c r="O1467" t="s">
        <v>603</v>
      </c>
      <c r="P1467" t="s">
        <v>604</v>
      </c>
      <c r="Q1467" t="s">
        <v>49</v>
      </c>
      <c r="R1467" t="s">
        <v>64</v>
      </c>
      <c r="S1467" s="1">
        <v>45962</v>
      </c>
      <c r="T1467" s="1">
        <v>46208</v>
      </c>
      <c r="U1467" t="s">
        <v>51</v>
      </c>
      <c r="V1467">
        <v>1</v>
      </c>
      <c r="W1467" s="1">
        <v>46175</v>
      </c>
      <c r="X1467" t="s">
        <v>52</v>
      </c>
      <c r="Y1467" s="2">
        <v>1</v>
      </c>
      <c r="Z1467" s="2">
        <v>1</v>
      </c>
      <c r="AB1467" s="3">
        <v>1</v>
      </c>
      <c r="AC1467" s="2">
        <v>9</v>
      </c>
      <c r="AG1467" s="2">
        <v>0</v>
      </c>
      <c r="AH1467" s="2">
        <v>9</v>
      </c>
      <c r="AI1467" s="2">
        <v>0</v>
      </c>
      <c r="AK1467">
        <v>6926193</v>
      </c>
      <c r="AL1467" t="s">
        <v>53</v>
      </c>
    </row>
    <row r="1468" spans="1:38" x14ac:dyDescent="0.25">
      <c r="A1468" s="1">
        <v>46175</v>
      </c>
      <c r="B1468" s="1">
        <v>46178</v>
      </c>
      <c r="C1468" t="s">
        <v>38</v>
      </c>
      <c r="D1468" t="s">
        <v>39</v>
      </c>
      <c r="E1468" t="s">
        <v>40</v>
      </c>
      <c r="F1468" t="s">
        <v>41</v>
      </c>
      <c r="G1468" t="s">
        <v>42</v>
      </c>
      <c r="H1468" t="s">
        <v>43</v>
      </c>
      <c r="I1468" t="s">
        <v>3102</v>
      </c>
      <c r="J1468" t="s">
        <v>3103</v>
      </c>
      <c r="M1468" t="s">
        <v>142</v>
      </c>
      <c r="O1468" t="s">
        <v>167</v>
      </c>
      <c r="P1468" t="s">
        <v>168</v>
      </c>
      <c r="Q1468" t="s">
        <v>49</v>
      </c>
      <c r="R1468" t="s">
        <v>64</v>
      </c>
      <c r="S1468" s="1">
        <v>45992</v>
      </c>
      <c r="T1468" s="1">
        <v>46208</v>
      </c>
      <c r="U1468" t="s">
        <v>51</v>
      </c>
      <c r="V1468">
        <v>1</v>
      </c>
      <c r="W1468" s="1">
        <v>46175</v>
      </c>
      <c r="X1468" t="s">
        <v>52</v>
      </c>
      <c r="Y1468" s="2">
        <v>1</v>
      </c>
      <c r="Z1468" s="2">
        <v>1</v>
      </c>
      <c r="AB1468" s="3">
        <v>1</v>
      </c>
      <c r="AC1468" s="2">
        <v>9</v>
      </c>
      <c r="AG1468" s="2">
        <v>0</v>
      </c>
      <c r="AH1468" s="2">
        <v>9</v>
      </c>
      <c r="AI1468" s="2">
        <v>0</v>
      </c>
      <c r="AK1468">
        <v>6926197</v>
      </c>
      <c r="AL1468" t="s">
        <v>53</v>
      </c>
    </row>
    <row r="1469" spans="1:38" x14ac:dyDescent="0.25">
      <c r="A1469" s="1">
        <v>46175</v>
      </c>
      <c r="B1469" s="1">
        <v>46178</v>
      </c>
      <c r="C1469" t="s">
        <v>38</v>
      </c>
      <c r="D1469" t="s">
        <v>39</v>
      </c>
      <c r="E1469" t="s">
        <v>40</v>
      </c>
      <c r="F1469" t="s">
        <v>41</v>
      </c>
      <c r="G1469" t="s">
        <v>42</v>
      </c>
      <c r="H1469" t="s">
        <v>43</v>
      </c>
      <c r="I1469" t="s">
        <v>3104</v>
      </c>
      <c r="J1469" t="s">
        <v>3105</v>
      </c>
      <c r="M1469" t="s">
        <v>142</v>
      </c>
      <c r="O1469" t="s">
        <v>79</v>
      </c>
      <c r="P1469" t="s">
        <v>80</v>
      </c>
      <c r="Q1469" t="s">
        <v>49</v>
      </c>
      <c r="R1469" t="s">
        <v>64</v>
      </c>
      <c r="S1469" s="1">
        <v>45992</v>
      </c>
      <c r="T1469" s="1">
        <v>46208</v>
      </c>
      <c r="U1469" t="s">
        <v>51</v>
      </c>
      <c r="V1469">
        <v>1</v>
      </c>
      <c r="W1469" s="1">
        <v>46175</v>
      </c>
      <c r="X1469" t="s">
        <v>52</v>
      </c>
      <c r="Y1469" s="2">
        <v>1</v>
      </c>
      <c r="Z1469" s="2">
        <v>1</v>
      </c>
      <c r="AB1469" s="3">
        <v>1</v>
      </c>
      <c r="AC1469" s="2">
        <v>9</v>
      </c>
      <c r="AG1469" s="2">
        <v>0</v>
      </c>
      <c r="AH1469" s="2">
        <v>9</v>
      </c>
      <c r="AI1469" s="2">
        <v>0</v>
      </c>
      <c r="AK1469">
        <v>6926208</v>
      </c>
      <c r="AL1469" t="s">
        <v>53</v>
      </c>
    </row>
    <row r="1470" spans="1:38" x14ac:dyDescent="0.25">
      <c r="A1470" s="1">
        <v>46175</v>
      </c>
      <c r="B1470" s="1">
        <v>46178</v>
      </c>
      <c r="C1470" t="s">
        <v>38</v>
      </c>
      <c r="D1470" t="s">
        <v>39</v>
      </c>
      <c r="E1470" t="s">
        <v>40</v>
      </c>
      <c r="F1470" t="s">
        <v>41</v>
      </c>
      <c r="G1470" t="s">
        <v>42</v>
      </c>
      <c r="H1470" t="s">
        <v>43</v>
      </c>
      <c r="I1470" t="s">
        <v>3106</v>
      </c>
      <c r="J1470" t="s">
        <v>3107</v>
      </c>
      <c r="M1470" t="s">
        <v>3108</v>
      </c>
      <c r="O1470" t="s">
        <v>3109</v>
      </c>
      <c r="P1470" t="s">
        <v>3110</v>
      </c>
      <c r="Q1470" t="s">
        <v>49</v>
      </c>
      <c r="R1470" t="s">
        <v>64</v>
      </c>
      <c r="S1470" s="1">
        <v>45962</v>
      </c>
      <c r="T1470" s="1">
        <v>46208</v>
      </c>
      <c r="U1470" t="s">
        <v>51</v>
      </c>
      <c r="V1470">
        <v>1</v>
      </c>
      <c r="W1470" s="1">
        <v>46175</v>
      </c>
      <c r="X1470" t="s">
        <v>52</v>
      </c>
      <c r="Y1470" s="2">
        <v>1</v>
      </c>
      <c r="Z1470" s="2">
        <v>1</v>
      </c>
      <c r="AB1470" s="3">
        <v>1</v>
      </c>
      <c r="AC1470" s="2">
        <v>9</v>
      </c>
      <c r="AG1470" s="2">
        <v>0</v>
      </c>
      <c r="AH1470" s="2">
        <v>9</v>
      </c>
      <c r="AI1470" s="2">
        <v>0</v>
      </c>
      <c r="AK1470">
        <v>6926211</v>
      </c>
      <c r="AL1470" t="s">
        <v>53</v>
      </c>
    </row>
    <row r="1471" spans="1:38" x14ac:dyDescent="0.25">
      <c r="A1471" s="1">
        <v>46175</v>
      </c>
      <c r="B1471" s="1">
        <v>46178</v>
      </c>
      <c r="C1471" t="s">
        <v>38</v>
      </c>
      <c r="D1471" t="s">
        <v>39</v>
      </c>
      <c r="E1471" t="s">
        <v>40</v>
      </c>
      <c r="F1471" t="s">
        <v>41</v>
      </c>
      <c r="G1471" t="s">
        <v>42</v>
      </c>
      <c r="H1471" t="s">
        <v>43</v>
      </c>
      <c r="I1471" t="s">
        <v>3111</v>
      </c>
      <c r="J1471" t="s">
        <v>3112</v>
      </c>
      <c r="M1471" t="s">
        <v>142</v>
      </c>
      <c r="O1471" t="s">
        <v>75</v>
      </c>
      <c r="P1471" t="s">
        <v>76</v>
      </c>
      <c r="Q1471" t="s">
        <v>49</v>
      </c>
      <c r="R1471" t="s">
        <v>64</v>
      </c>
      <c r="S1471" s="1">
        <v>45962</v>
      </c>
      <c r="T1471" s="1">
        <v>46208</v>
      </c>
      <c r="U1471" t="s">
        <v>51</v>
      </c>
      <c r="V1471">
        <v>1</v>
      </c>
      <c r="W1471" s="1">
        <v>46175</v>
      </c>
      <c r="X1471" t="s">
        <v>52</v>
      </c>
      <c r="Y1471" s="2">
        <v>1</v>
      </c>
      <c r="Z1471" s="2">
        <v>1</v>
      </c>
      <c r="AB1471" s="3">
        <v>1</v>
      </c>
      <c r="AC1471" s="2">
        <v>9</v>
      </c>
      <c r="AG1471" s="2">
        <v>0</v>
      </c>
      <c r="AH1471" s="2">
        <v>9</v>
      </c>
      <c r="AI1471" s="2">
        <v>0</v>
      </c>
      <c r="AK1471">
        <v>6926217</v>
      </c>
      <c r="AL1471" t="s">
        <v>53</v>
      </c>
    </row>
    <row r="1472" spans="1:38" x14ac:dyDescent="0.25">
      <c r="A1472" s="1">
        <v>46175</v>
      </c>
      <c r="B1472" s="1">
        <v>46178</v>
      </c>
      <c r="C1472" t="s">
        <v>38</v>
      </c>
      <c r="D1472" t="s">
        <v>39</v>
      </c>
      <c r="E1472" t="s">
        <v>40</v>
      </c>
      <c r="F1472" t="s">
        <v>41</v>
      </c>
      <c r="G1472" t="s">
        <v>42</v>
      </c>
      <c r="H1472" t="s">
        <v>43</v>
      </c>
      <c r="I1472" t="s">
        <v>3113</v>
      </c>
      <c r="J1472" t="s">
        <v>3114</v>
      </c>
      <c r="M1472" t="s">
        <v>142</v>
      </c>
      <c r="O1472" t="s">
        <v>167</v>
      </c>
      <c r="P1472" t="s">
        <v>168</v>
      </c>
      <c r="Q1472" t="s">
        <v>49</v>
      </c>
      <c r="R1472" t="s">
        <v>64</v>
      </c>
      <c r="S1472" s="1">
        <v>45992</v>
      </c>
      <c r="T1472" s="1">
        <v>46208</v>
      </c>
      <c r="U1472" t="s">
        <v>51</v>
      </c>
      <c r="V1472">
        <v>1</v>
      </c>
      <c r="W1472" s="1">
        <v>46175</v>
      </c>
      <c r="X1472" t="s">
        <v>52</v>
      </c>
      <c r="Y1472" s="2">
        <v>1</v>
      </c>
      <c r="Z1472" s="2">
        <v>1</v>
      </c>
      <c r="AB1472" s="3">
        <v>1</v>
      </c>
      <c r="AC1472" s="2">
        <v>9</v>
      </c>
      <c r="AG1472" s="2">
        <v>0</v>
      </c>
      <c r="AH1472" s="2">
        <v>9</v>
      </c>
      <c r="AI1472" s="2">
        <v>0</v>
      </c>
      <c r="AK1472">
        <v>6926218</v>
      </c>
      <c r="AL1472" t="s">
        <v>53</v>
      </c>
    </row>
    <row r="1473" spans="1:38" x14ac:dyDescent="0.25">
      <c r="A1473" s="1">
        <v>46175</v>
      </c>
      <c r="B1473" s="1">
        <v>46178</v>
      </c>
      <c r="C1473" t="s">
        <v>38</v>
      </c>
      <c r="D1473" t="s">
        <v>39</v>
      </c>
      <c r="E1473" t="s">
        <v>40</v>
      </c>
      <c r="F1473" t="s">
        <v>41</v>
      </c>
      <c r="G1473" t="s">
        <v>42</v>
      </c>
      <c r="H1473" t="s">
        <v>43</v>
      </c>
      <c r="I1473" t="s">
        <v>3115</v>
      </c>
      <c r="J1473" t="s">
        <v>3116</v>
      </c>
      <c r="M1473" t="s">
        <v>142</v>
      </c>
      <c r="O1473" t="s">
        <v>62</v>
      </c>
      <c r="P1473" t="s">
        <v>63</v>
      </c>
      <c r="Q1473" t="s">
        <v>49</v>
      </c>
      <c r="R1473" t="s">
        <v>64</v>
      </c>
      <c r="S1473" s="1">
        <v>45992</v>
      </c>
      <c r="T1473" s="1">
        <v>46208</v>
      </c>
      <c r="U1473" t="s">
        <v>51</v>
      </c>
      <c r="V1473">
        <v>1</v>
      </c>
      <c r="W1473" s="1">
        <v>46175</v>
      </c>
      <c r="X1473" t="s">
        <v>52</v>
      </c>
      <c r="Y1473" s="2">
        <v>1</v>
      </c>
      <c r="Z1473" s="2">
        <v>1</v>
      </c>
      <c r="AB1473" s="3">
        <v>1</v>
      </c>
      <c r="AC1473" s="2">
        <v>9</v>
      </c>
      <c r="AG1473" s="2">
        <v>0</v>
      </c>
      <c r="AH1473" s="2">
        <v>9</v>
      </c>
      <c r="AI1473" s="2">
        <v>0</v>
      </c>
      <c r="AK1473">
        <v>6926220</v>
      </c>
      <c r="AL1473" t="s">
        <v>53</v>
      </c>
    </row>
    <row r="1474" spans="1:38" x14ac:dyDescent="0.25">
      <c r="A1474" s="1">
        <v>46175</v>
      </c>
      <c r="B1474" s="1">
        <v>46178</v>
      </c>
      <c r="C1474" t="s">
        <v>38</v>
      </c>
      <c r="D1474" t="s">
        <v>39</v>
      </c>
      <c r="E1474" t="s">
        <v>40</v>
      </c>
      <c r="F1474" t="s">
        <v>41</v>
      </c>
      <c r="G1474" t="s">
        <v>42</v>
      </c>
      <c r="H1474" t="s">
        <v>43</v>
      </c>
      <c r="I1474" t="s">
        <v>3117</v>
      </c>
      <c r="J1474" t="s">
        <v>3118</v>
      </c>
      <c r="M1474" t="s">
        <v>3108</v>
      </c>
      <c r="O1474" t="s">
        <v>3109</v>
      </c>
      <c r="P1474" t="s">
        <v>3110</v>
      </c>
      <c r="Q1474" t="s">
        <v>49</v>
      </c>
      <c r="R1474" t="s">
        <v>64</v>
      </c>
      <c r="S1474" s="1">
        <v>45962</v>
      </c>
      <c r="T1474" s="1">
        <v>46208</v>
      </c>
      <c r="U1474" t="s">
        <v>51</v>
      </c>
      <c r="V1474">
        <v>1</v>
      </c>
      <c r="W1474" s="1">
        <v>46175</v>
      </c>
      <c r="X1474" t="s">
        <v>52</v>
      </c>
      <c r="Y1474" s="2">
        <v>1</v>
      </c>
      <c r="Z1474" s="2">
        <v>1</v>
      </c>
      <c r="AB1474" s="3">
        <v>1</v>
      </c>
      <c r="AC1474" s="2">
        <v>9</v>
      </c>
      <c r="AG1474" s="2">
        <v>0</v>
      </c>
      <c r="AH1474" s="2">
        <v>9</v>
      </c>
      <c r="AI1474" s="2">
        <v>0</v>
      </c>
      <c r="AK1474">
        <v>6926225</v>
      </c>
      <c r="AL1474" t="s">
        <v>53</v>
      </c>
    </row>
    <row r="1475" spans="1:38" x14ac:dyDescent="0.25">
      <c r="A1475" s="1">
        <v>46175</v>
      </c>
      <c r="B1475" s="1">
        <v>46178</v>
      </c>
      <c r="C1475" t="s">
        <v>38</v>
      </c>
      <c r="D1475" t="s">
        <v>39</v>
      </c>
      <c r="E1475" t="s">
        <v>40</v>
      </c>
      <c r="F1475" t="s">
        <v>41</v>
      </c>
      <c r="G1475" t="s">
        <v>42</v>
      </c>
      <c r="H1475" t="s">
        <v>43</v>
      </c>
      <c r="I1475" t="s">
        <v>3119</v>
      </c>
      <c r="J1475" t="s">
        <v>3120</v>
      </c>
      <c r="M1475" t="s">
        <v>142</v>
      </c>
      <c r="O1475" t="s">
        <v>120</v>
      </c>
      <c r="P1475" t="s">
        <v>121</v>
      </c>
      <c r="Q1475" t="s">
        <v>49</v>
      </c>
      <c r="R1475" t="s">
        <v>64</v>
      </c>
      <c r="S1475" s="1">
        <v>45992</v>
      </c>
      <c r="T1475" s="1">
        <v>46208</v>
      </c>
      <c r="U1475" t="s">
        <v>51</v>
      </c>
      <c r="V1475">
        <v>1</v>
      </c>
      <c r="W1475" s="1">
        <v>46175</v>
      </c>
      <c r="X1475" t="s">
        <v>52</v>
      </c>
      <c r="Y1475" s="2">
        <v>1</v>
      </c>
      <c r="Z1475" s="2">
        <v>1</v>
      </c>
      <c r="AB1475" s="3">
        <v>1</v>
      </c>
      <c r="AC1475" s="2">
        <v>9</v>
      </c>
      <c r="AG1475" s="2">
        <v>0</v>
      </c>
      <c r="AH1475" s="2">
        <v>9</v>
      </c>
      <c r="AI1475" s="2">
        <v>0</v>
      </c>
      <c r="AK1475">
        <v>6926229</v>
      </c>
      <c r="AL1475" t="s">
        <v>53</v>
      </c>
    </row>
    <row r="1476" spans="1:38" x14ac:dyDescent="0.25">
      <c r="A1476" s="1">
        <v>46175</v>
      </c>
      <c r="B1476" s="1">
        <v>46178</v>
      </c>
      <c r="C1476" t="s">
        <v>38</v>
      </c>
      <c r="D1476" t="s">
        <v>39</v>
      </c>
      <c r="E1476" t="s">
        <v>40</v>
      </c>
      <c r="F1476" t="s">
        <v>41</v>
      </c>
      <c r="G1476" t="s">
        <v>42</v>
      </c>
      <c r="H1476" t="s">
        <v>43</v>
      </c>
      <c r="I1476" t="s">
        <v>3121</v>
      </c>
      <c r="J1476" t="s">
        <v>3122</v>
      </c>
      <c r="M1476" t="s">
        <v>142</v>
      </c>
      <c r="O1476" t="s">
        <v>79</v>
      </c>
      <c r="P1476" t="s">
        <v>80</v>
      </c>
      <c r="Q1476" t="s">
        <v>49</v>
      </c>
      <c r="R1476" t="s">
        <v>64</v>
      </c>
      <c r="S1476" s="1">
        <v>45992</v>
      </c>
      <c r="T1476" s="1">
        <v>46208</v>
      </c>
      <c r="U1476" t="s">
        <v>51</v>
      </c>
      <c r="V1476">
        <v>1</v>
      </c>
      <c r="W1476" s="1">
        <v>46175</v>
      </c>
      <c r="X1476" t="s">
        <v>52</v>
      </c>
      <c r="Y1476" s="2">
        <v>1</v>
      </c>
      <c r="Z1476" s="2">
        <v>1</v>
      </c>
      <c r="AB1476" s="3">
        <v>1</v>
      </c>
      <c r="AC1476" s="2">
        <v>9</v>
      </c>
      <c r="AG1476" s="2">
        <v>0</v>
      </c>
      <c r="AH1476" s="2">
        <v>9</v>
      </c>
      <c r="AI1476" s="2">
        <v>0</v>
      </c>
      <c r="AK1476">
        <v>6926236</v>
      </c>
      <c r="AL1476" t="s">
        <v>53</v>
      </c>
    </row>
    <row r="1477" spans="1:38" x14ac:dyDescent="0.25">
      <c r="A1477" s="1">
        <v>46175</v>
      </c>
      <c r="B1477" s="1">
        <v>46178</v>
      </c>
      <c r="C1477" t="s">
        <v>38</v>
      </c>
      <c r="D1477" t="s">
        <v>39</v>
      </c>
      <c r="E1477" t="s">
        <v>40</v>
      </c>
      <c r="F1477" t="s">
        <v>41</v>
      </c>
      <c r="G1477" t="s">
        <v>42</v>
      </c>
      <c r="H1477" t="s">
        <v>43</v>
      </c>
      <c r="I1477" t="s">
        <v>3123</v>
      </c>
      <c r="J1477" t="s">
        <v>3124</v>
      </c>
      <c r="M1477" t="s">
        <v>99</v>
      </c>
      <c r="O1477" t="s">
        <v>197</v>
      </c>
      <c r="P1477" t="s">
        <v>198</v>
      </c>
      <c r="Q1477" t="s">
        <v>49</v>
      </c>
      <c r="R1477" t="s">
        <v>64</v>
      </c>
      <c r="S1477" s="1">
        <v>45962</v>
      </c>
      <c r="T1477" s="1">
        <v>46208</v>
      </c>
      <c r="U1477" t="s">
        <v>51</v>
      </c>
      <c r="V1477">
        <v>1</v>
      </c>
      <c r="W1477" s="1">
        <v>46175</v>
      </c>
      <c r="X1477" t="s">
        <v>52</v>
      </c>
      <c r="Y1477" s="2">
        <v>1</v>
      </c>
      <c r="Z1477" s="2">
        <v>1</v>
      </c>
      <c r="AB1477" s="3">
        <v>1</v>
      </c>
      <c r="AC1477" s="2">
        <v>9</v>
      </c>
      <c r="AG1477" s="2">
        <v>0</v>
      </c>
      <c r="AH1477" s="2">
        <v>9</v>
      </c>
      <c r="AI1477" s="2">
        <v>0</v>
      </c>
      <c r="AK1477">
        <v>6926240</v>
      </c>
      <c r="AL1477" t="s">
        <v>53</v>
      </c>
    </row>
    <row r="1478" spans="1:38" x14ac:dyDescent="0.25">
      <c r="A1478" s="1">
        <v>46175</v>
      </c>
      <c r="B1478" s="1">
        <v>46178</v>
      </c>
      <c r="C1478" t="s">
        <v>38</v>
      </c>
      <c r="D1478" t="s">
        <v>39</v>
      </c>
      <c r="E1478" t="s">
        <v>40</v>
      </c>
      <c r="F1478" t="s">
        <v>41</v>
      </c>
      <c r="G1478" t="s">
        <v>42</v>
      </c>
      <c r="H1478" t="s">
        <v>43</v>
      </c>
      <c r="I1478" t="s">
        <v>3125</v>
      </c>
      <c r="J1478" t="s">
        <v>3126</v>
      </c>
      <c r="M1478" t="s">
        <v>142</v>
      </c>
      <c r="O1478" t="s">
        <v>3127</v>
      </c>
      <c r="P1478" t="s">
        <v>3128</v>
      </c>
      <c r="Q1478" t="s">
        <v>49</v>
      </c>
      <c r="R1478" t="s">
        <v>64</v>
      </c>
      <c r="S1478" s="1">
        <v>45962</v>
      </c>
      <c r="T1478" s="1">
        <v>46208</v>
      </c>
      <c r="U1478" t="s">
        <v>51</v>
      </c>
      <c r="V1478">
        <v>1</v>
      </c>
      <c r="W1478" s="1">
        <v>46175</v>
      </c>
      <c r="X1478" t="s">
        <v>52</v>
      </c>
      <c r="Y1478" s="2">
        <v>1</v>
      </c>
      <c r="Z1478" s="2">
        <v>1</v>
      </c>
      <c r="AB1478" s="3">
        <v>1</v>
      </c>
      <c r="AC1478" s="2">
        <v>9</v>
      </c>
      <c r="AG1478" s="2">
        <v>0</v>
      </c>
      <c r="AH1478" s="2">
        <v>9</v>
      </c>
      <c r="AI1478" s="2">
        <v>0</v>
      </c>
      <c r="AK1478">
        <v>6926243</v>
      </c>
      <c r="AL1478" t="s">
        <v>53</v>
      </c>
    </row>
    <row r="1479" spans="1:38" x14ac:dyDescent="0.25">
      <c r="A1479" s="1">
        <v>46175</v>
      </c>
      <c r="B1479" s="1">
        <v>46178</v>
      </c>
      <c r="C1479" t="s">
        <v>38</v>
      </c>
      <c r="D1479" t="s">
        <v>39</v>
      </c>
      <c r="E1479" t="s">
        <v>40</v>
      </c>
      <c r="F1479" t="s">
        <v>41</v>
      </c>
      <c r="G1479" t="s">
        <v>42</v>
      </c>
      <c r="H1479" t="s">
        <v>43</v>
      </c>
      <c r="I1479" t="s">
        <v>3129</v>
      </c>
      <c r="J1479" t="s">
        <v>3130</v>
      </c>
      <c r="M1479" t="s">
        <v>142</v>
      </c>
      <c r="O1479" t="s">
        <v>171</v>
      </c>
      <c r="P1479" t="s">
        <v>172</v>
      </c>
      <c r="Q1479" t="s">
        <v>49</v>
      </c>
      <c r="R1479" t="s">
        <v>64</v>
      </c>
      <c r="S1479" s="1">
        <v>45962</v>
      </c>
      <c r="T1479" s="1">
        <v>46208</v>
      </c>
      <c r="U1479" t="s">
        <v>51</v>
      </c>
      <c r="V1479">
        <v>1</v>
      </c>
      <c r="W1479" s="1">
        <v>46175</v>
      </c>
      <c r="X1479" t="s">
        <v>52</v>
      </c>
      <c r="Y1479" s="2">
        <v>1</v>
      </c>
      <c r="Z1479" s="2">
        <v>1</v>
      </c>
      <c r="AB1479" s="3">
        <v>1</v>
      </c>
      <c r="AC1479" s="2">
        <v>9</v>
      </c>
      <c r="AG1479" s="2">
        <v>0</v>
      </c>
      <c r="AH1479" s="2">
        <v>9</v>
      </c>
      <c r="AI1479" s="2">
        <v>0</v>
      </c>
      <c r="AK1479">
        <v>6926244</v>
      </c>
      <c r="AL1479" t="s">
        <v>53</v>
      </c>
    </row>
    <row r="1480" spans="1:38" x14ac:dyDescent="0.25">
      <c r="A1480" s="1">
        <v>46175</v>
      </c>
      <c r="B1480" s="1">
        <v>46178</v>
      </c>
      <c r="C1480" t="s">
        <v>38</v>
      </c>
      <c r="D1480" t="s">
        <v>39</v>
      </c>
      <c r="E1480" t="s">
        <v>40</v>
      </c>
      <c r="F1480" t="s">
        <v>41</v>
      </c>
      <c r="G1480" t="s">
        <v>42</v>
      </c>
      <c r="H1480" t="s">
        <v>43</v>
      </c>
      <c r="I1480" t="s">
        <v>3131</v>
      </c>
      <c r="J1480" t="s">
        <v>3132</v>
      </c>
      <c r="M1480" t="s">
        <v>142</v>
      </c>
      <c r="O1480" t="s">
        <v>83</v>
      </c>
      <c r="P1480" t="s">
        <v>84</v>
      </c>
      <c r="Q1480" t="s">
        <v>49</v>
      </c>
      <c r="R1480" t="s">
        <v>64</v>
      </c>
      <c r="S1480" s="1">
        <v>45992</v>
      </c>
      <c r="T1480" s="1">
        <v>46208</v>
      </c>
      <c r="U1480" t="s">
        <v>51</v>
      </c>
      <c r="V1480">
        <v>1</v>
      </c>
      <c r="W1480" s="1">
        <v>46175</v>
      </c>
      <c r="X1480" t="s">
        <v>52</v>
      </c>
      <c r="Y1480" s="2">
        <v>1</v>
      </c>
      <c r="Z1480" s="2">
        <v>1</v>
      </c>
      <c r="AB1480" s="3">
        <v>1</v>
      </c>
      <c r="AC1480" s="2">
        <v>9</v>
      </c>
      <c r="AG1480" s="2">
        <v>0</v>
      </c>
      <c r="AH1480" s="2">
        <v>9</v>
      </c>
      <c r="AI1480" s="2">
        <v>0</v>
      </c>
      <c r="AK1480">
        <v>6926245</v>
      </c>
      <c r="AL1480" t="s">
        <v>53</v>
      </c>
    </row>
    <row r="1481" spans="1:38" x14ac:dyDescent="0.25">
      <c r="A1481" s="1">
        <v>46175</v>
      </c>
      <c r="B1481" s="1">
        <v>46178</v>
      </c>
      <c r="C1481" t="s">
        <v>38</v>
      </c>
      <c r="D1481" t="s">
        <v>39</v>
      </c>
      <c r="E1481" t="s">
        <v>40</v>
      </c>
      <c r="F1481" t="s">
        <v>41</v>
      </c>
      <c r="G1481" t="s">
        <v>42</v>
      </c>
      <c r="H1481" t="s">
        <v>43</v>
      </c>
      <c r="I1481" t="s">
        <v>3133</v>
      </c>
      <c r="J1481" t="s">
        <v>3134</v>
      </c>
      <c r="M1481" t="s">
        <v>142</v>
      </c>
      <c r="O1481" t="s">
        <v>110</v>
      </c>
      <c r="P1481" t="s">
        <v>111</v>
      </c>
      <c r="Q1481" t="s">
        <v>49</v>
      </c>
      <c r="R1481" t="s">
        <v>64</v>
      </c>
      <c r="S1481" s="1">
        <v>45962</v>
      </c>
      <c r="T1481" s="1">
        <v>46208</v>
      </c>
      <c r="U1481" t="s">
        <v>51</v>
      </c>
      <c r="V1481">
        <v>1</v>
      </c>
      <c r="W1481" s="1">
        <v>46175</v>
      </c>
      <c r="X1481" t="s">
        <v>52</v>
      </c>
      <c r="Y1481" s="2">
        <v>1</v>
      </c>
      <c r="Z1481" s="2">
        <v>1</v>
      </c>
      <c r="AB1481" s="3">
        <v>1</v>
      </c>
      <c r="AC1481" s="2">
        <v>9</v>
      </c>
      <c r="AG1481" s="2">
        <v>0</v>
      </c>
      <c r="AH1481" s="2">
        <v>9</v>
      </c>
      <c r="AI1481" s="2">
        <v>0</v>
      </c>
      <c r="AK1481">
        <v>6926248</v>
      </c>
      <c r="AL1481" t="s">
        <v>53</v>
      </c>
    </row>
    <row r="1482" spans="1:38" x14ac:dyDescent="0.25">
      <c r="A1482" s="1">
        <v>46175</v>
      </c>
      <c r="B1482" s="1">
        <v>46178</v>
      </c>
      <c r="C1482" t="s">
        <v>38</v>
      </c>
      <c r="D1482" t="s">
        <v>39</v>
      </c>
      <c r="E1482" t="s">
        <v>40</v>
      </c>
      <c r="F1482" t="s">
        <v>41</v>
      </c>
      <c r="G1482" t="s">
        <v>42</v>
      </c>
      <c r="H1482" t="s">
        <v>43</v>
      </c>
      <c r="I1482" t="s">
        <v>3135</v>
      </c>
      <c r="J1482" t="s">
        <v>3136</v>
      </c>
      <c r="M1482" t="s">
        <v>2532</v>
      </c>
      <c r="O1482" t="s">
        <v>3137</v>
      </c>
      <c r="P1482" t="s">
        <v>3138</v>
      </c>
      <c r="Q1482" t="s">
        <v>49</v>
      </c>
      <c r="R1482" t="s">
        <v>64</v>
      </c>
      <c r="S1482" s="1">
        <v>45962</v>
      </c>
      <c r="T1482" s="1">
        <v>46208</v>
      </c>
      <c r="U1482" t="s">
        <v>51</v>
      </c>
      <c r="V1482">
        <v>1</v>
      </c>
      <c r="W1482" s="1">
        <v>46175</v>
      </c>
      <c r="X1482" t="s">
        <v>52</v>
      </c>
      <c r="Y1482" s="2">
        <v>1</v>
      </c>
      <c r="Z1482" s="2">
        <v>1</v>
      </c>
      <c r="AB1482" s="3">
        <v>1</v>
      </c>
      <c r="AC1482" s="2">
        <v>9</v>
      </c>
      <c r="AG1482" s="2">
        <v>0</v>
      </c>
      <c r="AH1482" s="2">
        <v>9</v>
      </c>
      <c r="AI1482" s="2">
        <v>0</v>
      </c>
      <c r="AK1482">
        <v>6926249</v>
      </c>
      <c r="AL1482" t="s">
        <v>53</v>
      </c>
    </row>
    <row r="1483" spans="1:38" x14ac:dyDescent="0.25">
      <c r="A1483" s="1">
        <v>46175</v>
      </c>
      <c r="B1483" s="1">
        <v>46178</v>
      </c>
      <c r="C1483" t="s">
        <v>38</v>
      </c>
      <c r="D1483" t="s">
        <v>39</v>
      </c>
      <c r="E1483" t="s">
        <v>40</v>
      </c>
      <c r="F1483" t="s">
        <v>41</v>
      </c>
      <c r="G1483" t="s">
        <v>42</v>
      </c>
      <c r="H1483" t="s">
        <v>43</v>
      </c>
      <c r="I1483" t="s">
        <v>3139</v>
      </c>
      <c r="J1483" t="s">
        <v>3140</v>
      </c>
      <c r="M1483" t="s">
        <v>142</v>
      </c>
      <c r="O1483" t="s">
        <v>62</v>
      </c>
      <c r="P1483" t="s">
        <v>63</v>
      </c>
      <c r="Q1483" t="s">
        <v>49</v>
      </c>
      <c r="R1483" t="s">
        <v>64</v>
      </c>
      <c r="S1483" s="1">
        <v>45992</v>
      </c>
      <c r="T1483" s="1">
        <v>46208</v>
      </c>
      <c r="U1483" t="s">
        <v>51</v>
      </c>
      <c r="V1483">
        <v>1</v>
      </c>
      <c r="W1483" s="1">
        <v>46175</v>
      </c>
      <c r="X1483" t="s">
        <v>52</v>
      </c>
      <c r="Y1483" s="2">
        <v>1</v>
      </c>
      <c r="Z1483" s="2">
        <v>1</v>
      </c>
      <c r="AB1483" s="3">
        <v>1</v>
      </c>
      <c r="AC1483" s="2">
        <v>9</v>
      </c>
      <c r="AG1483" s="2">
        <v>0</v>
      </c>
      <c r="AH1483" s="2">
        <v>9</v>
      </c>
      <c r="AI1483" s="2">
        <v>0</v>
      </c>
      <c r="AK1483">
        <v>6926254</v>
      </c>
      <c r="AL1483" t="s">
        <v>53</v>
      </c>
    </row>
    <row r="1484" spans="1:38" x14ac:dyDescent="0.25">
      <c r="A1484" s="1">
        <v>46175</v>
      </c>
      <c r="B1484" s="1">
        <v>46178</v>
      </c>
      <c r="C1484" t="s">
        <v>38</v>
      </c>
      <c r="D1484" t="s">
        <v>39</v>
      </c>
      <c r="E1484" t="s">
        <v>40</v>
      </c>
      <c r="F1484" t="s">
        <v>41</v>
      </c>
      <c r="G1484" t="s">
        <v>42</v>
      </c>
      <c r="H1484" t="s">
        <v>43</v>
      </c>
      <c r="I1484" t="s">
        <v>3141</v>
      </c>
      <c r="J1484" t="s">
        <v>3142</v>
      </c>
      <c r="M1484" t="s">
        <v>142</v>
      </c>
      <c r="O1484" t="s">
        <v>171</v>
      </c>
      <c r="P1484" t="s">
        <v>172</v>
      </c>
      <c r="Q1484" t="s">
        <v>49</v>
      </c>
      <c r="R1484" t="s">
        <v>64</v>
      </c>
      <c r="S1484" s="1">
        <v>45992</v>
      </c>
      <c r="T1484" s="1">
        <v>46208</v>
      </c>
      <c r="U1484" t="s">
        <v>51</v>
      </c>
      <c r="V1484">
        <v>1</v>
      </c>
      <c r="W1484" s="1">
        <v>46175</v>
      </c>
      <c r="X1484" t="s">
        <v>52</v>
      </c>
      <c r="Y1484" s="2">
        <v>1</v>
      </c>
      <c r="Z1484" s="2">
        <v>1</v>
      </c>
      <c r="AB1484" s="3">
        <v>1</v>
      </c>
      <c r="AC1484" s="2">
        <v>9</v>
      </c>
      <c r="AG1484" s="2">
        <v>0</v>
      </c>
      <c r="AH1484" s="2">
        <v>9</v>
      </c>
      <c r="AI1484" s="2">
        <v>0</v>
      </c>
      <c r="AK1484">
        <v>6926258</v>
      </c>
      <c r="AL1484" t="s">
        <v>53</v>
      </c>
    </row>
    <row r="1485" spans="1:38" x14ac:dyDescent="0.25">
      <c r="A1485" s="1">
        <v>46175</v>
      </c>
      <c r="B1485" s="1">
        <v>46178</v>
      </c>
      <c r="C1485" t="s">
        <v>38</v>
      </c>
      <c r="D1485" t="s">
        <v>39</v>
      </c>
      <c r="E1485" t="s">
        <v>40</v>
      </c>
      <c r="F1485" t="s">
        <v>41</v>
      </c>
      <c r="G1485" t="s">
        <v>42</v>
      </c>
      <c r="H1485" t="s">
        <v>43</v>
      </c>
      <c r="I1485" t="s">
        <v>3143</v>
      </c>
      <c r="J1485" t="s">
        <v>3144</v>
      </c>
      <c r="M1485" t="s">
        <v>142</v>
      </c>
      <c r="O1485" t="s">
        <v>145</v>
      </c>
      <c r="P1485" t="s">
        <v>146</v>
      </c>
      <c r="Q1485" t="s">
        <v>49</v>
      </c>
      <c r="R1485" t="s">
        <v>64</v>
      </c>
      <c r="S1485" s="1">
        <v>45962</v>
      </c>
      <c r="T1485" s="1">
        <v>46208</v>
      </c>
      <c r="U1485" t="s">
        <v>51</v>
      </c>
      <c r="V1485">
        <v>1</v>
      </c>
      <c r="W1485" s="1">
        <v>46175</v>
      </c>
      <c r="X1485" t="s">
        <v>52</v>
      </c>
      <c r="Y1485" s="2">
        <v>1</v>
      </c>
      <c r="Z1485" s="2">
        <v>1</v>
      </c>
      <c r="AB1485" s="3">
        <v>1</v>
      </c>
      <c r="AC1485" s="2">
        <v>9</v>
      </c>
      <c r="AG1485" s="2">
        <v>0</v>
      </c>
      <c r="AH1485" s="2">
        <v>9</v>
      </c>
      <c r="AI1485" s="2">
        <v>0</v>
      </c>
      <c r="AK1485">
        <v>6926260</v>
      </c>
      <c r="AL1485" t="s">
        <v>53</v>
      </c>
    </row>
    <row r="1486" spans="1:38" x14ac:dyDescent="0.25">
      <c r="A1486" s="1">
        <v>46175</v>
      </c>
      <c r="B1486" s="1">
        <v>46178</v>
      </c>
      <c r="C1486" t="s">
        <v>38</v>
      </c>
      <c r="D1486" t="s">
        <v>39</v>
      </c>
      <c r="E1486" t="s">
        <v>40</v>
      </c>
      <c r="F1486" t="s">
        <v>41</v>
      </c>
      <c r="G1486" t="s">
        <v>42</v>
      </c>
      <c r="H1486" t="s">
        <v>43</v>
      </c>
      <c r="I1486" t="s">
        <v>3145</v>
      </c>
      <c r="J1486" t="s">
        <v>3146</v>
      </c>
      <c r="M1486" t="s">
        <v>142</v>
      </c>
      <c r="O1486" t="s">
        <v>126</v>
      </c>
      <c r="P1486" t="s">
        <v>127</v>
      </c>
      <c r="Q1486" t="s">
        <v>49</v>
      </c>
      <c r="R1486" t="s">
        <v>64</v>
      </c>
      <c r="S1486" s="1">
        <v>45962</v>
      </c>
      <c r="T1486" s="1">
        <v>46208</v>
      </c>
      <c r="U1486" t="s">
        <v>51</v>
      </c>
      <c r="V1486">
        <v>1</v>
      </c>
      <c r="W1486" s="1">
        <v>46175</v>
      </c>
      <c r="X1486" t="s">
        <v>52</v>
      </c>
      <c r="Y1486" s="2">
        <v>1</v>
      </c>
      <c r="Z1486" s="2">
        <v>1</v>
      </c>
      <c r="AB1486" s="3">
        <v>1</v>
      </c>
      <c r="AC1486" s="2">
        <v>9</v>
      </c>
      <c r="AG1486" s="2">
        <v>0</v>
      </c>
      <c r="AH1486" s="2">
        <v>9</v>
      </c>
      <c r="AI1486" s="2">
        <v>0</v>
      </c>
      <c r="AK1486">
        <v>6926263</v>
      </c>
      <c r="AL1486" t="s">
        <v>53</v>
      </c>
    </row>
    <row r="1487" spans="1:38" x14ac:dyDescent="0.25">
      <c r="A1487" s="1">
        <v>46175</v>
      </c>
      <c r="B1487" s="1">
        <v>46178</v>
      </c>
      <c r="C1487" t="s">
        <v>38</v>
      </c>
      <c r="D1487" t="s">
        <v>39</v>
      </c>
      <c r="E1487" t="s">
        <v>40</v>
      </c>
      <c r="F1487" t="s">
        <v>41</v>
      </c>
      <c r="G1487" t="s">
        <v>42</v>
      </c>
      <c r="H1487" t="s">
        <v>43</v>
      </c>
      <c r="I1487" t="s">
        <v>3147</v>
      </c>
      <c r="J1487" t="s">
        <v>3148</v>
      </c>
      <c r="M1487" t="s">
        <v>142</v>
      </c>
      <c r="O1487" t="s">
        <v>62</v>
      </c>
      <c r="P1487" t="s">
        <v>63</v>
      </c>
      <c r="Q1487" t="s">
        <v>49</v>
      </c>
      <c r="R1487" t="s">
        <v>64</v>
      </c>
      <c r="S1487" s="1">
        <v>45962</v>
      </c>
      <c r="T1487" s="1">
        <v>46208</v>
      </c>
      <c r="U1487" t="s">
        <v>51</v>
      </c>
      <c r="V1487">
        <v>1</v>
      </c>
      <c r="W1487" s="1">
        <v>46175</v>
      </c>
      <c r="X1487" t="s">
        <v>52</v>
      </c>
      <c r="Y1487" s="2">
        <v>1</v>
      </c>
      <c r="Z1487" s="2">
        <v>1</v>
      </c>
      <c r="AB1487" s="3">
        <v>1</v>
      </c>
      <c r="AC1487" s="2">
        <v>9</v>
      </c>
      <c r="AG1487" s="2">
        <v>0</v>
      </c>
      <c r="AH1487" s="2">
        <v>9</v>
      </c>
      <c r="AI1487" s="2">
        <v>0</v>
      </c>
      <c r="AK1487">
        <v>6926266</v>
      </c>
      <c r="AL1487" t="s">
        <v>53</v>
      </c>
    </row>
    <row r="1488" spans="1:38" x14ac:dyDescent="0.25">
      <c r="A1488" s="1">
        <v>46175</v>
      </c>
      <c r="B1488" s="1">
        <v>46178</v>
      </c>
      <c r="C1488" t="s">
        <v>38</v>
      </c>
      <c r="D1488" t="s">
        <v>39</v>
      </c>
      <c r="E1488" t="s">
        <v>40</v>
      </c>
      <c r="F1488" t="s">
        <v>41</v>
      </c>
      <c r="G1488" t="s">
        <v>42</v>
      </c>
      <c r="H1488" t="s">
        <v>43</v>
      </c>
      <c r="I1488" t="s">
        <v>3149</v>
      </c>
      <c r="J1488" t="s">
        <v>3150</v>
      </c>
      <c r="M1488" t="s">
        <v>1202</v>
      </c>
      <c r="O1488" t="s">
        <v>110</v>
      </c>
      <c r="P1488" t="s">
        <v>111</v>
      </c>
      <c r="Q1488" t="s">
        <v>49</v>
      </c>
      <c r="R1488" t="s">
        <v>64</v>
      </c>
      <c r="S1488" s="1">
        <v>45962</v>
      </c>
      <c r="T1488" s="1">
        <v>46208</v>
      </c>
      <c r="U1488" t="s">
        <v>51</v>
      </c>
      <c r="V1488">
        <v>1</v>
      </c>
      <c r="W1488" s="1">
        <v>46175</v>
      </c>
      <c r="X1488" t="s">
        <v>52</v>
      </c>
      <c r="Y1488" s="2">
        <v>1</v>
      </c>
      <c r="Z1488" s="2">
        <v>1</v>
      </c>
      <c r="AB1488" s="3">
        <v>1</v>
      </c>
      <c r="AC1488" s="2">
        <v>9</v>
      </c>
      <c r="AG1488" s="2">
        <v>0</v>
      </c>
      <c r="AH1488" s="2">
        <v>9</v>
      </c>
      <c r="AI1488" s="2">
        <v>0</v>
      </c>
      <c r="AK1488">
        <v>6926267</v>
      </c>
      <c r="AL1488" t="s">
        <v>53</v>
      </c>
    </row>
    <row r="1489" spans="1:38" x14ac:dyDescent="0.25">
      <c r="A1489" s="1">
        <v>46175</v>
      </c>
      <c r="B1489" s="1">
        <v>46178</v>
      </c>
      <c r="C1489" t="s">
        <v>38</v>
      </c>
      <c r="D1489" t="s">
        <v>39</v>
      </c>
      <c r="E1489" t="s">
        <v>40</v>
      </c>
      <c r="F1489" t="s">
        <v>41</v>
      </c>
      <c r="G1489" t="s">
        <v>42</v>
      </c>
      <c r="H1489" t="s">
        <v>43</v>
      </c>
      <c r="I1489" t="s">
        <v>3151</v>
      </c>
      <c r="J1489" t="s">
        <v>3152</v>
      </c>
      <c r="M1489" t="s">
        <v>142</v>
      </c>
      <c r="O1489" t="s">
        <v>329</v>
      </c>
      <c r="P1489" t="s">
        <v>330</v>
      </c>
      <c r="Q1489" t="s">
        <v>49</v>
      </c>
      <c r="R1489" t="s">
        <v>64</v>
      </c>
      <c r="S1489" s="1">
        <v>45962</v>
      </c>
      <c r="T1489" s="1">
        <v>46208</v>
      </c>
      <c r="U1489" t="s">
        <v>51</v>
      </c>
      <c r="V1489">
        <v>1</v>
      </c>
      <c r="W1489" s="1">
        <v>46175</v>
      </c>
      <c r="X1489" t="s">
        <v>52</v>
      </c>
      <c r="Y1489" s="2">
        <v>1</v>
      </c>
      <c r="Z1489" s="2">
        <v>1</v>
      </c>
      <c r="AB1489" s="3">
        <v>1</v>
      </c>
      <c r="AC1489" s="2">
        <v>9</v>
      </c>
      <c r="AG1489" s="2">
        <v>0</v>
      </c>
      <c r="AH1489" s="2">
        <v>9</v>
      </c>
      <c r="AI1489" s="2">
        <v>0</v>
      </c>
      <c r="AK1489">
        <v>6926268</v>
      </c>
      <c r="AL1489" t="s">
        <v>53</v>
      </c>
    </row>
    <row r="1490" spans="1:38" x14ac:dyDescent="0.25">
      <c r="A1490" s="1">
        <v>46175</v>
      </c>
      <c r="B1490" s="1">
        <v>46178</v>
      </c>
      <c r="C1490" t="s">
        <v>38</v>
      </c>
      <c r="D1490" t="s">
        <v>39</v>
      </c>
      <c r="E1490" t="s">
        <v>40</v>
      </c>
      <c r="F1490" t="s">
        <v>41</v>
      </c>
      <c r="G1490" t="s">
        <v>42</v>
      </c>
      <c r="H1490" t="s">
        <v>43</v>
      </c>
      <c r="I1490" t="s">
        <v>3153</v>
      </c>
      <c r="J1490" t="s">
        <v>3154</v>
      </c>
      <c r="M1490" t="s">
        <v>99</v>
      </c>
      <c r="O1490" t="s">
        <v>145</v>
      </c>
      <c r="P1490" t="s">
        <v>146</v>
      </c>
      <c r="Q1490" t="s">
        <v>49</v>
      </c>
      <c r="R1490" t="s">
        <v>64</v>
      </c>
      <c r="S1490" s="1">
        <v>45992</v>
      </c>
      <c r="T1490" s="1">
        <v>46208</v>
      </c>
      <c r="U1490" t="s">
        <v>51</v>
      </c>
      <c r="V1490">
        <v>1</v>
      </c>
      <c r="W1490" s="1">
        <v>46175</v>
      </c>
      <c r="X1490" t="s">
        <v>52</v>
      </c>
      <c r="Y1490" s="2">
        <v>1</v>
      </c>
      <c r="Z1490" s="2">
        <v>1</v>
      </c>
      <c r="AB1490" s="3">
        <v>1</v>
      </c>
      <c r="AC1490" s="2">
        <v>9</v>
      </c>
      <c r="AG1490" s="2">
        <v>0</v>
      </c>
      <c r="AH1490" s="2">
        <v>9</v>
      </c>
      <c r="AI1490" s="2">
        <v>0</v>
      </c>
      <c r="AK1490">
        <v>6926269</v>
      </c>
      <c r="AL1490" t="s">
        <v>53</v>
      </c>
    </row>
    <row r="1491" spans="1:38" x14ac:dyDescent="0.25">
      <c r="A1491" s="1">
        <v>46175</v>
      </c>
      <c r="B1491" s="1">
        <v>46178</v>
      </c>
      <c r="C1491" t="s">
        <v>38</v>
      </c>
      <c r="D1491" t="s">
        <v>39</v>
      </c>
      <c r="E1491" t="s">
        <v>40</v>
      </c>
      <c r="F1491" t="s">
        <v>41</v>
      </c>
      <c r="G1491" t="s">
        <v>42</v>
      </c>
      <c r="H1491" t="s">
        <v>43</v>
      </c>
      <c r="I1491" t="s">
        <v>3155</v>
      </c>
      <c r="J1491" t="s">
        <v>3156</v>
      </c>
      <c r="M1491" t="s">
        <v>142</v>
      </c>
      <c r="O1491" t="s">
        <v>62</v>
      </c>
      <c r="P1491" t="s">
        <v>63</v>
      </c>
      <c r="Q1491" t="s">
        <v>49</v>
      </c>
      <c r="R1491" t="s">
        <v>64</v>
      </c>
      <c r="S1491" s="1">
        <v>45962</v>
      </c>
      <c r="T1491" s="1">
        <v>46208</v>
      </c>
      <c r="U1491" t="s">
        <v>51</v>
      </c>
      <c r="V1491">
        <v>1</v>
      </c>
      <c r="W1491" s="1">
        <v>46175</v>
      </c>
      <c r="X1491" t="s">
        <v>52</v>
      </c>
      <c r="Y1491" s="2">
        <v>1</v>
      </c>
      <c r="Z1491" s="2">
        <v>1</v>
      </c>
      <c r="AB1491" s="3">
        <v>1</v>
      </c>
      <c r="AC1491" s="2">
        <v>9</v>
      </c>
      <c r="AG1491" s="2">
        <v>0</v>
      </c>
      <c r="AH1491" s="2">
        <v>9</v>
      </c>
      <c r="AI1491" s="2">
        <v>0</v>
      </c>
      <c r="AK1491">
        <v>6926270</v>
      </c>
      <c r="AL1491" t="s">
        <v>53</v>
      </c>
    </row>
    <row r="1492" spans="1:38" x14ac:dyDescent="0.25">
      <c r="A1492" s="1">
        <v>46175</v>
      </c>
      <c r="B1492" s="1">
        <v>46178</v>
      </c>
      <c r="C1492" t="s">
        <v>38</v>
      </c>
      <c r="D1492" t="s">
        <v>39</v>
      </c>
      <c r="E1492" t="s">
        <v>40</v>
      </c>
      <c r="F1492" t="s">
        <v>41</v>
      </c>
      <c r="G1492" t="s">
        <v>42</v>
      </c>
      <c r="H1492" t="s">
        <v>43</v>
      </c>
      <c r="I1492" t="s">
        <v>3157</v>
      </c>
      <c r="J1492" t="s">
        <v>3158</v>
      </c>
      <c r="M1492" t="s">
        <v>142</v>
      </c>
      <c r="O1492" t="s">
        <v>197</v>
      </c>
      <c r="P1492" t="s">
        <v>198</v>
      </c>
      <c r="Q1492" t="s">
        <v>49</v>
      </c>
      <c r="R1492" t="s">
        <v>64</v>
      </c>
      <c r="S1492" s="1">
        <v>45992</v>
      </c>
      <c r="T1492" s="1">
        <v>46208</v>
      </c>
      <c r="U1492" t="s">
        <v>51</v>
      </c>
      <c r="V1492">
        <v>1</v>
      </c>
      <c r="W1492" s="1">
        <v>46175</v>
      </c>
      <c r="X1492" t="s">
        <v>52</v>
      </c>
      <c r="Y1492" s="2">
        <v>1</v>
      </c>
      <c r="Z1492" s="2">
        <v>1</v>
      </c>
      <c r="AB1492" s="3">
        <v>1</v>
      </c>
      <c r="AC1492" s="2">
        <v>9</v>
      </c>
      <c r="AG1492" s="2">
        <v>0</v>
      </c>
      <c r="AH1492" s="2">
        <v>9</v>
      </c>
      <c r="AI1492" s="2">
        <v>0</v>
      </c>
      <c r="AK1492">
        <v>6926271</v>
      </c>
      <c r="AL1492" t="s">
        <v>53</v>
      </c>
    </row>
    <row r="1493" spans="1:38" x14ac:dyDescent="0.25">
      <c r="A1493" s="1">
        <v>46175</v>
      </c>
      <c r="B1493" s="1">
        <v>46178</v>
      </c>
      <c r="C1493" t="s">
        <v>38</v>
      </c>
      <c r="D1493" t="s">
        <v>39</v>
      </c>
      <c r="E1493" t="s">
        <v>40</v>
      </c>
      <c r="F1493" t="s">
        <v>41</v>
      </c>
      <c r="G1493" t="s">
        <v>42</v>
      </c>
      <c r="H1493" t="s">
        <v>43</v>
      </c>
      <c r="I1493" t="s">
        <v>3159</v>
      </c>
      <c r="J1493" t="s">
        <v>3160</v>
      </c>
      <c r="M1493" t="s">
        <v>99</v>
      </c>
      <c r="O1493" t="s">
        <v>3029</v>
      </c>
      <c r="P1493" t="s">
        <v>3030</v>
      </c>
      <c r="Q1493" t="s">
        <v>49</v>
      </c>
      <c r="R1493" t="s">
        <v>64</v>
      </c>
      <c r="S1493" s="1">
        <v>45962</v>
      </c>
      <c r="T1493" s="1">
        <v>46208</v>
      </c>
      <c r="U1493" t="s">
        <v>51</v>
      </c>
      <c r="V1493">
        <v>1</v>
      </c>
      <c r="W1493" s="1">
        <v>46175</v>
      </c>
      <c r="X1493" t="s">
        <v>52</v>
      </c>
      <c r="Y1493" s="2">
        <v>1</v>
      </c>
      <c r="Z1493" s="2">
        <v>1</v>
      </c>
      <c r="AB1493" s="3">
        <v>1</v>
      </c>
      <c r="AC1493" s="2">
        <v>9</v>
      </c>
      <c r="AG1493" s="2">
        <v>0</v>
      </c>
      <c r="AH1493" s="2">
        <v>9</v>
      </c>
      <c r="AI1493" s="2">
        <v>0</v>
      </c>
      <c r="AK1493">
        <v>6926280</v>
      </c>
      <c r="AL1493" t="s">
        <v>53</v>
      </c>
    </row>
    <row r="1494" spans="1:38" x14ac:dyDescent="0.25">
      <c r="A1494" s="1">
        <v>46175</v>
      </c>
      <c r="B1494" s="1">
        <v>46178</v>
      </c>
      <c r="C1494" t="s">
        <v>38</v>
      </c>
      <c r="D1494" t="s">
        <v>39</v>
      </c>
      <c r="E1494" t="s">
        <v>40</v>
      </c>
      <c r="F1494" t="s">
        <v>41</v>
      </c>
      <c r="G1494" t="s">
        <v>42</v>
      </c>
      <c r="H1494" t="s">
        <v>43</v>
      </c>
      <c r="I1494" t="s">
        <v>3161</v>
      </c>
      <c r="J1494" t="s">
        <v>3162</v>
      </c>
      <c r="M1494" t="s">
        <v>142</v>
      </c>
      <c r="O1494" t="s">
        <v>171</v>
      </c>
      <c r="P1494" t="s">
        <v>172</v>
      </c>
      <c r="Q1494" t="s">
        <v>49</v>
      </c>
      <c r="R1494" t="s">
        <v>64</v>
      </c>
      <c r="S1494" s="1">
        <v>45962</v>
      </c>
      <c r="T1494" s="1">
        <v>46208</v>
      </c>
      <c r="U1494" t="s">
        <v>51</v>
      </c>
      <c r="V1494">
        <v>1</v>
      </c>
      <c r="W1494" s="1">
        <v>46175</v>
      </c>
      <c r="X1494" t="s">
        <v>52</v>
      </c>
      <c r="Y1494" s="2">
        <v>1</v>
      </c>
      <c r="Z1494" s="2">
        <v>1</v>
      </c>
      <c r="AB1494" s="3">
        <v>1</v>
      </c>
      <c r="AC1494" s="2">
        <v>9</v>
      </c>
      <c r="AG1494" s="2">
        <v>0</v>
      </c>
      <c r="AH1494" s="2">
        <v>9</v>
      </c>
      <c r="AI1494" s="2">
        <v>0</v>
      </c>
      <c r="AK1494">
        <v>6926285</v>
      </c>
      <c r="AL1494" t="s">
        <v>53</v>
      </c>
    </row>
    <row r="1495" spans="1:38" x14ac:dyDescent="0.25">
      <c r="A1495" s="1">
        <v>46175</v>
      </c>
      <c r="B1495" s="1">
        <v>46178</v>
      </c>
      <c r="C1495" t="s">
        <v>38</v>
      </c>
      <c r="D1495" t="s">
        <v>39</v>
      </c>
      <c r="E1495" t="s">
        <v>40</v>
      </c>
      <c r="F1495" t="s">
        <v>41</v>
      </c>
      <c r="G1495" t="s">
        <v>42</v>
      </c>
      <c r="H1495" t="s">
        <v>43</v>
      </c>
      <c r="I1495" t="s">
        <v>3163</v>
      </c>
      <c r="J1495" t="s">
        <v>3164</v>
      </c>
      <c r="M1495" t="s">
        <v>689</v>
      </c>
      <c r="O1495" t="s">
        <v>213</v>
      </c>
      <c r="P1495" t="s">
        <v>214</v>
      </c>
      <c r="Q1495" t="s">
        <v>49</v>
      </c>
      <c r="R1495" t="s">
        <v>64</v>
      </c>
      <c r="S1495" s="1">
        <v>45962</v>
      </c>
      <c r="T1495" s="1">
        <v>46208</v>
      </c>
      <c r="U1495" t="s">
        <v>51</v>
      </c>
      <c r="V1495">
        <v>1</v>
      </c>
      <c r="W1495" s="1">
        <v>46175</v>
      </c>
      <c r="X1495" t="s">
        <v>52</v>
      </c>
      <c r="Y1495" s="2">
        <v>1</v>
      </c>
      <c r="Z1495" s="2">
        <v>1</v>
      </c>
      <c r="AB1495" s="3">
        <v>1</v>
      </c>
      <c r="AC1495" s="2">
        <v>9</v>
      </c>
      <c r="AG1495" s="2">
        <v>0</v>
      </c>
      <c r="AH1495" s="2">
        <v>9</v>
      </c>
      <c r="AI1495" s="2">
        <v>0</v>
      </c>
      <c r="AK1495">
        <v>6926295</v>
      </c>
      <c r="AL1495" t="s">
        <v>53</v>
      </c>
    </row>
    <row r="1496" spans="1:38" x14ac:dyDescent="0.25">
      <c r="A1496" s="1">
        <v>46175</v>
      </c>
      <c r="B1496" s="1">
        <v>46178</v>
      </c>
      <c r="C1496" t="s">
        <v>38</v>
      </c>
      <c r="D1496" t="s">
        <v>39</v>
      </c>
      <c r="E1496" t="s">
        <v>40</v>
      </c>
      <c r="F1496" t="s">
        <v>41</v>
      </c>
      <c r="G1496" t="s">
        <v>42</v>
      </c>
      <c r="H1496" t="s">
        <v>43</v>
      </c>
      <c r="I1496" t="s">
        <v>3165</v>
      </c>
      <c r="J1496" t="s">
        <v>3166</v>
      </c>
      <c r="M1496" t="s">
        <v>142</v>
      </c>
      <c r="O1496" t="s">
        <v>171</v>
      </c>
      <c r="P1496" t="s">
        <v>172</v>
      </c>
      <c r="Q1496" t="s">
        <v>49</v>
      </c>
      <c r="R1496" t="s">
        <v>64</v>
      </c>
      <c r="S1496" s="1">
        <v>45992</v>
      </c>
      <c r="T1496" s="1">
        <v>46208</v>
      </c>
      <c r="U1496" t="s">
        <v>51</v>
      </c>
      <c r="V1496">
        <v>1</v>
      </c>
      <c r="W1496" s="1">
        <v>46175</v>
      </c>
      <c r="X1496" t="s">
        <v>52</v>
      </c>
      <c r="Y1496" s="2">
        <v>1</v>
      </c>
      <c r="Z1496" s="2">
        <v>1</v>
      </c>
      <c r="AB1496" s="3">
        <v>1</v>
      </c>
      <c r="AC1496" s="2">
        <v>9</v>
      </c>
      <c r="AG1496" s="2">
        <v>0</v>
      </c>
      <c r="AH1496" s="2">
        <v>9</v>
      </c>
      <c r="AI1496" s="2">
        <v>0</v>
      </c>
      <c r="AK1496">
        <v>6926298</v>
      </c>
      <c r="AL1496" t="s">
        <v>53</v>
      </c>
    </row>
    <row r="1497" spans="1:38" x14ac:dyDescent="0.25">
      <c r="A1497" s="1">
        <v>46175</v>
      </c>
      <c r="B1497" s="1">
        <v>46178</v>
      </c>
      <c r="C1497" t="s">
        <v>38</v>
      </c>
      <c r="D1497" t="s">
        <v>39</v>
      </c>
      <c r="E1497" t="s">
        <v>40</v>
      </c>
      <c r="F1497" t="s">
        <v>41</v>
      </c>
      <c r="G1497" t="s">
        <v>42</v>
      </c>
      <c r="H1497" t="s">
        <v>43</v>
      </c>
      <c r="I1497" t="s">
        <v>3167</v>
      </c>
      <c r="J1497" t="s">
        <v>3168</v>
      </c>
      <c r="M1497" t="s">
        <v>142</v>
      </c>
      <c r="O1497" t="s">
        <v>116</v>
      </c>
      <c r="P1497" t="s">
        <v>117</v>
      </c>
      <c r="Q1497" t="s">
        <v>49</v>
      </c>
      <c r="R1497" t="s">
        <v>64</v>
      </c>
      <c r="S1497" s="1">
        <v>45962</v>
      </c>
      <c r="T1497" s="1">
        <v>46208</v>
      </c>
      <c r="U1497" t="s">
        <v>51</v>
      </c>
      <c r="V1497">
        <v>1</v>
      </c>
      <c r="W1497" s="1">
        <v>46175</v>
      </c>
      <c r="X1497" t="s">
        <v>52</v>
      </c>
      <c r="Y1497" s="2">
        <v>1</v>
      </c>
      <c r="Z1497" s="2">
        <v>1</v>
      </c>
      <c r="AB1497" s="3">
        <v>1</v>
      </c>
      <c r="AC1497" s="2">
        <v>9</v>
      </c>
      <c r="AG1497" s="2">
        <v>0</v>
      </c>
      <c r="AH1497" s="2">
        <v>9</v>
      </c>
      <c r="AI1497" s="2">
        <v>0</v>
      </c>
      <c r="AK1497">
        <v>6926303</v>
      </c>
      <c r="AL1497" t="s">
        <v>53</v>
      </c>
    </row>
    <row r="1498" spans="1:38" x14ac:dyDescent="0.25">
      <c r="A1498" s="1">
        <v>46175</v>
      </c>
      <c r="B1498" s="1">
        <v>46178</v>
      </c>
      <c r="C1498" t="s">
        <v>38</v>
      </c>
      <c r="D1498" t="s">
        <v>39</v>
      </c>
      <c r="E1498" t="s">
        <v>40</v>
      </c>
      <c r="F1498" t="s">
        <v>41</v>
      </c>
      <c r="G1498" t="s">
        <v>42</v>
      </c>
      <c r="H1498" t="s">
        <v>43</v>
      </c>
      <c r="I1498" t="s">
        <v>3169</v>
      </c>
      <c r="J1498" t="s">
        <v>3170</v>
      </c>
      <c r="M1498" t="s">
        <v>142</v>
      </c>
      <c r="O1498" t="s">
        <v>171</v>
      </c>
      <c r="P1498" t="s">
        <v>172</v>
      </c>
      <c r="Q1498" t="s">
        <v>49</v>
      </c>
      <c r="R1498" t="s">
        <v>64</v>
      </c>
      <c r="S1498" s="1">
        <v>45992</v>
      </c>
      <c r="T1498" s="1">
        <v>46208</v>
      </c>
      <c r="U1498" t="s">
        <v>51</v>
      </c>
      <c r="V1498">
        <v>1</v>
      </c>
      <c r="W1498" s="1">
        <v>46175</v>
      </c>
      <c r="X1498" t="s">
        <v>52</v>
      </c>
      <c r="Y1498" s="2">
        <v>1</v>
      </c>
      <c r="Z1498" s="2">
        <v>1</v>
      </c>
      <c r="AB1498" s="3">
        <v>1</v>
      </c>
      <c r="AC1498" s="2">
        <v>9</v>
      </c>
      <c r="AG1498" s="2">
        <v>0</v>
      </c>
      <c r="AH1498" s="2">
        <v>9</v>
      </c>
      <c r="AI1498" s="2">
        <v>0</v>
      </c>
      <c r="AK1498">
        <v>6926304</v>
      </c>
      <c r="AL1498" t="s">
        <v>53</v>
      </c>
    </row>
    <row r="1499" spans="1:38" x14ac:dyDescent="0.25">
      <c r="A1499" s="1">
        <v>46175</v>
      </c>
      <c r="B1499" s="1">
        <v>46178</v>
      </c>
      <c r="C1499" t="s">
        <v>38</v>
      </c>
      <c r="D1499" t="s">
        <v>39</v>
      </c>
      <c r="E1499" t="s">
        <v>40</v>
      </c>
      <c r="F1499" t="s">
        <v>41</v>
      </c>
      <c r="G1499" t="s">
        <v>42</v>
      </c>
      <c r="H1499" t="s">
        <v>43</v>
      </c>
      <c r="I1499" t="s">
        <v>3171</v>
      </c>
      <c r="J1499" t="s">
        <v>3172</v>
      </c>
      <c r="M1499" t="s">
        <v>142</v>
      </c>
      <c r="O1499" t="s">
        <v>126</v>
      </c>
      <c r="P1499" t="s">
        <v>127</v>
      </c>
      <c r="Q1499" t="s">
        <v>49</v>
      </c>
      <c r="R1499" t="s">
        <v>64</v>
      </c>
      <c r="S1499" s="1">
        <v>45992</v>
      </c>
      <c r="T1499" s="1">
        <v>46208</v>
      </c>
      <c r="U1499" t="s">
        <v>51</v>
      </c>
      <c r="V1499">
        <v>1</v>
      </c>
      <c r="W1499" s="1">
        <v>46175</v>
      </c>
      <c r="X1499" t="s">
        <v>52</v>
      </c>
      <c r="Y1499" s="2">
        <v>1</v>
      </c>
      <c r="Z1499" s="2">
        <v>1</v>
      </c>
      <c r="AB1499" s="3">
        <v>1</v>
      </c>
      <c r="AC1499" s="2">
        <v>9</v>
      </c>
      <c r="AG1499" s="2">
        <v>0</v>
      </c>
      <c r="AH1499" s="2">
        <v>9</v>
      </c>
      <c r="AI1499" s="2">
        <v>0</v>
      </c>
      <c r="AK1499">
        <v>6926315</v>
      </c>
      <c r="AL1499" t="s">
        <v>53</v>
      </c>
    </row>
    <row r="1500" spans="1:38" x14ac:dyDescent="0.25">
      <c r="A1500" s="1">
        <v>46175</v>
      </c>
      <c r="B1500" s="1">
        <v>46178</v>
      </c>
      <c r="C1500" t="s">
        <v>38</v>
      </c>
      <c r="D1500" t="s">
        <v>39</v>
      </c>
      <c r="E1500" t="s">
        <v>40</v>
      </c>
      <c r="F1500" t="s">
        <v>41</v>
      </c>
      <c r="G1500" t="s">
        <v>42</v>
      </c>
      <c r="H1500" t="s">
        <v>43</v>
      </c>
      <c r="I1500" t="s">
        <v>3173</v>
      </c>
      <c r="J1500" t="s">
        <v>3174</v>
      </c>
      <c r="M1500" t="s">
        <v>142</v>
      </c>
      <c r="O1500" t="s">
        <v>3079</v>
      </c>
      <c r="P1500" t="s">
        <v>3080</v>
      </c>
      <c r="Q1500" t="s">
        <v>49</v>
      </c>
      <c r="R1500" t="s">
        <v>64</v>
      </c>
      <c r="S1500" s="1">
        <v>45992</v>
      </c>
      <c r="T1500" s="1">
        <v>46208</v>
      </c>
      <c r="U1500" t="s">
        <v>51</v>
      </c>
      <c r="V1500">
        <v>1</v>
      </c>
      <c r="W1500" s="1">
        <v>46175</v>
      </c>
      <c r="X1500" t="s">
        <v>52</v>
      </c>
      <c r="Y1500" s="2">
        <v>1</v>
      </c>
      <c r="Z1500" s="2">
        <v>1</v>
      </c>
      <c r="AB1500" s="3">
        <v>1</v>
      </c>
      <c r="AC1500" s="2">
        <v>9</v>
      </c>
      <c r="AG1500" s="2">
        <v>0</v>
      </c>
      <c r="AH1500" s="2">
        <v>9</v>
      </c>
      <c r="AI1500" s="2">
        <v>0</v>
      </c>
      <c r="AK1500">
        <v>6926320</v>
      </c>
      <c r="AL1500" t="s">
        <v>53</v>
      </c>
    </row>
    <row r="1501" spans="1:38" x14ac:dyDescent="0.25">
      <c r="A1501" s="1">
        <v>46175</v>
      </c>
      <c r="B1501" s="1">
        <v>46178</v>
      </c>
      <c r="C1501" t="s">
        <v>38</v>
      </c>
      <c r="D1501" t="s">
        <v>39</v>
      </c>
      <c r="E1501" t="s">
        <v>40</v>
      </c>
      <c r="F1501" t="s">
        <v>41</v>
      </c>
      <c r="G1501" t="s">
        <v>42</v>
      </c>
      <c r="H1501" t="s">
        <v>43</v>
      </c>
      <c r="I1501" t="s">
        <v>3175</v>
      </c>
      <c r="J1501" t="s">
        <v>3176</v>
      </c>
      <c r="M1501" t="s">
        <v>142</v>
      </c>
      <c r="O1501" t="s">
        <v>3177</v>
      </c>
      <c r="P1501" t="s">
        <v>3178</v>
      </c>
      <c r="Q1501" t="s">
        <v>49</v>
      </c>
      <c r="R1501" t="s">
        <v>64</v>
      </c>
      <c r="S1501" s="1">
        <v>45992</v>
      </c>
      <c r="T1501" s="1">
        <v>46208</v>
      </c>
      <c r="U1501" t="s">
        <v>51</v>
      </c>
      <c r="V1501">
        <v>1</v>
      </c>
      <c r="W1501" s="1">
        <v>46175</v>
      </c>
      <c r="X1501" t="s">
        <v>52</v>
      </c>
      <c r="Y1501" s="2">
        <v>1</v>
      </c>
      <c r="Z1501" s="2">
        <v>1</v>
      </c>
      <c r="AB1501" s="3">
        <v>1</v>
      </c>
      <c r="AC1501" s="2">
        <v>9</v>
      </c>
      <c r="AG1501" s="2">
        <v>0</v>
      </c>
      <c r="AH1501" s="2">
        <v>9</v>
      </c>
      <c r="AI1501" s="2">
        <v>0</v>
      </c>
      <c r="AK1501">
        <v>6926336</v>
      </c>
      <c r="AL1501" t="s">
        <v>53</v>
      </c>
    </row>
    <row r="1502" spans="1:38" x14ac:dyDescent="0.25">
      <c r="A1502" s="1">
        <v>46175</v>
      </c>
      <c r="B1502" s="1">
        <v>46178</v>
      </c>
      <c r="C1502" t="s">
        <v>38</v>
      </c>
      <c r="D1502" t="s">
        <v>39</v>
      </c>
      <c r="E1502" t="s">
        <v>40</v>
      </c>
      <c r="F1502" t="s">
        <v>41</v>
      </c>
      <c r="G1502" t="s">
        <v>42</v>
      </c>
      <c r="H1502" t="s">
        <v>43</v>
      </c>
      <c r="I1502" t="s">
        <v>3179</v>
      </c>
      <c r="J1502" t="s">
        <v>3180</v>
      </c>
      <c r="M1502" t="s">
        <v>142</v>
      </c>
      <c r="O1502" t="s">
        <v>83</v>
      </c>
      <c r="P1502" t="s">
        <v>84</v>
      </c>
      <c r="Q1502" t="s">
        <v>49</v>
      </c>
      <c r="R1502" t="s">
        <v>64</v>
      </c>
      <c r="S1502" s="1">
        <v>45992</v>
      </c>
      <c r="T1502" s="1">
        <v>46208</v>
      </c>
      <c r="U1502" t="s">
        <v>51</v>
      </c>
      <c r="V1502">
        <v>1</v>
      </c>
      <c r="W1502" s="1">
        <v>46175</v>
      </c>
      <c r="X1502" t="s">
        <v>52</v>
      </c>
      <c r="Y1502" s="2">
        <v>1</v>
      </c>
      <c r="Z1502" s="2">
        <v>1</v>
      </c>
      <c r="AB1502" s="3">
        <v>1</v>
      </c>
      <c r="AC1502" s="2">
        <v>9</v>
      </c>
      <c r="AG1502" s="2">
        <v>0</v>
      </c>
      <c r="AH1502" s="2">
        <v>9</v>
      </c>
      <c r="AI1502" s="2">
        <v>0</v>
      </c>
      <c r="AK1502">
        <v>6926339</v>
      </c>
      <c r="AL1502" t="s">
        <v>53</v>
      </c>
    </row>
    <row r="1503" spans="1:38" x14ac:dyDescent="0.25">
      <c r="A1503" s="1">
        <v>46175</v>
      </c>
      <c r="B1503" s="1">
        <v>46178</v>
      </c>
      <c r="C1503" t="s">
        <v>38</v>
      </c>
      <c r="D1503" t="s">
        <v>39</v>
      </c>
      <c r="E1503" t="s">
        <v>40</v>
      </c>
      <c r="F1503" t="s">
        <v>41</v>
      </c>
      <c r="G1503" t="s">
        <v>42</v>
      </c>
      <c r="H1503" t="s">
        <v>43</v>
      </c>
      <c r="I1503" t="s">
        <v>3181</v>
      </c>
      <c r="J1503" t="s">
        <v>3182</v>
      </c>
      <c r="M1503" t="s">
        <v>142</v>
      </c>
      <c r="O1503" t="s">
        <v>83</v>
      </c>
      <c r="P1503" t="s">
        <v>84</v>
      </c>
      <c r="Q1503" t="s">
        <v>49</v>
      </c>
      <c r="R1503" t="s">
        <v>64</v>
      </c>
      <c r="S1503" s="1">
        <v>45992</v>
      </c>
      <c r="T1503" s="1">
        <v>46208</v>
      </c>
      <c r="U1503" t="s">
        <v>51</v>
      </c>
      <c r="V1503">
        <v>1</v>
      </c>
      <c r="W1503" s="1">
        <v>46175</v>
      </c>
      <c r="X1503" t="s">
        <v>52</v>
      </c>
      <c r="Y1503" s="2">
        <v>1</v>
      </c>
      <c r="Z1503" s="2">
        <v>1</v>
      </c>
      <c r="AB1503" s="3">
        <v>1</v>
      </c>
      <c r="AC1503" s="2">
        <v>9</v>
      </c>
      <c r="AG1503" s="2">
        <v>0</v>
      </c>
      <c r="AH1503" s="2">
        <v>9</v>
      </c>
      <c r="AI1503" s="2">
        <v>0</v>
      </c>
      <c r="AK1503">
        <v>6926346</v>
      </c>
      <c r="AL1503" t="s">
        <v>53</v>
      </c>
    </row>
    <row r="1504" spans="1:38" x14ac:dyDescent="0.25">
      <c r="A1504" s="1">
        <v>46175</v>
      </c>
      <c r="B1504" s="1">
        <v>46178</v>
      </c>
      <c r="C1504" t="s">
        <v>38</v>
      </c>
      <c r="D1504" t="s">
        <v>39</v>
      </c>
      <c r="E1504" t="s">
        <v>40</v>
      </c>
      <c r="F1504" t="s">
        <v>41</v>
      </c>
      <c r="G1504" t="s">
        <v>42</v>
      </c>
      <c r="H1504" t="s">
        <v>43</v>
      </c>
      <c r="I1504" t="s">
        <v>3183</v>
      </c>
      <c r="J1504" t="s">
        <v>3184</v>
      </c>
      <c r="M1504" t="s">
        <v>3070</v>
      </c>
      <c r="O1504" t="s">
        <v>145</v>
      </c>
      <c r="P1504" t="s">
        <v>146</v>
      </c>
      <c r="Q1504" t="s">
        <v>49</v>
      </c>
      <c r="R1504" t="s">
        <v>64</v>
      </c>
      <c r="S1504" s="1">
        <v>45992</v>
      </c>
      <c r="T1504" s="1">
        <v>46208</v>
      </c>
      <c r="U1504" t="s">
        <v>51</v>
      </c>
      <c r="V1504">
        <v>1</v>
      </c>
      <c r="W1504" s="1">
        <v>46175</v>
      </c>
      <c r="X1504" t="s">
        <v>52</v>
      </c>
      <c r="Y1504" s="2">
        <v>1</v>
      </c>
      <c r="Z1504" s="2">
        <v>1</v>
      </c>
      <c r="AB1504" s="3">
        <v>1</v>
      </c>
      <c r="AC1504" s="2">
        <v>9</v>
      </c>
      <c r="AG1504" s="2">
        <v>0</v>
      </c>
      <c r="AH1504" s="2">
        <v>9</v>
      </c>
      <c r="AI1504" s="2">
        <v>0</v>
      </c>
      <c r="AK1504">
        <v>6926350</v>
      </c>
      <c r="AL1504" t="s">
        <v>53</v>
      </c>
    </row>
    <row r="1505" spans="1:38" x14ac:dyDescent="0.25">
      <c r="A1505" s="1">
        <v>46175</v>
      </c>
      <c r="B1505" s="1">
        <v>46178</v>
      </c>
      <c r="C1505" t="s">
        <v>38</v>
      </c>
      <c r="D1505" t="s">
        <v>39</v>
      </c>
      <c r="E1505" t="s">
        <v>40</v>
      </c>
      <c r="F1505" t="s">
        <v>41</v>
      </c>
      <c r="G1505" t="s">
        <v>42</v>
      </c>
      <c r="H1505" t="s">
        <v>43</v>
      </c>
      <c r="I1505" t="s">
        <v>3185</v>
      </c>
      <c r="J1505" t="s">
        <v>3186</v>
      </c>
      <c r="M1505" t="s">
        <v>142</v>
      </c>
      <c r="O1505" t="s">
        <v>171</v>
      </c>
      <c r="P1505" t="s">
        <v>172</v>
      </c>
      <c r="Q1505" t="s">
        <v>49</v>
      </c>
      <c r="R1505" t="s">
        <v>64</v>
      </c>
      <c r="S1505" s="1">
        <v>45992</v>
      </c>
      <c r="T1505" s="1">
        <v>46208</v>
      </c>
      <c r="U1505" t="s">
        <v>51</v>
      </c>
      <c r="V1505">
        <v>1</v>
      </c>
      <c r="W1505" s="1">
        <v>46175</v>
      </c>
      <c r="X1505" t="s">
        <v>52</v>
      </c>
      <c r="Y1505" s="2">
        <v>1</v>
      </c>
      <c r="Z1505" s="2">
        <v>1</v>
      </c>
      <c r="AB1505" s="3">
        <v>1</v>
      </c>
      <c r="AC1505" s="2">
        <v>9</v>
      </c>
      <c r="AG1505" s="2">
        <v>0</v>
      </c>
      <c r="AH1505" s="2">
        <v>9</v>
      </c>
      <c r="AI1505" s="2">
        <v>0</v>
      </c>
      <c r="AK1505">
        <v>6926352</v>
      </c>
      <c r="AL1505" t="s">
        <v>53</v>
      </c>
    </row>
    <row r="1506" spans="1:38" x14ac:dyDescent="0.25">
      <c r="A1506" s="1">
        <v>46175</v>
      </c>
      <c r="B1506" s="1">
        <v>46178</v>
      </c>
      <c r="C1506" t="s">
        <v>38</v>
      </c>
      <c r="D1506" t="s">
        <v>39</v>
      </c>
      <c r="E1506" t="s">
        <v>40</v>
      </c>
      <c r="F1506" t="s">
        <v>41</v>
      </c>
      <c r="G1506" t="s">
        <v>42</v>
      </c>
      <c r="H1506" t="s">
        <v>43</v>
      </c>
      <c r="I1506" t="s">
        <v>3187</v>
      </c>
      <c r="J1506" t="s">
        <v>3188</v>
      </c>
      <c r="M1506" t="s">
        <v>142</v>
      </c>
      <c r="O1506" t="s">
        <v>329</v>
      </c>
      <c r="P1506" t="s">
        <v>330</v>
      </c>
      <c r="Q1506" t="s">
        <v>49</v>
      </c>
      <c r="R1506" t="s">
        <v>64</v>
      </c>
      <c r="S1506" s="1">
        <v>45992</v>
      </c>
      <c r="T1506" s="1">
        <v>46208</v>
      </c>
      <c r="U1506" t="s">
        <v>51</v>
      </c>
      <c r="V1506">
        <v>1</v>
      </c>
      <c r="W1506" s="1">
        <v>46175</v>
      </c>
      <c r="X1506" t="s">
        <v>52</v>
      </c>
      <c r="Y1506" s="2">
        <v>1</v>
      </c>
      <c r="Z1506" s="2">
        <v>1</v>
      </c>
      <c r="AB1506" s="3">
        <v>1</v>
      </c>
      <c r="AC1506" s="2">
        <v>9</v>
      </c>
      <c r="AG1506" s="2">
        <v>0</v>
      </c>
      <c r="AH1506" s="2">
        <v>9</v>
      </c>
      <c r="AI1506" s="2">
        <v>0</v>
      </c>
      <c r="AK1506">
        <v>6926359</v>
      </c>
      <c r="AL1506" t="s">
        <v>53</v>
      </c>
    </row>
    <row r="1507" spans="1:38" x14ac:dyDescent="0.25">
      <c r="A1507" s="1">
        <v>46175</v>
      </c>
      <c r="B1507" s="1">
        <v>46178</v>
      </c>
      <c r="C1507" t="s">
        <v>38</v>
      </c>
      <c r="D1507" t="s">
        <v>39</v>
      </c>
      <c r="E1507" t="s">
        <v>40</v>
      </c>
      <c r="F1507" t="s">
        <v>41</v>
      </c>
      <c r="G1507" t="s">
        <v>42</v>
      </c>
      <c r="H1507" t="s">
        <v>43</v>
      </c>
      <c r="I1507" t="s">
        <v>3189</v>
      </c>
      <c r="J1507" t="s">
        <v>3190</v>
      </c>
      <c r="M1507" t="s">
        <v>142</v>
      </c>
      <c r="O1507" t="s">
        <v>83</v>
      </c>
      <c r="P1507" t="s">
        <v>84</v>
      </c>
      <c r="Q1507" t="s">
        <v>49</v>
      </c>
      <c r="R1507" t="s">
        <v>64</v>
      </c>
      <c r="S1507" s="1">
        <v>45992</v>
      </c>
      <c r="T1507" s="1">
        <v>46208</v>
      </c>
      <c r="U1507" t="s">
        <v>51</v>
      </c>
      <c r="V1507">
        <v>1</v>
      </c>
      <c r="W1507" s="1">
        <v>46175</v>
      </c>
      <c r="X1507" t="s">
        <v>52</v>
      </c>
      <c r="Y1507" s="2">
        <v>1</v>
      </c>
      <c r="Z1507" s="2">
        <v>1</v>
      </c>
      <c r="AB1507" s="3">
        <v>1</v>
      </c>
      <c r="AC1507" s="2">
        <v>9</v>
      </c>
      <c r="AG1507" s="2">
        <v>0</v>
      </c>
      <c r="AH1507" s="2">
        <v>9</v>
      </c>
      <c r="AI1507" s="2">
        <v>0</v>
      </c>
      <c r="AK1507">
        <v>6926362</v>
      </c>
      <c r="AL1507" t="s">
        <v>53</v>
      </c>
    </row>
    <row r="1508" spans="1:38" x14ac:dyDescent="0.25">
      <c r="A1508" s="1">
        <v>46175</v>
      </c>
      <c r="B1508" s="1">
        <v>46178</v>
      </c>
      <c r="C1508" t="s">
        <v>38</v>
      </c>
      <c r="D1508" t="s">
        <v>39</v>
      </c>
      <c r="E1508" t="s">
        <v>40</v>
      </c>
      <c r="F1508" t="s">
        <v>41</v>
      </c>
      <c r="G1508" t="s">
        <v>42</v>
      </c>
      <c r="H1508" t="s">
        <v>43</v>
      </c>
      <c r="I1508" t="s">
        <v>3191</v>
      </c>
      <c r="J1508" t="s">
        <v>3192</v>
      </c>
      <c r="M1508" t="s">
        <v>142</v>
      </c>
      <c r="O1508" t="s">
        <v>58</v>
      </c>
      <c r="P1508" t="s">
        <v>59</v>
      </c>
      <c r="Q1508" t="s">
        <v>49</v>
      </c>
      <c r="R1508" t="s">
        <v>64</v>
      </c>
      <c r="S1508" s="1">
        <v>45992</v>
      </c>
      <c r="T1508" s="1">
        <v>46208</v>
      </c>
      <c r="U1508" t="s">
        <v>51</v>
      </c>
      <c r="V1508">
        <v>1</v>
      </c>
      <c r="W1508" s="1">
        <v>46175</v>
      </c>
      <c r="X1508" t="s">
        <v>52</v>
      </c>
      <c r="Y1508" s="2">
        <v>1</v>
      </c>
      <c r="Z1508" s="2">
        <v>1</v>
      </c>
      <c r="AB1508" s="3">
        <v>1</v>
      </c>
      <c r="AC1508" s="2">
        <v>9</v>
      </c>
      <c r="AG1508" s="2">
        <v>0</v>
      </c>
      <c r="AH1508" s="2">
        <v>9</v>
      </c>
      <c r="AI1508" s="2">
        <v>0</v>
      </c>
      <c r="AK1508">
        <v>6926366</v>
      </c>
      <c r="AL1508" t="s">
        <v>53</v>
      </c>
    </row>
    <row r="1509" spans="1:38" x14ac:dyDescent="0.25">
      <c r="A1509" s="1">
        <v>46175</v>
      </c>
      <c r="B1509" s="1">
        <v>46178</v>
      </c>
      <c r="C1509" t="s">
        <v>38</v>
      </c>
      <c r="D1509" t="s">
        <v>39</v>
      </c>
      <c r="E1509" t="s">
        <v>40</v>
      </c>
      <c r="F1509" t="s">
        <v>41</v>
      </c>
      <c r="G1509" t="s">
        <v>42</v>
      </c>
      <c r="H1509" t="s">
        <v>43</v>
      </c>
      <c r="I1509" t="s">
        <v>3193</v>
      </c>
      <c r="J1509" t="s">
        <v>3194</v>
      </c>
      <c r="M1509" t="s">
        <v>142</v>
      </c>
      <c r="O1509" t="s">
        <v>3079</v>
      </c>
      <c r="P1509" t="s">
        <v>3080</v>
      </c>
      <c r="Q1509" t="s">
        <v>49</v>
      </c>
      <c r="R1509" t="s">
        <v>64</v>
      </c>
      <c r="S1509" s="1">
        <v>45992</v>
      </c>
      <c r="T1509" s="1">
        <v>46208</v>
      </c>
      <c r="U1509" t="s">
        <v>51</v>
      </c>
      <c r="V1509">
        <v>1</v>
      </c>
      <c r="W1509" s="1">
        <v>46175</v>
      </c>
      <c r="X1509" t="s">
        <v>52</v>
      </c>
      <c r="Y1509" s="2">
        <v>1</v>
      </c>
      <c r="Z1509" s="2">
        <v>1</v>
      </c>
      <c r="AB1509" s="3">
        <v>1</v>
      </c>
      <c r="AC1509" s="2">
        <v>9</v>
      </c>
      <c r="AG1509" s="2">
        <v>0</v>
      </c>
      <c r="AH1509" s="2">
        <v>9</v>
      </c>
      <c r="AI1509" s="2">
        <v>0</v>
      </c>
      <c r="AK1509">
        <v>6926367</v>
      </c>
      <c r="AL1509" t="s">
        <v>53</v>
      </c>
    </row>
    <row r="1510" spans="1:38" x14ac:dyDescent="0.25">
      <c r="A1510" s="1">
        <v>46175</v>
      </c>
      <c r="B1510" s="1">
        <v>46178</v>
      </c>
      <c r="C1510" t="s">
        <v>38</v>
      </c>
      <c r="D1510" t="s">
        <v>39</v>
      </c>
      <c r="E1510" t="s">
        <v>40</v>
      </c>
      <c r="F1510" t="s">
        <v>41</v>
      </c>
      <c r="G1510" t="s">
        <v>42</v>
      </c>
      <c r="H1510" t="s">
        <v>43</v>
      </c>
      <c r="I1510" t="s">
        <v>3195</v>
      </c>
      <c r="J1510" t="s">
        <v>3196</v>
      </c>
      <c r="M1510" t="s">
        <v>142</v>
      </c>
      <c r="O1510" t="s">
        <v>2882</v>
      </c>
      <c r="P1510" t="s">
        <v>2883</v>
      </c>
      <c r="Q1510" t="s">
        <v>49</v>
      </c>
      <c r="R1510" t="s">
        <v>64</v>
      </c>
      <c r="S1510" s="1">
        <v>45992</v>
      </c>
      <c r="T1510" s="1">
        <v>46208</v>
      </c>
      <c r="U1510" t="s">
        <v>51</v>
      </c>
      <c r="V1510">
        <v>1</v>
      </c>
      <c r="W1510" s="1">
        <v>46175</v>
      </c>
      <c r="X1510" t="s">
        <v>52</v>
      </c>
      <c r="Y1510" s="2">
        <v>1</v>
      </c>
      <c r="Z1510" s="2">
        <v>1</v>
      </c>
      <c r="AB1510" s="3">
        <v>1</v>
      </c>
      <c r="AC1510" s="2">
        <v>9</v>
      </c>
      <c r="AG1510" s="2">
        <v>0</v>
      </c>
      <c r="AH1510" s="2">
        <v>9</v>
      </c>
      <c r="AI1510" s="2">
        <v>0</v>
      </c>
      <c r="AK1510">
        <v>6926370</v>
      </c>
      <c r="AL1510" t="s">
        <v>53</v>
      </c>
    </row>
    <row r="1511" spans="1:38" x14ac:dyDescent="0.25">
      <c r="A1511" s="1">
        <v>46175</v>
      </c>
      <c r="B1511" s="1">
        <v>46178</v>
      </c>
      <c r="C1511" t="s">
        <v>38</v>
      </c>
      <c r="D1511" t="s">
        <v>39</v>
      </c>
      <c r="E1511" t="s">
        <v>40</v>
      </c>
      <c r="F1511" t="s">
        <v>41</v>
      </c>
      <c r="G1511" t="s">
        <v>42</v>
      </c>
      <c r="H1511" t="s">
        <v>43</v>
      </c>
      <c r="I1511" t="s">
        <v>3197</v>
      </c>
      <c r="J1511" t="s">
        <v>3198</v>
      </c>
      <c r="M1511" t="s">
        <v>689</v>
      </c>
      <c r="O1511" t="s">
        <v>145</v>
      </c>
      <c r="P1511" t="s">
        <v>146</v>
      </c>
      <c r="Q1511" t="s">
        <v>49</v>
      </c>
      <c r="R1511" t="s">
        <v>64</v>
      </c>
      <c r="S1511" s="1">
        <v>45992</v>
      </c>
      <c r="T1511" s="1">
        <v>46208</v>
      </c>
      <c r="U1511" t="s">
        <v>51</v>
      </c>
      <c r="V1511">
        <v>1</v>
      </c>
      <c r="W1511" s="1">
        <v>46175</v>
      </c>
      <c r="X1511" t="s">
        <v>52</v>
      </c>
      <c r="Y1511" s="2">
        <v>1</v>
      </c>
      <c r="Z1511" s="2">
        <v>1</v>
      </c>
      <c r="AB1511" s="3">
        <v>1</v>
      </c>
      <c r="AC1511" s="2">
        <v>9</v>
      </c>
      <c r="AG1511" s="2">
        <v>0</v>
      </c>
      <c r="AH1511" s="2">
        <v>9</v>
      </c>
      <c r="AI1511" s="2">
        <v>0</v>
      </c>
      <c r="AK1511">
        <v>6926391</v>
      </c>
      <c r="AL1511" t="s">
        <v>53</v>
      </c>
    </row>
    <row r="1512" spans="1:38" x14ac:dyDescent="0.25">
      <c r="A1512" s="1">
        <v>46175</v>
      </c>
      <c r="B1512" s="1">
        <v>46178</v>
      </c>
      <c r="C1512" t="s">
        <v>38</v>
      </c>
      <c r="D1512" t="s">
        <v>39</v>
      </c>
      <c r="E1512" t="s">
        <v>40</v>
      </c>
      <c r="F1512" t="s">
        <v>41</v>
      </c>
      <c r="G1512" t="s">
        <v>42</v>
      </c>
      <c r="H1512" t="s">
        <v>43</v>
      </c>
      <c r="I1512" t="s">
        <v>3199</v>
      </c>
      <c r="J1512" t="s">
        <v>3200</v>
      </c>
      <c r="M1512" t="s">
        <v>142</v>
      </c>
      <c r="O1512" t="s">
        <v>277</v>
      </c>
      <c r="P1512" t="s">
        <v>278</v>
      </c>
      <c r="Q1512" t="s">
        <v>49</v>
      </c>
      <c r="R1512" t="s">
        <v>64</v>
      </c>
      <c r="S1512" s="1">
        <v>45992</v>
      </c>
      <c r="T1512" s="1">
        <v>46208</v>
      </c>
      <c r="U1512" t="s">
        <v>51</v>
      </c>
      <c r="V1512">
        <v>1</v>
      </c>
      <c r="W1512" s="1">
        <v>46175</v>
      </c>
      <c r="X1512" t="s">
        <v>52</v>
      </c>
      <c r="Y1512" s="2">
        <v>1</v>
      </c>
      <c r="Z1512" s="2">
        <v>1</v>
      </c>
      <c r="AB1512" s="3">
        <v>1</v>
      </c>
      <c r="AC1512" s="2">
        <v>9</v>
      </c>
      <c r="AG1512" s="2">
        <v>0</v>
      </c>
      <c r="AH1512" s="2">
        <v>9</v>
      </c>
      <c r="AI1512" s="2">
        <v>0</v>
      </c>
      <c r="AK1512">
        <v>6926392</v>
      </c>
      <c r="AL1512" t="s">
        <v>53</v>
      </c>
    </row>
    <row r="1513" spans="1:38" x14ac:dyDescent="0.25">
      <c r="A1513" s="1">
        <v>46175</v>
      </c>
      <c r="B1513" s="1">
        <v>46178</v>
      </c>
      <c r="C1513" t="s">
        <v>38</v>
      </c>
      <c r="D1513" t="s">
        <v>39</v>
      </c>
      <c r="E1513" t="s">
        <v>40</v>
      </c>
      <c r="F1513" t="s">
        <v>41</v>
      </c>
      <c r="G1513" t="s">
        <v>42</v>
      </c>
      <c r="H1513" t="s">
        <v>43</v>
      </c>
      <c r="I1513" t="s">
        <v>3201</v>
      </c>
      <c r="J1513" t="s">
        <v>3202</v>
      </c>
      <c r="M1513" t="s">
        <v>142</v>
      </c>
      <c r="O1513" t="s">
        <v>58</v>
      </c>
      <c r="P1513" t="s">
        <v>59</v>
      </c>
      <c r="Q1513" t="s">
        <v>49</v>
      </c>
      <c r="R1513" t="s">
        <v>64</v>
      </c>
      <c r="S1513" s="1">
        <v>45992</v>
      </c>
      <c r="T1513" s="1">
        <v>46208</v>
      </c>
      <c r="U1513" t="s">
        <v>51</v>
      </c>
      <c r="V1513">
        <v>1</v>
      </c>
      <c r="W1513" s="1">
        <v>46175</v>
      </c>
      <c r="X1513" t="s">
        <v>52</v>
      </c>
      <c r="Y1513" s="2">
        <v>1</v>
      </c>
      <c r="Z1513" s="2">
        <v>1</v>
      </c>
      <c r="AB1513" s="3">
        <v>1</v>
      </c>
      <c r="AC1513" s="2">
        <v>9</v>
      </c>
      <c r="AG1513" s="2">
        <v>0</v>
      </c>
      <c r="AH1513" s="2">
        <v>9</v>
      </c>
      <c r="AI1513" s="2">
        <v>0</v>
      </c>
      <c r="AK1513">
        <v>6926400</v>
      </c>
      <c r="AL1513" t="s">
        <v>53</v>
      </c>
    </row>
    <row r="1514" spans="1:38" x14ac:dyDescent="0.25">
      <c r="A1514" s="1">
        <v>46175</v>
      </c>
      <c r="B1514" s="1">
        <v>46178</v>
      </c>
      <c r="C1514" t="s">
        <v>38</v>
      </c>
      <c r="D1514" t="s">
        <v>39</v>
      </c>
      <c r="E1514" t="s">
        <v>40</v>
      </c>
      <c r="F1514" t="s">
        <v>41</v>
      </c>
      <c r="G1514" t="s">
        <v>42</v>
      </c>
      <c r="H1514" t="s">
        <v>43</v>
      </c>
      <c r="I1514" t="s">
        <v>3203</v>
      </c>
      <c r="J1514" t="s">
        <v>3204</v>
      </c>
      <c r="M1514" t="s">
        <v>142</v>
      </c>
      <c r="O1514" t="s">
        <v>171</v>
      </c>
      <c r="P1514" t="s">
        <v>172</v>
      </c>
      <c r="Q1514" t="s">
        <v>49</v>
      </c>
      <c r="R1514" t="s">
        <v>64</v>
      </c>
      <c r="S1514" s="1">
        <v>45992</v>
      </c>
      <c r="T1514" s="1">
        <v>46208</v>
      </c>
      <c r="U1514" t="s">
        <v>51</v>
      </c>
      <c r="V1514">
        <v>1</v>
      </c>
      <c r="W1514" s="1">
        <v>46175</v>
      </c>
      <c r="X1514" t="s">
        <v>52</v>
      </c>
      <c r="Y1514" s="2">
        <v>1</v>
      </c>
      <c r="Z1514" s="2">
        <v>1</v>
      </c>
      <c r="AB1514" s="3">
        <v>1</v>
      </c>
      <c r="AC1514" s="2">
        <v>9</v>
      </c>
      <c r="AG1514" s="2">
        <v>0</v>
      </c>
      <c r="AH1514" s="2">
        <v>9</v>
      </c>
      <c r="AI1514" s="2">
        <v>0</v>
      </c>
      <c r="AK1514">
        <v>6926401</v>
      </c>
      <c r="AL1514" t="s">
        <v>53</v>
      </c>
    </row>
    <row r="1515" spans="1:38" x14ac:dyDescent="0.25">
      <c r="A1515" s="1">
        <v>46175</v>
      </c>
      <c r="B1515" s="1">
        <v>46178</v>
      </c>
      <c r="C1515" t="s">
        <v>38</v>
      </c>
      <c r="D1515" t="s">
        <v>39</v>
      </c>
      <c r="E1515" t="s">
        <v>40</v>
      </c>
      <c r="F1515" t="s">
        <v>41</v>
      </c>
      <c r="G1515" t="s">
        <v>42</v>
      </c>
      <c r="H1515" t="s">
        <v>43</v>
      </c>
      <c r="I1515" t="s">
        <v>3205</v>
      </c>
      <c r="J1515" t="s">
        <v>3206</v>
      </c>
      <c r="M1515" t="s">
        <v>142</v>
      </c>
      <c r="O1515" t="s">
        <v>171</v>
      </c>
      <c r="P1515" t="s">
        <v>172</v>
      </c>
      <c r="Q1515" t="s">
        <v>49</v>
      </c>
      <c r="R1515" t="s">
        <v>64</v>
      </c>
      <c r="S1515" s="1">
        <v>45992</v>
      </c>
      <c r="T1515" s="1">
        <v>46208</v>
      </c>
      <c r="U1515" t="s">
        <v>51</v>
      </c>
      <c r="V1515">
        <v>1</v>
      </c>
      <c r="W1515" s="1">
        <v>46175</v>
      </c>
      <c r="X1515" t="s">
        <v>52</v>
      </c>
      <c r="Y1515" s="2">
        <v>1</v>
      </c>
      <c r="Z1515" s="2">
        <v>1</v>
      </c>
      <c r="AB1515" s="3">
        <v>1</v>
      </c>
      <c r="AC1515" s="2">
        <v>9</v>
      </c>
      <c r="AG1515" s="2">
        <v>0</v>
      </c>
      <c r="AH1515" s="2">
        <v>9</v>
      </c>
      <c r="AI1515" s="2">
        <v>0</v>
      </c>
      <c r="AK1515">
        <v>6926402</v>
      </c>
      <c r="AL1515" t="s">
        <v>53</v>
      </c>
    </row>
    <row r="1516" spans="1:38" x14ac:dyDescent="0.25">
      <c r="A1516" s="1">
        <v>46175</v>
      </c>
      <c r="B1516" s="1">
        <v>46178</v>
      </c>
      <c r="C1516" t="s">
        <v>38</v>
      </c>
      <c r="D1516" t="s">
        <v>39</v>
      </c>
      <c r="E1516" t="s">
        <v>40</v>
      </c>
      <c r="F1516" t="s">
        <v>41</v>
      </c>
      <c r="G1516" t="s">
        <v>42</v>
      </c>
      <c r="H1516" t="s">
        <v>43</v>
      </c>
      <c r="I1516" t="s">
        <v>3207</v>
      </c>
      <c r="J1516" t="s">
        <v>3208</v>
      </c>
      <c r="M1516" t="s">
        <v>760</v>
      </c>
      <c r="O1516" t="s">
        <v>197</v>
      </c>
      <c r="P1516" t="s">
        <v>198</v>
      </c>
      <c r="Q1516" t="s">
        <v>49</v>
      </c>
      <c r="R1516" t="s">
        <v>64</v>
      </c>
      <c r="S1516" s="1">
        <v>45992</v>
      </c>
      <c r="T1516" s="1">
        <v>46208</v>
      </c>
      <c r="U1516" t="s">
        <v>51</v>
      </c>
      <c r="V1516">
        <v>1</v>
      </c>
      <c r="W1516" s="1">
        <v>46175</v>
      </c>
      <c r="X1516" t="s">
        <v>52</v>
      </c>
      <c r="Y1516" s="2">
        <v>1</v>
      </c>
      <c r="Z1516" s="2">
        <v>1</v>
      </c>
      <c r="AB1516" s="3">
        <v>1</v>
      </c>
      <c r="AC1516" s="2">
        <v>9</v>
      </c>
      <c r="AG1516" s="2">
        <v>0</v>
      </c>
      <c r="AH1516" s="2">
        <v>9</v>
      </c>
      <c r="AI1516" s="2">
        <v>0</v>
      </c>
      <c r="AK1516">
        <v>6926406</v>
      </c>
      <c r="AL1516" t="s">
        <v>53</v>
      </c>
    </row>
    <row r="1517" spans="1:38" x14ac:dyDescent="0.25">
      <c r="A1517" s="1">
        <v>46175</v>
      </c>
      <c r="B1517" s="1">
        <v>46178</v>
      </c>
      <c r="C1517" t="s">
        <v>38</v>
      </c>
      <c r="D1517" t="s">
        <v>39</v>
      </c>
      <c r="E1517" t="s">
        <v>40</v>
      </c>
      <c r="F1517" t="s">
        <v>41</v>
      </c>
      <c r="G1517" t="s">
        <v>42</v>
      </c>
      <c r="H1517" t="s">
        <v>43</v>
      </c>
      <c r="I1517" t="s">
        <v>3209</v>
      </c>
      <c r="J1517" t="s">
        <v>3210</v>
      </c>
      <c r="M1517" t="s">
        <v>2793</v>
      </c>
      <c r="O1517" t="s">
        <v>197</v>
      </c>
      <c r="P1517" t="s">
        <v>198</v>
      </c>
      <c r="Q1517" t="s">
        <v>49</v>
      </c>
      <c r="R1517" t="s">
        <v>64</v>
      </c>
      <c r="S1517" s="1">
        <v>45992</v>
      </c>
      <c r="T1517" s="1">
        <v>46208</v>
      </c>
      <c r="U1517" t="s">
        <v>51</v>
      </c>
      <c r="V1517">
        <v>1</v>
      </c>
      <c r="W1517" s="1">
        <v>46175</v>
      </c>
      <c r="X1517" t="s">
        <v>52</v>
      </c>
      <c r="Y1517" s="2">
        <v>1</v>
      </c>
      <c r="Z1517" s="2">
        <v>1</v>
      </c>
      <c r="AB1517" s="3">
        <v>1</v>
      </c>
      <c r="AC1517" s="2">
        <v>9</v>
      </c>
      <c r="AG1517" s="2">
        <v>0</v>
      </c>
      <c r="AH1517" s="2">
        <v>9</v>
      </c>
      <c r="AI1517" s="2">
        <v>0</v>
      </c>
      <c r="AK1517">
        <v>6926407</v>
      </c>
      <c r="AL1517" t="s">
        <v>53</v>
      </c>
    </row>
    <row r="1518" spans="1:38" x14ac:dyDescent="0.25">
      <c r="A1518" s="1">
        <v>46175</v>
      </c>
      <c r="B1518" s="1">
        <v>46178</v>
      </c>
      <c r="C1518" t="s">
        <v>38</v>
      </c>
      <c r="D1518" t="s">
        <v>39</v>
      </c>
      <c r="E1518" t="s">
        <v>40</v>
      </c>
      <c r="F1518" t="s">
        <v>41</v>
      </c>
      <c r="G1518" t="s">
        <v>42</v>
      </c>
      <c r="H1518" t="s">
        <v>43</v>
      </c>
      <c r="I1518" t="s">
        <v>3211</v>
      </c>
      <c r="J1518" t="s">
        <v>3212</v>
      </c>
      <c r="M1518" t="s">
        <v>142</v>
      </c>
      <c r="O1518" t="s">
        <v>329</v>
      </c>
      <c r="P1518" t="s">
        <v>330</v>
      </c>
      <c r="Q1518" t="s">
        <v>49</v>
      </c>
      <c r="R1518" t="s">
        <v>64</v>
      </c>
      <c r="S1518" s="1">
        <v>45992</v>
      </c>
      <c r="T1518" s="1">
        <v>46208</v>
      </c>
      <c r="U1518" t="s">
        <v>51</v>
      </c>
      <c r="V1518">
        <v>1</v>
      </c>
      <c r="W1518" s="1">
        <v>46175</v>
      </c>
      <c r="X1518" t="s">
        <v>52</v>
      </c>
      <c r="Y1518" s="2">
        <v>1</v>
      </c>
      <c r="Z1518" s="2">
        <v>1</v>
      </c>
      <c r="AB1518" s="3">
        <v>1</v>
      </c>
      <c r="AC1518" s="2">
        <v>9</v>
      </c>
      <c r="AG1518" s="2">
        <v>0</v>
      </c>
      <c r="AH1518" s="2">
        <v>9</v>
      </c>
      <c r="AI1518" s="2">
        <v>0</v>
      </c>
      <c r="AK1518">
        <v>6926408</v>
      </c>
      <c r="AL1518" t="s">
        <v>53</v>
      </c>
    </row>
    <row r="1519" spans="1:38" x14ac:dyDescent="0.25">
      <c r="A1519" s="1">
        <v>46175</v>
      </c>
      <c r="B1519" s="1">
        <v>46178</v>
      </c>
      <c r="C1519" t="s">
        <v>38</v>
      </c>
      <c r="D1519" t="s">
        <v>39</v>
      </c>
      <c r="E1519" t="s">
        <v>40</v>
      </c>
      <c r="F1519" t="s">
        <v>41</v>
      </c>
      <c r="G1519" t="s">
        <v>42</v>
      </c>
      <c r="H1519" t="s">
        <v>43</v>
      </c>
      <c r="I1519" t="s">
        <v>3213</v>
      </c>
      <c r="J1519" t="s">
        <v>3214</v>
      </c>
      <c r="M1519" t="s">
        <v>142</v>
      </c>
      <c r="O1519" t="s">
        <v>329</v>
      </c>
      <c r="P1519" t="s">
        <v>330</v>
      </c>
      <c r="Q1519" t="s">
        <v>49</v>
      </c>
      <c r="R1519" t="s">
        <v>64</v>
      </c>
      <c r="S1519" s="1">
        <v>45992</v>
      </c>
      <c r="T1519" s="1">
        <v>46208</v>
      </c>
      <c r="U1519" t="s">
        <v>51</v>
      </c>
      <c r="V1519">
        <v>1</v>
      </c>
      <c r="W1519" s="1">
        <v>46175</v>
      </c>
      <c r="X1519" t="s">
        <v>52</v>
      </c>
      <c r="Y1519" s="2">
        <v>1</v>
      </c>
      <c r="Z1519" s="2">
        <v>1</v>
      </c>
      <c r="AB1519" s="3">
        <v>1</v>
      </c>
      <c r="AC1519" s="2">
        <v>9</v>
      </c>
      <c r="AG1519" s="2">
        <v>0</v>
      </c>
      <c r="AH1519" s="2">
        <v>9</v>
      </c>
      <c r="AI1519" s="2">
        <v>0</v>
      </c>
      <c r="AK1519">
        <v>6926409</v>
      </c>
      <c r="AL1519" t="s">
        <v>53</v>
      </c>
    </row>
    <row r="1520" spans="1:38" x14ac:dyDescent="0.25">
      <c r="A1520" s="1">
        <v>46175</v>
      </c>
      <c r="B1520" s="1">
        <v>46178</v>
      </c>
      <c r="C1520" t="s">
        <v>38</v>
      </c>
      <c r="D1520" t="s">
        <v>39</v>
      </c>
      <c r="E1520" t="s">
        <v>40</v>
      </c>
      <c r="F1520" t="s">
        <v>41</v>
      </c>
      <c r="G1520" t="s">
        <v>42</v>
      </c>
      <c r="H1520" t="s">
        <v>43</v>
      </c>
      <c r="I1520" t="s">
        <v>3215</v>
      </c>
      <c r="J1520" t="s">
        <v>3216</v>
      </c>
      <c r="M1520" t="s">
        <v>2532</v>
      </c>
      <c r="O1520" t="s">
        <v>3137</v>
      </c>
      <c r="P1520" t="s">
        <v>3138</v>
      </c>
      <c r="Q1520" t="s">
        <v>49</v>
      </c>
      <c r="R1520" t="s">
        <v>64</v>
      </c>
      <c r="S1520" s="1">
        <v>45992</v>
      </c>
      <c r="T1520" s="1">
        <v>46208</v>
      </c>
      <c r="U1520" t="s">
        <v>51</v>
      </c>
      <c r="V1520">
        <v>1</v>
      </c>
      <c r="W1520" s="1">
        <v>46175</v>
      </c>
      <c r="X1520" t="s">
        <v>52</v>
      </c>
      <c r="Y1520" s="2">
        <v>1</v>
      </c>
      <c r="Z1520" s="2">
        <v>1</v>
      </c>
      <c r="AB1520" s="3">
        <v>1</v>
      </c>
      <c r="AC1520" s="2">
        <v>9</v>
      </c>
      <c r="AG1520" s="2">
        <v>0</v>
      </c>
      <c r="AH1520" s="2">
        <v>9</v>
      </c>
      <c r="AI1520" s="2">
        <v>0</v>
      </c>
      <c r="AK1520">
        <v>6926410</v>
      </c>
      <c r="AL1520" t="s">
        <v>53</v>
      </c>
    </row>
    <row r="1521" spans="1:38" x14ac:dyDescent="0.25">
      <c r="A1521" s="1">
        <v>46175</v>
      </c>
      <c r="B1521" s="1">
        <v>46178</v>
      </c>
      <c r="C1521" t="s">
        <v>38</v>
      </c>
      <c r="D1521" t="s">
        <v>39</v>
      </c>
      <c r="E1521" t="s">
        <v>40</v>
      </c>
      <c r="F1521" t="s">
        <v>41</v>
      </c>
      <c r="G1521" t="s">
        <v>42</v>
      </c>
      <c r="H1521" t="s">
        <v>43</v>
      </c>
      <c r="I1521" t="s">
        <v>3217</v>
      </c>
      <c r="J1521" t="s">
        <v>3218</v>
      </c>
      <c r="M1521" t="s">
        <v>3070</v>
      </c>
      <c r="O1521" t="s">
        <v>197</v>
      </c>
      <c r="P1521" t="s">
        <v>198</v>
      </c>
      <c r="Q1521" t="s">
        <v>49</v>
      </c>
      <c r="R1521" t="s">
        <v>64</v>
      </c>
      <c r="S1521" s="1">
        <v>45992</v>
      </c>
      <c r="T1521" s="1">
        <v>46208</v>
      </c>
      <c r="U1521" t="s">
        <v>51</v>
      </c>
      <c r="V1521">
        <v>1</v>
      </c>
      <c r="W1521" s="1">
        <v>46175</v>
      </c>
      <c r="X1521" t="s">
        <v>52</v>
      </c>
      <c r="Y1521" s="2">
        <v>1</v>
      </c>
      <c r="Z1521" s="2">
        <v>1</v>
      </c>
      <c r="AB1521" s="3">
        <v>1</v>
      </c>
      <c r="AC1521" s="2">
        <v>9</v>
      </c>
      <c r="AG1521" s="2">
        <v>0</v>
      </c>
      <c r="AH1521" s="2">
        <v>9</v>
      </c>
      <c r="AI1521" s="2">
        <v>0</v>
      </c>
      <c r="AK1521">
        <v>6926412</v>
      </c>
      <c r="AL1521" t="s">
        <v>53</v>
      </c>
    </row>
    <row r="1522" spans="1:38" x14ac:dyDescent="0.25">
      <c r="A1522" s="1">
        <v>46175</v>
      </c>
      <c r="B1522" s="1">
        <v>46178</v>
      </c>
      <c r="C1522" t="s">
        <v>38</v>
      </c>
      <c r="D1522" t="s">
        <v>39</v>
      </c>
      <c r="E1522" t="s">
        <v>40</v>
      </c>
      <c r="F1522" t="s">
        <v>41</v>
      </c>
      <c r="G1522" t="s">
        <v>42</v>
      </c>
      <c r="H1522" t="s">
        <v>43</v>
      </c>
      <c r="I1522" t="s">
        <v>3219</v>
      </c>
      <c r="J1522" t="s">
        <v>3220</v>
      </c>
      <c r="M1522" t="s">
        <v>3221</v>
      </c>
      <c r="O1522" t="s">
        <v>3222</v>
      </c>
      <c r="P1522" t="s">
        <v>3223</v>
      </c>
      <c r="Q1522" t="s">
        <v>49</v>
      </c>
      <c r="R1522" t="s">
        <v>64</v>
      </c>
      <c r="S1522" s="1">
        <v>45992</v>
      </c>
      <c r="T1522" s="1">
        <v>46208</v>
      </c>
      <c r="U1522" t="s">
        <v>51</v>
      </c>
      <c r="V1522">
        <v>1</v>
      </c>
      <c r="W1522" s="1">
        <v>46175</v>
      </c>
      <c r="X1522" t="s">
        <v>52</v>
      </c>
      <c r="Y1522" s="2">
        <v>1</v>
      </c>
      <c r="Z1522" s="2">
        <v>1</v>
      </c>
      <c r="AB1522" s="3">
        <v>1</v>
      </c>
      <c r="AC1522" s="2">
        <v>9</v>
      </c>
      <c r="AG1522" s="2">
        <v>0</v>
      </c>
      <c r="AH1522" s="2">
        <v>9</v>
      </c>
      <c r="AI1522" s="2">
        <v>0</v>
      </c>
      <c r="AK1522">
        <v>6926417</v>
      </c>
      <c r="AL1522" t="s">
        <v>53</v>
      </c>
    </row>
    <row r="1523" spans="1:38" x14ac:dyDescent="0.25">
      <c r="A1523" s="1">
        <v>46175</v>
      </c>
      <c r="B1523" s="1">
        <v>46178</v>
      </c>
      <c r="C1523" t="s">
        <v>38</v>
      </c>
      <c r="D1523" t="s">
        <v>39</v>
      </c>
      <c r="E1523" t="s">
        <v>40</v>
      </c>
      <c r="F1523" t="s">
        <v>41</v>
      </c>
      <c r="G1523" t="s">
        <v>42</v>
      </c>
      <c r="H1523" t="s">
        <v>43</v>
      </c>
      <c r="I1523" t="s">
        <v>3224</v>
      </c>
      <c r="J1523" t="s">
        <v>3225</v>
      </c>
      <c r="M1523" t="s">
        <v>142</v>
      </c>
      <c r="O1523" t="s">
        <v>167</v>
      </c>
      <c r="P1523" t="s">
        <v>168</v>
      </c>
      <c r="Q1523" t="s">
        <v>49</v>
      </c>
      <c r="R1523" t="s">
        <v>64</v>
      </c>
      <c r="S1523" s="1">
        <v>45992</v>
      </c>
      <c r="T1523" s="1">
        <v>46208</v>
      </c>
      <c r="U1523" t="s">
        <v>51</v>
      </c>
      <c r="V1523">
        <v>1</v>
      </c>
      <c r="W1523" s="1">
        <v>46175</v>
      </c>
      <c r="X1523" t="s">
        <v>52</v>
      </c>
      <c r="Y1523" s="2">
        <v>1</v>
      </c>
      <c r="Z1523" s="2">
        <v>1</v>
      </c>
      <c r="AB1523" s="3">
        <v>1</v>
      </c>
      <c r="AC1523" s="2">
        <v>9</v>
      </c>
      <c r="AG1523" s="2">
        <v>0</v>
      </c>
      <c r="AH1523" s="2">
        <v>9</v>
      </c>
      <c r="AI1523" s="2">
        <v>0</v>
      </c>
      <c r="AK1523">
        <v>6926419</v>
      </c>
      <c r="AL1523" t="s">
        <v>53</v>
      </c>
    </row>
    <row r="1524" spans="1:38" x14ac:dyDescent="0.25">
      <c r="A1524" s="1">
        <v>46175</v>
      </c>
      <c r="B1524" s="1">
        <v>46178</v>
      </c>
      <c r="C1524" t="s">
        <v>38</v>
      </c>
      <c r="D1524" t="s">
        <v>39</v>
      </c>
      <c r="E1524" t="s">
        <v>40</v>
      </c>
      <c r="F1524" t="s">
        <v>41</v>
      </c>
      <c r="G1524" t="s">
        <v>42</v>
      </c>
      <c r="H1524" t="s">
        <v>43</v>
      </c>
      <c r="I1524" t="s">
        <v>3226</v>
      </c>
      <c r="J1524" t="s">
        <v>3227</v>
      </c>
      <c r="M1524" t="s">
        <v>142</v>
      </c>
      <c r="O1524" t="s">
        <v>83</v>
      </c>
      <c r="P1524" t="s">
        <v>84</v>
      </c>
      <c r="Q1524" t="s">
        <v>49</v>
      </c>
      <c r="R1524" t="s">
        <v>64</v>
      </c>
      <c r="S1524" s="1">
        <v>45992</v>
      </c>
      <c r="T1524" s="1">
        <v>46208</v>
      </c>
      <c r="U1524" t="s">
        <v>51</v>
      </c>
      <c r="V1524">
        <v>1</v>
      </c>
      <c r="W1524" s="1">
        <v>46175</v>
      </c>
      <c r="X1524" t="s">
        <v>52</v>
      </c>
      <c r="Y1524" s="2">
        <v>1</v>
      </c>
      <c r="Z1524" s="2">
        <v>1</v>
      </c>
      <c r="AB1524" s="3">
        <v>1</v>
      </c>
      <c r="AC1524" s="2">
        <v>9</v>
      </c>
      <c r="AG1524" s="2">
        <v>0</v>
      </c>
      <c r="AH1524" s="2">
        <v>9</v>
      </c>
      <c r="AI1524" s="2">
        <v>0</v>
      </c>
      <c r="AK1524">
        <v>6926422</v>
      </c>
      <c r="AL1524" t="s">
        <v>53</v>
      </c>
    </row>
    <row r="1525" spans="1:38" x14ac:dyDescent="0.25">
      <c r="A1525" s="1">
        <v>46175</v>
      </c>
      <c r="B1525" s="1">
        <v>46178</v>
      </c>
      <c r="C1525" t="s">
        <v>38</v>
      </c>
      <c r="D1525" t="s">
        <v>39</v>
      </c>
      <c r="E1525" t="s">
        <v>40</v>
      </c>
      <c r="F1525" t="s">
        <v>41</v>
      </c>
      <c r="G1525" t="s">
        <v>42</v>
      </c>
      <c r="H1525" t="s">
        <v>43</v>
      </c>
      <c r="I1525" t="s">
        <v>3228</v>
      </c>
      <c r="J1525" t="s">
        <v>3229</v>
      </c>
      <c r="M1525" t="s">
        <v>2793</v>
      </c>
      <c r="O1525" t="s">
        <v>3109</v>
      </c>
      <c r="P1525" t="s">
        <v>3110</v>
      </c>
      <c r="Q1525" t="s">
        <v>49</v>
      </c>
      <c r="R1525" t="s">
        <v>64</v>
      </c>
      <c r="S1525" s="1">
        <v>45992</v>
      </c>
      <c r="T1525" s="1">
        <v>46208</v>
      </c>
      <c r="U1525" t="s">
        <v>51</v>
      </c>
      <c r="V1525">
        <v>1</v>
      </c>
      <c r="W1525" s="1">
        <v>46175</v>
      </c>
      <c r="X1525" t="s">
        <v>52</v>
      </c>
      <c r="Y1525" s="2">
        <v>1</v>
      </c>
      <c r="Z1525" s="2">
        <v>1</v>
      </c>
      <c r="AB1525" s="3">
        <v>1</v>
      </c>
      <c r="AC1525" s="2">
        <v>9</v>
      </c>
      <c r="AG1525" s="2">
        <v>0</v>
      </c>
      <c r="AH1525" s="2">
        <v>9</v>
      </c>
      <c r="AI1525" s="2">
        <v>0</v>
      </c>
      <c r="AK1525">
        <v>6926426</v>
      </c>
      <c r="AL1525" t="s">
        <v>53</v>
      </c>
    </row>
    <row r="1526" spans="1:38" x14ac:dyDescent="0.25">
      <c r="A1526" s="1">
        <v>46175</v>
      </c>
      <c r="B1526" s="1">
        <v>46178</v>
      </c>
      <c r="C1526" t="s">
        <v>38</v>
      </c>
      <c r="D1526" t="s">
        <v>39</v>
      </c>
      <c r="E1526" t="s">
        <v>40</v>
      </c>
      <c r="F1526" t="s">
        <v>41</v>
      </c>
      <c r="G1526" t="s">
        <v>42</v>
      </c>
      <c r="H1526" t="s">
        <v>43</v>
      </c>
      <c r="I1526" t="s">
        <v>3230</v>
      </c>
      <c r="J1526" t="s">
        <v>3231</v>
      </c>
      <c r="M1526" t="s">
        <v>142</v>
      </c>
      <c r="O1526" t="s">
        <v>171</v>
      </c>
      <c r="P1526" t="s">
        <v>172</v>
      </c>
      <c r="Q1526" t="s">
        <v>49</v>
      </c>
      <c r="R1526" t="s">
        <v>64</v>
      </c>
      <c r="S1526" s="1">
        <v>45992</v>
      </c>
      <c r="T1526" s="1">
        <v>46208</v>
      </c>
      <c r="U1526" t="s">
        <v>51</v>
      </c>
      <c r="V1526">
        <v>1</v>
      </c>
      <c r="W1526" s="1">
        <v>46175</v>
      </c>
      <c r="X1526" t="s">
        <v>52</v>
      </c>
      <c r="Y1526" s="2">
        <v>1</v>
      </c>
      <c r="Z1526" s="2">
        <v>1</v>
      </c>
      <c r="AB1526" s="3">
        <v>1</v>
      </c>
      <c r="AC1526" s="2">
        <v>9</v>
      </c>
      <c r="AG1526" s="2">
        <v>0</v>
      </c>
      <c r="AH1526" s="2">
        <v>9</v>
      </c>
      <c r="AI1526" s="2">
        <v>0</v>
      </c>
      <c r="AK1526">
        <v>6926427</v>
      </c>
      <c r="AL1526" t="s">
        <v>53</v>
      </c>
    </row>
    <row r="1527" spans="1:38" x14ac:dyDescent="0.25">
      <c r="A1527" s="1">
        <v>46175</v>
      </c>
      <c r="B1527" s="1">
        <v>46178</v>
      </c>
      <c r="C1527" t="s">
        <v>38</v>
      </c>
      <c r="D1527" t="s">
        <v>39</v>
      </c>
      <c r="E1527" t="s">
        <v>40</v>
      </c>
      <c r="F1527" t="s">
        <v>41</v>
      </c>
      <c r="G1527" t="s">
        <v>42</v>
      </c>
      <c r="H1527" t="s">
        <v>43</v>
      </c>
      <c r="I1527" t="s">
        <v>3232</v>
      </c>
      <c r="J1527" t="s">
        <v>3233</v>
      </c>
      <c r="M1527" t="s">
        <v>2793</v>
      </c>
      <c r="O1527" t="s">
        <v>3109</v>
      </c>
      <c r="P1527" t="s">
        <v>3110</v>
      </c>
      <c r="Q1527" t="s">
        <v>49</v>
      </c>
      <c r="R1527" t="s">
        <v>64</v>
      </c>
      <c r="S1527" s="1">
        <v>45992</v>
      </c>
      <c r="T1527" s="1">
        <v>46208</v>
      </c>
      <c r="U1527" t="s">
        <v>51</v>
      </c>
      <c r="V1527">
        <v>1</v>
      </c>
      <c r="W1527" s="1">
        <v>46175</v>
      </c>
      <c r="X1527" t="s">
        <v>52</v>
      </c>
      <c r="Y1527" s="2">
        <v>1</v>
      </c>
      <c r="Z1527" s="2">
        <v>1</v>
      </c>
      <c r="AB1527" s="3">
        <v>1</v>
      </c>
      <c r="AC1527" s="2">
        <v>9</v>
      </c>
      <c r="AG1527" s="2">
        <v>0</v>
      </c>
      <c r="AH1527" s="2">
        <v>9</v>
      </c>
      <c r="AI1527" s="2">
        <v>0</v>
      </c>
      <c r="AK1527">
        <v>6926429</v>
      </c>
      <c r="AL1527" t="s">
        <v>53</v>
      </c>
    </row>
    <row r="1528" spans="1:38" x14ac:dyDescent="0.25">
      <c r="A1528" s="1">
        <v>46175</v>
      </c>
      <c r="B1528" s="1">
        <v>46178</v>
      </c>
      <c r="C1528" t="s">
        <v>38</v>
      </c>
      <c r="D1528" t="s">
        <v>39</v>
      </c>
      <c r="E1528" t="s">
        <v>40</v>
      </c>
      <c r="F1528" t="s">
        <v>41</v>
      </c>
      <c r="G1528" t="s">
        <v>42</v>
      </c>
      <c r="H1528" t="s">
        <v>43</v>
      </c>
      <c r="I1528" t="s">
        <v>3234</v>
      </c>
      <c r="J1528" t="s">
        <v>3235</v>
      </c>
      <c r="M1528" t="s">
        <v>142</v>
      </c>
      <c r="O1528" t="s">
        <v>171</v>
      </c>
      <c r="P1528" t="s">
        <v>172</v>
      </c>
      <c r="Q1528" t="s">
        <v>49</v>
      </c>
      <c r="R1528" t="s">
        <v>64</v>
      </c>
      <c r="S1528" s="1">
        <v>45992</v>
      </c>
      <c r="T1528" s="1">
        <v>46208</v>
      </c>
      <c r="U1528" t="s">
        <v>51</v>
      </c>
      <c r="V1528">
        <v>1</v>
      </c>
      <c r="W1528" s="1">
        <v>46175</v>
      </c>
      <c r="X1528" t="s">
        <v>52</v>
      </c>
      <c r="Y1528" s="2">
        <v>1</v>
      </c>
      <c r="Z1528" s="2">
        <v>1</v>
      </c>
      <c r="AB1528" s="3">
        <v>1</v>
      </c>
      <c r="AC1528" s="2">
        <v>9</v>
      </c>
      <c r="AG1528" s="2">
        <v>0</v>
      </c>
      <c r="AH1528" s="2">
        <v>9</v>
      </c>
      <c r="AI1528" s="2">
        <v>0</v>
      </c>
      <c r="AK1528">
        <v>6926432</v>
      </c>
      <c r="AL1528" t="s">
        <v>53</v>
      </c>
    </row>
    <row r="1529" spans="1:38" x14ac:dyDescent="0.25">
      <c r="A1529" s="1">
        <v>46175</v>
      </c>
      <c r="B1529" s="1">
        <v>46178</v>
      </c>
      <c r="C1529" t="s">
        <v>38</v>
      </c>
      <c r="D1529" t="s">
        <v>39</v>
      </c>
      <c r="E1529" t="s">
        <v>40</v>
      </c>
      <c r="F1529" t="s">
        <v>41</v>
      </c>
      <c r="G1529" t="s">
        <v>42</v>
      </c>
      <c r="H1529" t="s">
        <v>43</v>
      </c>
      <c r="I1529" t="s">
        <v>3236</v>
      </c>
      <c r="J1529" t="s">
        <v>3237</v>
      </c>
      <c r="M1529" t="s">
        <v>142</v>
      </c>
      <c r="O1529" t="s">
        <v>167</v>
      </c>
      <c r="P1529" t="s">
        <v>168</v>
      </c>
      <c r="Q1529" t="s">
        <v>49</v>
      </c>
      <c r="R1529" t="s">
        <v>64</v>
      </c>
      <c r="S1529" s="1">
        <v>45992</v>
      </c>
      <c r="T1529" s="1">
        <v>46208</v>
      </c>
      <c r="U1529" t="s">
        <v>51</v>
      </c>
      <c r="V1529">
        <v>1</v>
      </c>
      <c r="W1529" s="1">
        <v>46175</v>
      </c>
      <c r="X1529" t="s">
        <v>52</v>
      </c>
      <c r="Y1529" s="2">
        <v>1</v>
      </c>
      <c r="Z1529" s="2">
        <v>1</v>
      </c>
      <c r="AB1529" s="3">
        <v>1</v>
      </c>
      <c r="AC1529" s="2">
        <v>9</v>
      </c>
      <c r="AG1529" s="2">
        <v>0</v>
      </c>
      <c r="AH1529" s="2">
        <v>9</v>
      </c>
      <c r="AI1529" s="2">
        <v>0</v>
      </c>
      <c r="AK1529">
        <v>6926435</v>
      </c>
      <c r="AL1529" t="s">
        <v>53</v>
      </c>
    </row>
    <row r="1530" spans="1:38" x14ac:dyDescent="0.25">
      <c r="A1530" s="1">
        <v>46175</v>
      </c>
      <c r="B1530" s="1">
        <v>46178</v>
      </c>
      <c r="C1530" t="s">
        <v>38</v>
      </c>
      <c r="D1530" t="s">
        <v>39</v>
      </c>
      <c r="E1530" t="s">
        <v>40</v>
      </c>
      <c r="F1530" t="s">
        <v>41</v>
      </c>
      <c r="G1530" t="s">
        <v>42</v>
      </c>
      <c r="H1530" t="s">
        <v>43</v>
      </c>
      <c r="I1530" t="s">
        <v>3238</v>
      </c>
      <c r="J1530" t="s">
        <v>3239</v>
      </c>
      <c r="M1530" t="s">
        <v>142</v>
      </c>
      <c r="O1530" t="s">
        <v>116</v>
      </c>
      <c r="P1530" t="s">
        <v>117</v>
      </c>
      <c r="Q1530" t="s">
        <v>49</v>
      </c>
      <c r="R1530" t="s">
        <v>50</v>
      </c>
      <c r="S1530" s="1">
        <v>45689</v>
      </c>
      <c r="T1530" s="1">
        <v>46208</v>
      </c>
      <c r="U1530" t="s">
        <v>51</v>
      </c>
      <c r="V1530">
        <v>1</v>
      </c>
      <c r="W1530" s="1">
        <v>46175</v>
      </c>
      <c r="X1530" t="s">
        <v>52</v>
      </c>
      <c r="Y1530" s="2">
        <v>1</v>
      </c>
      <c r="Z1530" s="2">
        <v>1</v>
      </c>
      <c r="AB1530" s="3">
        <v>1</v>
      </c>
      <c r="AC1530" s="2">
        <v>9</v>
      </c>
      <c r="AG1530" s="2">
        <v>0</v>
      </c>
      <c r="AH1530" s="2">
        <v>9</v>
      </c>
      <c r="AI1530" s="2">
        <v>0</v>
      </c>
      <c r="AK1530">
        <v>6926436</v>
      </c>
      <c r="AL153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9384-BC58-4A87-9C61-655763BB7E74}">
  <dimension ref="A1:S1529"/>
  <sheetViews>
    <sheetView topLeftCell="G1510" workbookViewId="0">
      <selection activeCell="N1529" sqref="N1529"/>
    </sheetView>
  </sheetViews>
  <sheetFormatPr defaultRowHeight="15" x14ac:dyDescent="0.25"/>
  <cols>
    <col min="1" max="1" width="16.42578125" bestFit="1" customWidth="1"/>
    <col min="2" max="2" width="17.28515625" bestFit="1" customWidth="1"/>
    <col min="3" max="3" width="24.140625" customWidth="1"/>
    <col min="4" max="4" width="5.5703125" bestFit="1" customWidth="1"/>
    <col min="5" max="5" width="10.5703125" customWidth="1"/>
    <col min="6" max="6" width="12.85546875" bestFit="1" customWidth="1"/>
    <col min="7" max="7" width="17.28515625" customWidth="1"/>
    <col min="8" max="8" width="49.7109375" bestFit="1" customWidth="1"/>
    <col min="9" max="9" width="10.140625" bestFit="1" customWidth="1"/>
    <col min="10" max="10" width="12.28515625" bestFit="1" customWidth="1"/>
    <col min="11" max="11" width="11.85546875" customWidth="1"/>
    <col min="12" max="12" width="12" bestFit="1" customWidth="1"/>
    <col min="13" max="13" width="10.85546875" customWidth="1"/>
    <col min="14" max="14" width="9.5703125" customWidth="1"/>
    <col min="15" max="15" width="8.85546875" customWidth="1"/>
    <col min="16" max="16" width="7.7109375" customWidth="1"/>
    <col min="17" max="17" width="26.28515625" customWidth="1"/>
    <col min="18" max="18" width="33.85546875" customWidth="1"/>
  </cols>
  <sheetData>
    <row r="1" spans="1:18" x14ac:dyDescent="0.25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24</v>
      </c>
      <c r="N1" t="s">
        <v>25</v>
      </c>
      <c r="O1" t="s">
        <v>27</v>
      </c>
      <c r="P1" t="s">
        <v>28</v>
      </c>
      <c r="Q1" t="s">
        <v>37</v>
      </c>
    </row>
    <row r="2" spans="1:18" x14ac:dyDescent="0.25">
      <c r="A2" t="s">
        <v>4244</v>
      </c>
      <c r="B2" t="str">
        <f>CONCATENATE(A2,"OVR")</f>
        <v>00022827108KOVR</v>
      </c>
      <c r="C2" t="s">
        <v>2191</v>
      </c>
      <c r="D2" t="s">
        <v>46</v>
      </c>
      <c r="E2" s="8">
        <v>6375605</v>
      </c>
      <c r="F2" s="8" t="str">
        <f>CONCATENATE(E2,"OVR")</f>
        <v>6375605OVR</v>
      </c>
      <c r="G2" t="s">
        <v>418</v>
      </c>
      <c r="H2" t="s">
        <v>2192</v>
      </c>
      <c r="I2" s="1">
        <v>45658</v>
      </c>
      <c r="J2" s="1">
        <v>46208</v>
      </c>
      <c r="K2" t="s">
        <v>51</v>
      </c>
      <c r="L2">
        <v>1</v>
      </c>
      <c r="M2" s="2">
        <v>1</v>
      </c>
      <c r="N2" s="2">
        <v>8</v>
      </c>
      <c r="O2" s="3">
        <v>1</v>
      </c>
      <c r="P2" s="2">
        <v>8</v>
      </c>
      <c r="Q2" t="s">
        <v>53</v>
      </c>
      <c r="R2" t="s">
        <v>4739</v>
      </c>
    </row>
    <row r="3" spans="1:18" x14ac:dyDescent="0.25">
      <c r="A3" t="s">
        <v>4261</v>
      </c>
      <c r="B3" t="str">
        <f t="shared" ref="B3:B66" si="0">CONCATENATE(A3,"OVR")</f>
        <v>00022853960KOVR</v>
      </c>
      <c r="C3" t="s">
        <v>2226</v>
      </c>
      <c r="D3" t="s">
        <v>46</v>
      </c>
      <c r="E3" s="8">
        <v>6375605</v>
      </c>
      <c r="F3" s="8" t="str">
        <f t="shared" ref="F3:F66" si="1">CONCATENATE(E3,"OVR")</f>
        <v>6375605OVR</v>
      </c>
      <c r="G3" t="s">
        <v>418</v>
      </c>
      <c r="H3" t="s">
        <v>2192</v>
      </c>
      <c r="I3" s="1">
        <v>45658</v>
      </c>
      <c r="J3" s="1">
        <v>46208</v>
      </c>
      <c r="K3" t="s">
        <v>51</v>
      </c>
      <c r="L3">
        <v>1</v>
      </c>
      <c r="M3" s="2">
        <v>1</v>
      </c>
      <c r="N3" s="2">
        <v>8</v>
      </c>
      <c r="O3" s="3">
        <v>1</v>
      </c>
      <c r="P3" s="2">
        <v>8</v>
      </c>
      <c r="Q3" t="s">
        <v>53</v>
      </c>
      <c r="R3" t="s">
        <v>4739</v>
      </c>
    </row>
    <row r="4" spans="1:18" x14ac:dyDescent="0.25">
      <c r="A4" t="s">
        <v>4513</v>
      </c>
      <c r="B4" t="str">
        <f t="shared" si="0"/>
        <v>00023419316KOVR</v>
      </c>
      <c r="C4" t="s">
        <v>2749</v>
      </c>
      <c r="D4" t="s">
        <v>142</v>
      </c>
      <c r="E4" s="8">
        <v>19200754</v>
      </c>
      <c r="F4" s="8" t="str">
        <f t="shared" si="1"/>
        <v>19200754OVR</v>
      </c>
      <c r="G4" t="s">
        <v>330</v>
      </c>
      <c r="H4" t="s">
        <v>2192</v>
      </c>
      <c r="I4" s="1">
        <v>45839</v>
      </c>
      <c r="J4" s="1">
        <v>46208</v>
      </c>
      <c r="K4" t="s">
        <v>51</v>
      </c>
      <c r="L4">
        <v>1</v>
      </c>
      <c r="M4" s="2">
        <v>1</v>
      </c>
      <c r="N4" s="2">
        <v>8</v>
      </c>
      <c r="O4" s="3">
        <v>1</v>
      </c>
      <c r="P4" s="2">
        <v>8</v>
      </c>
      <c r="Q4" t="s">
        <v>53</v>
      </c>
      <c r="R4" t="s">
        <v>4739</v>
      </c>
    </row>
    <row r="5" spans="1:18" x14ac:dyDescent="0.25">
      <c r="A5" t="s">
        <v>4520</v>
      </c>
      <c r="B5" t="str">
        <f t="shared" si="0"/>
        <v>00023442523KOVR</v>
      </c>
      <c r="C5" t="s">
        <v>2763</v>
      </c>
      <c r="D5" t="s">
        <v>142</v>
      </c>
      <c r="E5" s="8">
        <v>9213293</v>
      </c>
      <c r="F5" s="8" t="str">
        <f t="shared" si="1"/>
        <v>9213293OVR</v>
      </c>
      <c r="G5" t="s">
        <v>117</v>
      </c>
      <c r="H5" t="s">
        <v>2192</v>
      </c>
      <c r="I5" s="1">
        <v>45839</v>
      </c>
      <c r="J5" s="1">
        <v>46208</v>
      </c>
      <c r="K5" t="s">
        <v>51</v>
      </c>
      <c r="L5">
        <v>1</v>
      </c>
      <c r="M5" s="2">
        <v>1</v>
      </c>
      <c r="N5" s="2">
        <v>8</v>
      </c>
      <c r="O5" s="3">
        <v>1</v>
      </c>
      <c r="P5" s="2">
        <v>8</v>
      </c>
      <c r="Q5" t="s">
        <v>53</v>
      </c>
      <c r="R5" t="s">
        <v>4739</v>
      </c>
    </row>
    <row r="6" spans="1:18" x14ac:dyDescent="0.25">
      <c r="A6" t="s">
        <v>4521</v>
      </c>
      <c r="B6" t="str">
        <f t="shared" si="0"/>
        <v>00023445656KOVR</v>
      </c>
      <c r="C6" t="s">
        <v>2765</v>
      </c>
      <c r="D6" t="s">
        <v>142</v>
      </c>
      <c r="E6" s="8">
        <v>19200754</v>
      </c>
      <c r="F6" s="8" t="str">
        <f t="shared" si="1"/>
        <v>19200754OVR</v>
      </c>
      <c r="G6" t="s">
        <v>330</v>
      </c>
      <c r="H6" t="s">
        <v>2192</v>
      </c>
      <c r="I6" s="1">
        <v>45839</v>
      </c>
      <c r="J6" s="1">
        <v>46208</v>
      </c>
      <c r="K6" t="s">
        <v>51</v>
      </c>
      <c r="L6">
        <v>1</v>
      </c>
      <c r="M6" s="2">
        <v>1</v>
      </c>
      <c r="N6" s="2">
        <v>8</v>
      </c>
      <c r="O6" s="3">
        <v>1</v>
      </c>
      <c r="P6" s="2">
        <v>8</v>
      </c>
      <c r="Q6" t="s">
        <v>53</v>
      </c>
      <c r="R6" t="s">
        <v>4739</v>
      </c>
    </row>
    <row r="7" spans="1:18" x14ac:dyDescent="0.25">
      <c r="A7" t="s">
        <v>4522</v>
      </c>
      <c r="B7" t="str">
        <f t="shared" si="0"/>
        <v>00023449616KOVR</v>
      </c>
      <c r="C7" t="s">
        <v>2767</v>
      </c>
      <c r="D7" t="s">
        <v>142</v>
      </c>
      <c r="E7" s="8">
        <v>19396223</v>
      </c>
      <c r="F7" s="8" t="str">
        <f t="shared" si="1"/>
        <v>19396223OVR</v>
      </c>
      <c r="G7" t="s">
        <v>90</v>
      </c>
      <c r="H7" t="s">
        <v>2192</v>
      </c>
      <c r="I7" s="1">
        <v>45839</v>
      </c>
      <c r="J7" s="1">
        <v>46208</v>
      </c>
      <c r="K7" t="s">
        <v>51</v>
      </c>
      <c r="L7">
        <v>1</v>
      </c>
      <c r="M7" s="2">
        <v>1</v>
      </c>
      <c r="N7" s="2">
        <v>8</v>
      </c>
      <c r="O7" s="3">
        <v>1</v>
      </c>
      <c r="P7" s="2">
        <v>8</v>
      </c>
      <c r="Q7" t="s">
        <v>53</v>
      </c>
      <c r="R7" t="s">
        <v>4739</v>
      </c>
    </row>
    <row r="8" spans="1:18" x14ac:dyDescent="0.25">
      <c r="A8" t="s">
        <v>4523</v>
      </c>
      <c r="B8" t="str">
        <f t="shared" si="0"/>
        <v>00023450701KOVR</v>
      </c>
      <c r="C8" t="s">
        <v>2769</v>
      </c>
      <c r="D8" t="s">
        <v>760</v>
      </c>
      <c r="E8" s="8">
        <v>18581063</v>
      </c>
      <c r="F8" s="8" t="str">
        <f t="shared" si="1"/>
        <v>18581063OVR</v>
      </c>
      <c r="G8" t="s">
        <v>372</v>
      </c>
      <c r="H8" t="s">
        <v>2192</v>
      </c>
      <c r="I8" s="1">
        <v>45839</v>
      </c>
      <c r="J8" s="1">
        <v>46208</v>
      </c>
      <c r="K8" t="s">
        <v>51</v>
      </c>
      <c r="L8">
        <v>1</v>
      </c>
      <c r="M8" s="2">
        <v>1</v>
      </c>
      <c r="N8" s="2">
        <v>8</v>
      </c>
      <c r="O8" s="3">
        <v>1</v>
      </c>
      <c r="P8" s="2">
        <v>8</v>
      </c>
      <c r="Q8" t="s">
        <v>53</v>
      </c>
      <c r="R8" t="s">
        <v>4739</v>
      </c>
    </row>
    <row r="9" spans="1:18" x14ac:dyDescent="0.25">
      <c r="A9" t="s">
        <v>4524</v>
      </c>
      <c r="B9" t="str">
        <f t="shared" si="0"/>
        <v>00023451990KOVR</v>
      </c>
      <c r="C9" t="s">
        <v>2771</v>
      </c>
      <c r="D9" t="s">
        <v>142</v>
      </c>
      <c r="E9" s="8">
        <v>7146581</v>
      </c>
      <c r="F9" s="8" t="str">
        <f t="shared" si="1"/>
        <v>7146581OVR</v>
      </c>
      <c r="G9" t="s">
        <v>172</v>
      </c>
      <c r="H9" t="s">
        <v>2192</v>
      </c>
      <c r="I9" s="1">
        <v>45839</v>
      </c>
      <c r="J9" s="1">
        <v>46208</v>
      </c>
      <c r="K9" t="s">
        <v>51</v>
      </c>
      <c r="L9">
        <v>1</v>
      </c>
      <c r="M9" s="2">
        <v>1</v>
      </c>
      <c r="N9" s="2">
        <v>8</v>
      </c>
      <c r="O9" s="3">
        <v>1</v>
      </c>
      <c r="P9" s="2">
        <v>8</v>
      </c>
      <c r="Q9" t="s">
        <v>53</v>
      </c>
      <c r="R9" t="s">
        <v>4739</v>
      </c>
    </row>
    <row r="10" spans="1:18" x14ac:dyDescent="0.25">
      <c r="A10" t="s">
        <v>4525</v>
      </c>
      <c r="B10" t="str">
        <f t="shared" si="0"/>
        <v>00023452353KOVR</v>
      </c>
      <c r="C10" t="s">
        <v>2773</v>
      </c>
      <c r="D10" t="s">
        <v>471</v>
      </c>
      <c r="E10" s="8">
        <v>18828278</v>
      </c>
      <c r="F10" s="8" t="str">
        <f t="shared" si="1"/>
        <v>18828278OVR</v>
      </c>
      <c r="G10" t="s">
        <v>68</v>
      </c>
      <c r="H10" t="s">
        <v>2192</v>
      </c>
      <c r="I10" s="1">
        <v>45839</v>
      </c>
      <c r="J10" s="1">
        <v>46208</v>
      </c>
      <c r="K10" t="s">
        <v>51</v>
      </c>
      <c r="L10">
        <v>1</v>
      </c>
      <c r="M10" s="2">
        <v>1</v>
      </c>
      <c r="N10" s="2">
        <v>8</v>
      </c>
      <c r="O10" s="3">
        <v>1</v>
      </c>
      <c r="P10" s="2">
        <v>8</v>
      </c>
      <c r="Q10" t="s">
        <v>53</v>
      </c>
      <c r="R10" t="s">
        <v>4739</v>
      </c>
    </row>
    <row r="11" spans="1:18" x14ac:dyDescent="0.25">
      <c r="A11" t="s">
        <v>4526</v>
      </c>
      <c r="B11" t="str">
        <f t="shared" si="0"/>
        <v>00023452444KOVR</v>
      </c>
      <c r="C11" t="s">
        <v>2775</v>
      </c>
      <c r="D11" t="s">
        <v>471</v>
      </c>
      <c r="E11" s="8">
        <v>18828278</v>
      </c>
      <c r="F11" s="8" t="str">
        <f t="shared" si="1"/>
        <v>18828278OVR</v>
      </c>
      <c r="G11" t="s">
        <v>68</v>
      </c>
      <c r="H11" t="s">
        <v>2192</v>
      </c>
      <c r="I11" s="1">
        <v>45839</v>
      </c>
      <c r="J11" s="1">
        <v>46208</v>
      </c>
      <c r="K11" t="s">
        <v>51</v>
      </c>
      <c r="L11">
        <v>1</v>
      </c>
      <c r="M11" s="2">
        <v>1</v>
      </c>
      <c r="N11" s="2">
        <v>8</v>
      </c>
      <c r="O11" s="3">
        <v>1</v>
      </c>
      <c r="P11" s="2">
        <v>8</v>
      </c>
      <c r="Q11" t="s">
        <v>53</v>
      </c>
      <c r="R11" t="s">
        <v>4739</v>
      </c>
    </row>
    <row r="12" spans="1:18" x14ac:dyDescent="0.25">
      <c r="A12" t="s">
        <v>4527</v>
      </c>
      <c r="B12" t="str">
        <f t="shared" si="0"/>
        <v>00023452819KOVR</v>
      </c>
      <c r="C12" t="s">
        <v>2777</v>
      </c>
      <c r="D12" t="s">
        <v>471</v>
      </c>
      <c r="E12" s="8">
        <v>19645587</v>
      </c>
      <c r="F12" s="8" t="str">
        <f t="shared" si="1"/>
        <v>19645587OVR</v>
      </c>
      <c r="G12" t="s">
        <v>214</v>
      </c>
      <c r="H12" t="s">
        <v>2192</v>
      </c>
      <c r="I12" s="1">
        <v>45870</v>
      </c>
      <c r="J12" s="1">
        <v>46208</v>
      </c>
      <c r="K12" t="s">
        <v>51</v>
      </c>
      <c r="L12">
        <v>1</v>
      </c>
      <c r="M12" s="2">
        <v>1</v>
      </c>
      <c r="N12" s="2">
        <v>8</v>
      </c>
      <c r="O12" s="3">
        <v>1</v>
      </c>
      <c r="P12" s="2">
        <v>8</v>
      </c>
      <c r="Q12" t="s">
        <v>53</v>
      </c>
      <c r="R12" t="s">
        <v>4739</v>
      </c>
    </row>
    <row r="13" spans="1:18" x14ac:dyDescent="0.25">
      <c r="A13" t="s">
        <v>4528</v>
      </c>
      <c r="B13" t="str">
        <f t="shared" si="0"/>
        <v>00023453133KOVR</v>
      </c>
      <c r="C13" t="s">
        <v>2779</v>
      </c>
      <c r="D13" t="s">
        <v>142</v>
      </c>
      <c r="E13" s="8">
        <v>7146581</v>
      </c>
      <c r="F13" s="8" t="str">
        <f t="shared" si="1"/>
        <v>7146581OVR</v>
      </c>
      <c r="G13" t="s">
        <v>172</v>
      </c>
      <c r="H13" t="s">
        <v>2192</v>
      </c>
      <c r="I13" s="1">
        <v>45839</v>
      </c>
      <c r="J13" s="1">
        <v>46208</v>
      </c>
      <c r="K13" t="s">
        <v>51</v>
      </c>
      <c r="L13">
        <v>1</v>
      </c>
      <c r="M13" s="2">
        <v>1</v>
      </c>
      <c r="N13" s="2">
        <v>8</v>
      </c>
      <c r="O13" s="3">
        <v>1</v>
      </c>
      <c r="P13" s="2">
        <v>8</v>
      </c>
      <c r="Q13" t="s">
        <v>53</v>
      </c>
      <c r="R13" t="s">
        <v>4739</v>
      </c>
    </row>
    <row r="14" spans="1:18" x14ac:dyDescent="0.25">
      <c r="A14" t="s">
        <v>4529</v>
      </c>
      <c r="B14" t="str">
        <f t="shared" si="0"/>
        <v>00023455114KOVR</v>
      </c>
      <c r="C14" t="s">
        <v>2781</v>
      </c>
      <c r="D14" t="s">
        <v>142</v>
      </c>
      <c r="E14" s="8">
        <v>3475518</v>
      </c>
      <c r="F14" s="8" t="str">
        <f t="shared" si="1"/>
        <v>3475518OVR</v>
      </c>
      <c r="G14" t="s">
        <v>256</v>
      </c>
      <c r="H14" t="s">
        <v>2192</v>
      </c>
      <c r="I14" s="1">
        <v>45839</v>
      </c>
      <c r="J14" s="1">
        <v>46208</v>
      </c>
      <c r="K14" t="s">
        <v>51</v>
      </c>
      <c r="L14">
        <v>1</v>
      </c>
      <c r="M14" s="2">
        <v>1</v>
      </c>
      <c r="N14" s="2">
        <v>8</v>
      </c>
      <c r="O14" s="3">
        <v>1</v>
      </c>
      <c r="P14" s="2">
        <v>8</v>
      </c>
      <c r="Q14" t="s">
        <v>53</v>
      </c>
      <c r="R14" t="s">
        <v>4739</v>
      </c>
    </row>
    <row r="15" spans="1:18" x14ac:dyDescent="0.25">
      <c r="A15" t="s">
        <v>3391</v>
      </c>
      <c r="B15" t="str">
        <f t="shared" si="0"/>
        <v>00012809533KOVR</v>
      </c>
      <c r="C15" t="s">
        <v>416</v>
      </c>
      <c r="D15" t="s">
        <v>46</v>
      </c>
      <c r="E15" s="8">
        <v>6375605</v>
      </c>
      <c r="F15" s="8" t="str">
        <f t="shared" si="1"/>
        <v>6375605OVR</v>
      </c>
      <c r="G15" t="s">
        <v>418</v>
      </c>
      <c r="H15" t="s">
        <v>419</v>
      </c>
      <c r="I15" s="1">
        <v>45658</v>
      </c>
      <c r="J15" s="1">
        <v>46208</v>
      </c>
      <c r="K15" t="s">
        <v>51</v>
      </c>
      <c r="L15">
        <v>1</v>
      </c>
      <c r="M15" s="2">
        <v>1</v>
      </c>
      <c r="N15" s="2">
        <v>8</v>
      </c>
      <c r="O15" s="3">
        <v>1</v>
      </c>
      <c r="P15" s="2">
        <v>8</v>
      </c>
      <c r="Q15" t="s">
        <v>53</v>
      </c>
      <c r="R15" t="s">
        <v>4739</v>
      </c>
    </row>
    <row r="16" spans="1:18" x14ac:dyDescent="0.25">
      <c r="A16" t="s">
        <v>3750</v>
      </c>
      <c r="B16" t="str">
        <f t="shared" si="0"/>
        <v>00021892187KOVR</v>
      </c>
      <c r="C16" t="s">
        <v>1178</v>
      </c>
      <c r="D16" t="s">
        <v>46</v>
      </c>
      <c r="E16" s="8">
        <v>17126004</v>
      </c>
      <c r="F16" s="8" t="str">
        <f t="shared" si="1"/>
        <v>17126004OVR</v>
      </c>
      <c r="G16" t="s">
        <v>94</v>
      </c>
      <c r="H16" t="s">
        <v>1179</v>
      </c>
      <c r="I16" s="1">
        <v>45474</v>
      </c>
      <c r="J16" s="1">
        <v>46208</v>
      </c>
      <c r="K16" t="s">
        <v>51</v>
      </c>
      <c r="L16">
        <v>1</v>
      </c>
      <c r="M16" s="2">
        <v>1</v>
      </c>
      <c r="N16" s="2">
        <v>7</v>
      </c>
      <c r="O16" s="3">
        <v>1</v>
      </c>
      <c r="P16" s="2">
        <v>7</v>
      </c>
      <c r="Q16" t="s">
        <v>53</v>
      </c>
      <c r="R16" t="s">
        <v>4739</v>
      </c>
    </row>
    <row r="17" spans="1:18" x14ac:dyDescent="0.25">
      <c r="A17" t="s">
        <v>3756</v>
      </c>
      <c r="B17" t="str">
        <f t="shared" si="0"/>
        <v>00021908647KOVR</v>
      </c>
      <c r="C17" t="s">
        <v>1192</v>
      </c>
      <c r="D17" t="s">
        <v>46</v>
      </c>
      <c r="E17" s="8">
        <v>17126004</v>
      </c>
      <c r="F17" s="8" t="str">
        <f t="shared" si="1"/>
        <v>17126004OVR</v>
      </c>
      <c r="G17" t="s">
        <v>94</v>
      </c>
      <c r="H17" t="s">
        <v>1179</v>
      </c>
      <c r="I17" s="1">
        <v>45505</v>
      </c>
      <c r="J17" s="1">
        <v>46208</v>
      </c>
      <c r="K17" t="s">
        <v>51</v>
      </c>
      <c r="L17">
        <v>1</v>
      </c>
      <c r="M17" s="2">
        <v>1</v>
      </c>
      <c r="N17" s="2">
        <v>7</v>
      </c>
      <c r="O17" s="3">
        <v>1</v>
      </c>
      <c r="P17" s="2">
        <v>7</v>
      </c>
      <c r="Q17" t="s">
        <v>53</v>
      </c>
      <c r="R17" t="s">
        <v>4739</v>
      </c>
    </row>
    <row r="18" spans="1:18" x14ac:dyDescent="0.25">
      <c r="A18" t="s">
        <v>3243</v>
      </c>
      <c r="B18" t="str">
        <f t="shared" si="0"/>
        <v>00000140292GOVR</v>
      </c>
      <c r="C18" t="s">
        <v>61</v>
      </c>
      <c r="D18" t="s">
        <v>46</v>
      </c>
      <c r="E18" s="8">
        <v>7470776</v>
      </c>
      <c r="F18" s="8" t="str">
        <f t="shared" si="1"/>
        <v>7470776OVR</v>
      </c>
      <c r="G18" t="s">
        <v>63</v>
      </c>
      <c r="H18" t="s">
        <v>64</v>
      </c>
      <c r="I18" s="1">
        <v>45658</v>
      </c>
      <c r="J18" s="1">
        <v>46208</v>
      </c>
      <c r="K18" t="s">
        <v>51</v>
      </c>
      <c r="L18">
        <v>1</v>
      </c>
      <c r="M18" s="2">
        <v>1</v>
      </c>
      <c r="N18" s="2">
        <v>9</v>
      </c>
      <c r="O18" s="3">
        <v>1</v>
      </c>
      <c r="P18" s="2">
        <v>9</v>
      </c>
      <c r="Q18" t="s">
        <v>53</v>
      </c>
      <c r="R18" t="s">
        <v>4739</v>
      </c>
    </row>
    <row r="19" spans="1:18" x14ac:dyDescent="0.25">
      <c r="A19" t="s">
        <v>3244</v>
      </c>
      <c r="B19" t="str">
        <f t="shared" si="0"/>
        <v>00000192144FOVR</v>
      </c>
      <c r="C19" t="s">
        <v>66</v>
      </c>
      <c r="D19" t="s">
        <v>46</v>
      </c>
      <c r="E19" s="8">
        <v>18828278</v>
      </c>
      <c r="F19" s="8" t="str">
        <f t="shared" si="1"/>
        <v>18828278OVR</v>
      </c>
      <c r="G19" t="s">
        <v>68</v>
      </c>
      <c r="H19" t="s">
        <v>64</v>
      </c>
      <c r="I19" s="1">
        <v>45748</v>
      </c>
      <c r="J19" s="1">
        <v>46208</v>
      </c>
      <c r="K19" t="s">
        <v>51</v>
      </c>
      <c r="L19">
        <v>1</v>
      </c>
      <c r="M19" s="2">
        <v>1</v>
      </c>
      <c r="N19" s="2">
        <v>9</v>
      </c>
      <c r="O19" s="3">
        <v>1</v>
      </c>
      <c r="P19" s="2">
        <v>9</v>
      </c>
      <c r="Q19" t="s">
        <v>53</v>
      </c>
      <c r="R19" t="s">
        <v>4739</v>
      </c>
    </row>
    <row r="20" spans="1:18" x14ac:dyDescent="0.25">
      <c r="A20" t="s">
        <v>3246</v>
      </c>
      <c r="B20" t="str">
        <f t="shared" si="0"/>
        <v>00000288719IOVR</v>
      </c>
      <c r="C20" t="s">
        <v>74</v>
      </c>
      <c r="D20" t="s">
        <v>46</v>
      </c>
      <c r="E20" s="8">
        <v>21104854</v>
      </c>
      <c r="F20" s="8" t="str">
        <f t="shared" si="1"/>
        <v>21104854OVR</v>
      </c>
      <c r="G20" t="s">
        <v>76</v>
      </c>
      <c r="H20" t="s">
        <v>64</v>
      </c>
      <c r="I20" s="1">
        <v>45658</v>
      </c>
      <c r="J20" s="1">
        <v>46208</v>
      </c>
      <c r="K20" t="s">
        <v>51</v>
      </c>
      <c r="L20">
        <v>1</v>
      </c>
      <c r="M20" s="2">
        <v>1</v>
      </c>
      <c r="N20" s="2">
        <v>9</v>
      </c>
      <c r="O20" s="3">
        <v>1</v>
      </c>
      <c r="P20" s="2">
        <v>9</v>
      </c>
      <c r="Q20" t="s">
        <v>53</v>
      </c>
      <c r="R20" t="s">
        <v>4739</v>
      </c>
    </row>
    <row r="21" spans="1:18" x14ac:dyDescent="0.25">
      <c r="A21" t="s">
        <v>3247</v>
      </c>
      <c r="B21" t="str">
        <f t="shared" si="0"/>
        <v>00000392372GOVR</v>
      </c>
      <c r="C21" t="s">
        <v>78</v>
      </c>
      <c r="D21" t="s">
        <v>46</v>
      </c>
      <c r="E21" s="8">
        <v>8325282</v>
      </c>
      <c r="F21" s="8" t="str">
        <f t="shared" si="1"/>
        <v>8325282OVR</v>
      </c>
      <c r="G21" t="s">
        <v>80</v>
      </c>
      <c r="H21" t="s">
        <v>64</v>
      </c>
      <c r="I21" s="1">
        <v>45658</v>
      </c>
      <c r="J21" s="1">
        <v>46208</v>
      </c>
      <c r="K21" t="s">
        <v>51</v>
      </c>
      <c r="L21">
        <v>1</v>
      </c>
      <c r="M21" s="2">
        <v>1</v>
      </c>
      <c r="N21" s="2">
        <v>9</v>
      </c>
      <c r="O21" s="3">
        <v>1</v>
      </c>
      <c r="P21" s="2">
        <v>9</v>
      </c>
      <c r="Q21" t="s">
        <v>53</v>
      </c>
      <c r="R21" t="s">
        <v>4739</v>
      </c>
    </row>
    <row r="22" spans="1:18" x14ac:dyDescent="0.25">
      <c r="A22" t="s">
        <v>3249</v>
      </c>
      <c r="B22" t="str">
        <f t="shared" si="0"/>
        <v>00000516353HOVR</v>
      </c>
      <c r="C22" t="s">
        <v>86</v>
      </c>
      <c r="D22" t="s">
        <v>46</v>
      </c>
      <c r="E22" s="8">
        <v>7470776</v>
      </c>
      <c r="F22" s="8" t="str">
        <f t="shared" si="1"/>
        <v>7470776OVR</v>
      </c>
      <c r="G22" t="s">
        <v>63</v>
      </c>
      <c r="H22" t="s">
        <v>64</v>
      </c>
      <c r="I22" s="1">
        <v>45658</v>
      </c>
      <c r="J22" s="1">
        <v>46208</v>
      </c>
      <c r="K22" t="s">
        <v>51</v>
      </c>
      <c r="L22">
        <v>1</v>
      </c>
      <c r="M22" s="2">
        <v>1</v>
      </c>
      <c r="N22" s="2">
        <v>9</v>
      </c>
      <c r="O22" s="3">
        <v>1</v>
      </c>
      <c r="P22" s="2">
        <v>9</v>
      </c>
      <c r="Q22" t="s">
        <v>53</v>
      </c>
      <c r="R22" t="s">
        <v>4739</v>
      </c>
    </row>
    <row r="23" spans="1:18" x14ac:dyDescent="0.25">
      <c r="A23" t="s">
        <v>3250</v>
      </c>
      <c r="B23" t="str">
        <f t="shared" si="0"/>
        <v>00000576415IOVR</v>
      </c>
      <c r="C23" t="s">
        <v>88</v>
      </c>
      <c r="D23" t="s">
        <v>46</v>
      </c>
      <c r="E23" s="8">
        <v>19396223</v>
      </c>
      <c r="F23" s="8" t="str">
        <f t="shared" si="1"/>
        <v>19396223OVR</v>
      </c>
      <c r="G23" t="s">
        <v>90</v>
      </c>
      <c r="H23" t="s">
        <v>64</v>
      </c>
      <c r="I23" s="1">
        <v>45658</v>
      </c>
      <c r="J23" s="1">
        <v>46208</v>
      </c>
      <c r="K23" t="s">
        <v>51</v>
      </c>
      <c r="L23">
        <v>1</v>
      </c>
      <c r="M23" s="2">
        <v>1</v>
      </c>
      <c r="N23" s="2">
        <v>9</v>
      </c>
      <c r="O23" s="3">
        <v>1</v>
      </c>
      <c r="P23" s="2">
        <v>9</v>
      </c>
      <c r="Q23" t="s">
        <v>53</v>
      </c>
      <c r="R23" t="s">
        <v>4739</v>
      </c>
    </row>
    <row r="24" spans="1:18" x14ac:dyDescent="0.25">
      <c r="A24" t="s">
        <v>3251</v>
      </c>
      <c r="B24" t="str">
        <f t="shared" si="0"/>
        <v>00000668958DOVR</v>
      </c>
      <c r="C24" t="s">
        <v>92</v>
      </c>
      <c r="D24" t="s">
        <v>46</v>
      </c>
      <c r="E24" s="8">
        <v>17126004</v>
      </c>
      <c r="F24" s="8" t="str">
        <f t="shared" si="1"/>
        <v>17126004OVR</v>
      </c>
      <c r="G24" t="s">
        <v>94</v>
      </c>
      <c r="H24" t="s">
        <v>64</v>
      </c>
      <c r="I24" s="1">
        <v>45658</v>
      </c>
      <c r="J24" s="1">
        <v>46208</v>
      </c>
      <c r="K24" t="s">
        <v>51</v>
      </c>
      <c r="L24">
        <v>1</v>
      </c>
      <c r="M24" s="2">
        <v>1</v>
      </c>
      <c r="N24" s="2">
        <v>9</v>
      </c>
      <c r="O24" s="3">
        <v>1</v>
      </c>
      <c r="P24" s="2">
        <v>9</v>
      </c>
      <c r="Q24" t="s">
        <v>53</v>
      </c>
      <c r="R24" t="s">
        <v>4739</v>
      </c>
    </row>
    <row r="25" spans="1:18" x14ac:dyDescent="0.25">
      <c r="A25" t="s">
        <v>3256</v>
      </c>
      <c r="B25" t="str">
        <f t="shared" si="0"/>
        <v>00001154103KOVR</v>
      </c>
      <c r="C25" t="s">
        <v>113</v>
      </c>
      <c r="D25" t="s">
        <v>46</v>
      </c>
      <c r="E25" s="8">
        <v>21104854</v>
      </c>
      <c r="F25" s="8" t="str">
        <f t="shared" si="1"/>
        <v>21104854OVR</v>
      </c>
      <c r="G25" t="s">
        <v>76</v>
      </c>
      <c r="H25" t="s">
        <v>64</v>
      </c>
      <c r="I25" s="1">
        <v>45658</v>
      </c>
      <c r="J25" s="1">
        <v>46208</v>
      </c>
      <c r="K25" t="s">
        <v>51</v>
      </c>
      <c r="L25">
        <v>1</v>
      </c>
      <c r="M25" s="2">
        <v>1</v>
      </c>
      <c r="N25" s="2">
        <v>9</v>
      </c>
      <c r="O25" s="3">
        <v>1</v>
      </c>
      <c r="P25" s="2">
        <v>9</v>
      </c>
      <c r="Q25" t="s">
        <v>53</v>
      </c>
      <c r="R25" t="s">
        <v>4739</v>
      </c>
    </row>
    <row r="26" spans="1:18" x14ac:dyDescent="0.25">
      <c r="A26" t="s">
        <v>3257</v>
      </c>
      <c r="B26" t="str">
        <f t="shared" si="0"/>
        <v>00001468641KOVR</v>
      </c>
      <c r="C26" t="s">
        <v>115</v>
      </c>
      <c r="D26" t="s">
        <v>46</v>
      </c>
      <c r="E26" s="8">
        <v>9213293</v>
      </c>
      <c r="F26" s="8" t="str">
        <f t="shared" si="1"/>
        <v>9213293OVR</v>
      </c>
      <c r="G26" t="s">
        <v>117</v>
      </c>
      <c r="H26" t="s">
        <v>64</v>
      </c>
      <c r="I26" s="1">
        <v>45658</v>
      </c>
      <c r="J26" s="1">
        <v>46208</v>
      </c>
      <c r="K26" t="s">
        <v>51</v>
      </c>
      <c r="L26">
        <v>1</v>
      </c>
      <c r="M26" s="2">
        <v>1</v>
      </c>
      <c r="N26" s="2">
        <v>9</v>
      </c>
      <c r="O26" s="3">
        <v>1</v>
      </c>
      <c r="P26" s="2">
        <v>9</v>
      </c>
      <c r="Q26" t="s">
        <v>53</v>
      </c>
      <c r="R26" t="s">
        <v>4739</v>
      </c>
    </row>
    <row r="27" spans="1:18" x14ac:dyDescent="0.25">
      <c r="A27" t="s">
        <v>3258</v>
      </c>
      <c r="B27" t="str">
        <f t="shared" si="0"/>
        <v>00001555485KOVR</v>
      </c>
      <c r="C27" t="s">
        <v>119</v>
      </c>
      <c r="D27" t="s">
        <v>46</v>
      </c>
      <c r="E27" s="8">
        <v>8244481</v>
      </c>
      <c r="F27" s="8" t="str">
        <f t="shared" si="1"/>
        <v>8244481OVR</v>
      </c>
      <c r="G27" t="s">
        <v>121</v>
      </c>
      <c r="H27" t="s">
        <v>64</v>
      </c>
      <c r="I27" s="1">
        <v>45717</v>
      </c>
      <c r="J27" s="1">
        <v>46208</v>
      </c>
      <c r="K27" t="s">
        <v>51</v>
      </c>
      <c r="L27">
        <v>1</v>
      </c>
      <c r="M27" s="2">
        <v>1</v>
      </c>
      <c r="N27" s="2">
        <v>9</v>
      </c>
      <c r="O27" s="3">
        <v>1</v>
      </c>
      <c r="P27" s="2">
        <v>9</v>
      </c>
      <c r="Q27" t="s">
        <v>53</v>
      </c>
      <c r="R27" t="s">
        <v>4739</v>
      </c>
    </row>
    <row r="28" spans="1:18" x14ac:dyDescent="0.25">
      <c r="A28" t="s">
        <v>3262</v>
      </c>
      <c r="B28" t="str">
        <f t="shared" si="0"/>
        <v>00001702994KOVR</v>
      </c>
      <c r="C28" t="s">
        <v>131</v>
      </c>
      <c r="D28" t="s">
        <v>46</v>
      </c>
      <c r="E28" s="8">
        <v>8244481</v>
      </c>
      <c r="F28" s="8" t="str">
        <f t="shared" si="1"/>
        <v>8244481OVR</v>
      </c>
      <c r="G28" t="s">
        <v>121</v>
      </c>
      <c r="H28" t="s">
        <v>64</v>
      </c>
      <c r="I28" s="1">
        <v>45717</v>
      </c>
      <c r="J28" s="1">
        <v>46208</v>
      </c>
      <c r="K28" t="s">
        <v>51</v>
      </c>
      <c r="L28">
        <v>1</v>
      </c>
      <c r="M28" s="2">
        <v>1</v>
      </c>
      <c r="N28" s="2">
        <v>9</v>
      </c>
      <c r="O28" s="3">
        <v>1</v>
      </c>
      <c r="P28" s="2">
        <v>9</v>
      </c>
      <c r="Q28" t="s">
        <v>53</v>
      </c>
      <c r="R28" t="s">
        <v>4739</v>
      </c>
    </row>
    <row r="29" spans="1:18" x14ac:dyDescent="0.25">
      <c r="A29" t="s">
        <v>3267</v>
      </c>
      <c r="B29" t="str">
        <f t="shared" si="0"/>
        <v>00002095651KOVR</v>
      </c>
      <c r="C29" t="s">
        <v>141</v>
      </c>
      <c r="D29" t="s">
        <v>142</v>
      </c>
      <c r="E29" s="8">
        <v>19586992</v>
      </c>
      <c r="F29" s="8" t="str">
        <f t="shared" si="1"/>
        <v>19586992OVR</v>
      </c>
      <c r="G29" t="s">
        <v>59</v>
      </c>
      <c r="H29" t="s">
        <v>64</v>
      </c>
      <c r="I29" s="1">
        <v>45839</v>
      </c>
      <c r="J29" s="1">
        <v>46208</v>
      </c>
      <c r="K29" t="s">
        <v>51</v>
      </c>
      <c r="L29">
        <v>1</v>
      </c>
      <c r="M29" s="2">
        <v>1</v>
      </c>
      <c r="N29" s="2">
        <v>9</v>
      </c>
      <c r="O29" s="3">
        <v>1</v>
      </c>
      <c r="P29" s="2">
        <v>9</v>
      </c>
      <c r="Q29" t="s">
        <v>53</v>
      </c>
      <c r="R29" t="s">
        <v>4739</v>
      </c>
    </row>
    <row r="30" spans="1:18" x14ac:dyDescent="0.25">
      <c r="A30" t="s">
        <v>3268</v>
      </c>
      <c r="B30" t="str">
        <f t="shared" si="0"/>
        <v>00002169491KOVR</v>
      </c>
      <c r="C30" t="s">
        <v>144</v>
      </c>
      <c r="D30" t="s">
        <v>46</v>
      </c>
      <c r="E30" s="8">
        <v>371819</v>
      </c>
      <c r="F30" s="8" t="str">
        <f t="shared" si="1"/>
        <v>371819OVR</v>
      </c>
      <c r="G30" t="s">
        <v>146</v>
      </c>
      <c r="H30" t="s">
        <v>64</v>
      </c>
      <c r="I30" s="1">
        <v>45658</v>
      </c>
      <c r="J30" s="1">
        <v>46208</v>
      </c>
      <c r="K30" t="s">
        <v>51</v>
      </c>
      <c r="L30">
        <v>1</v>
      </c>
      <c r="M30" s="2">
        <v>1</v>
      </c>
      <c r="N30" s="2">
        <v>9</v>
      </c>
      <c r="O30" s="3">
        <v>1</v>
      </c>
      <c r="P30" s="2">
        <v>9</v>
      </c>
      <c r="Q30" t="s">
        <v>53</v>
      </c>
      <c r="R30" t="s">
        <v>4739</v>
      </c>
    </row>
    <row r="31" spans="1:18" x14ac:dyDescent="0.25">
      <c r="A31" t="s">
        <v>3269</v>
      </c>
      <c r="B31" t="str">
        <f t="shared" si="0"/>
        <v>00002185344KOVR</v>
      </c>
      <c r="C31" t="s">
        <v>148</v>
      </c>
      <c r="D31" t="s">
        <v>46</v>
      </c>
      <c r="E31" s="8">
        <v>19396223</v>
      </c>
      <c r="F31" s="8" t="str">
        <f t="shared" si="1"/>
        <v>19396223OVR</v>
      </c>
      <c r="G31" t="s">
        <v>90</v>
      </c>
      <c r="H31" t="s">
        <v>64</v>
      </c>
      <c r="I31" s="1">
        <v>45658</v>
      </c>
      <c r="J31" s="1">
        <v>46208</v>
      </c>
      <c r="K31" t="s">
        <v>51</v>
      </c>
      <c r="L31">
        <v>1</v>
      </c>
      <c r="M31" s="2">
        <v>1</v>
      </c>
      <c r="N31" s="2">
        <v>9</v>
      </c>
      <c r="O31" s="3">
        <v>1</v>
      </c>
      <c r="P31" s="2">
        <v>9</v>
      </c>
      <c r="Q31" t="s">
        <v>53</v>
      </c>
      <c r="R31" t="s">
        <v>4739</v>
      </c>
    </row>
    <row r="32" spans="1:18" x14ac:dyDescent="0.25">
      <c r="A32" t="s">
        <v>3270</v>
      </c>
      <c r="B32" t="str">
        <f t="shared" si="0"/>
        <v>00002193399KOVR</v>
      </c>
      <c r="C32" t="s">
        <v>150</v>
      </c>
      <c r="D32" t="s">
        <v>46</v>
      </c>
      <c r="E32" s="8">
        <v>17126004</v>
      </c>
      <c r="F32" s="8" t="str">
        <f t="shared" si="1"/>
        <v>17126004OVR</v>
      </c>
      <c r="G32" t="s">
        <v>94</v>
      </c>
      <c r="H32" t="s">
        <v>64</v>
      </c>
      <c r="I32" s="1">
        <v>45658</v>
      </c>
      <c r="J32" s="1">
        <v>46208</v>
      </c>
      <c r="K32" t="s">
        <v>51</v>
      </c>
      <c r="L32">
        <v>1</v>
      </c>
      <c r="M32" s="2">
        <v>1</v>
      </c>
      <c r="N32" s="2">
        <v>9</v>
      </c>
      <c r="O32" s="3">
        <v>1</v>
      </c>
      <c r="P32" s="2">
        <v>9</v>
      </c>
      <c r="Q32" t="s">
        <v>53</v>
      </c>
      <c r="R32" t="s">
        <v>4739</v>
      </c>
    </row>
    <row r="33" spans="1:18" x14ac:dyDescent="0.25">
      <c r="A33" t="s">
        <v>3272</v>
      </c>
      <c r="B33" t="str">
        <f t="shared" si="0"/>
        <v>00002284182KOVR</v>
      </c>
      <c r="C33" t="s">
        <v>154</v>
      </c>
      <c r="D33" t="s">
        <v>46</v>
      </c>
      <c r="E33" s="8">
        <v>18828278</v>
      </c>
      <c r="F33" s="8" t="str">
        <f t="shared" si="1"/>
        <v>18828278OVR</v>
      </c>
      <c r="G33" t="s">
        <v>68</v>
      </c>
      <c r="H33" t="s">
        <v>64</v>
      </c>
      <c r="I33" s="1">
        <v>45658</v>
      </c>
      <c r="J33" s="1">
        <v>46208</v>
      </c>
      <c r="K33" t="s">
        <v>51</v>
      </c>
      <c r="L33">
        <v>1</v>
      </c>
      <c r="M33" s="2">
        <v>1</v>
      </c>
      <c r="N33" s="2">
        <v>9</v>
      </c>
      <c r="O33" s="3">
        <v>1</v>
      </c>
      <c r="P33" s="2">
        <v>9</v>
      </c>
      <c r="Q33" t="s">
        <v>53</v>
      </c>
      <c r="R33" t="s">
        <v>4739</v>
      </c>
    </row>
    <row r="34" spans="1:18" x14ac:dyDescent="0.25">
      <c r="A34" t="s">
        <v>3274</v>
      </c>
      <c r="B34" t="str">
        <f t="shared" si="0"/>
        <v>00002699440KOVR</v>
      </c>
      <c r="C34" t="s">
        <v>158</v>
      </c>
      <c r="D34" t="s">
        <v>46</v>
      </c>
      <c r="E34" s="8">
        <v>19481808</v>
      </c>
      <c r="F34" s="8" t="str">
        <f t="shared" si="1"/>
        <v>19481808OVR</v>
      </c>
      <c r="G34" t="s">
        <v>160</v>
      </c>
      <c r="H34" t="s">
        <v>64</v>
      </c>
      <c r="I34" s="1">
        <v>45658</v>
      </c>
      <c r="J34" s="1">
        <v>46208</v>
      </c>
      <c r="K34" t="s">
        <v>51</v>
      </c>
      <c r="L34">
        <v>1</v>
      </c>
      <c r="M34" s="2">
        <v>1</v>
      </c>
      <c r="N34" s="2">
        <v>9</v>
      </c>
      <c r="O34" s="3">
        <v>1</v>
      </c>
      <c r="P34" s="2">
        <v>9</v>
      </c>
      <c r="Q34" t="s">
        <v>53</v>
      </c>
      <c r="R34" t="s">
        <v>4739</v>
      </c>
    </row>
    <row r="35" spans="1:18" x14ac:dyDescent="0.25">
      <c r="A35" t="s">
        <v>3276</v>
      </c>
      <c r="B35" t="str">
        <f t="shared" si="0"/>
        <v>00002753180KOVR</v>
      </c>
      <c r="C35" t="s">
        <v>166</v>
      </c>
      <c r="D35" t="s">
        <v>46</v>
      </c>
      <c r="E35" s="8">
        <v>16633294</v>
      </c>
      <c r="F35" s="8" t="str">
        <f t="shared" si="1"/>
        <v>16633294OVR</v>
      </c>
      <c r="G35" t="s">
        <v>168</v>
      </c>
      <c r="H35" t="s">
        <v>64</v>
      </c>
      <c r="I35" s="1">
        <v>45658</v>
      </c>
      <c r="J35" s="1">
        <v>46208</v>
      </c>
      <c r="K35" t="s">
        <v>51</v>
      </c>
      <c r="L35">
        <v>1</v>
      </c>
      <c r="M35" s="2">
        <v>1</v>
      </c>
      <c r="N35" s="2">
        <v>9</v>
      </c>
      <c r="O35" s="3">
        <v>1</v>
      </c>
      <c r="P35" s="2">
        <v>9</v>
      </c>
      <c r="Q35" t="s">
        <v>53</v>
      </c>
      <c r="R35" t="s">
        <v>4739</v>
      </c>
    </row>
    <row r="36" spans="1:18" x14ac:dyDescent="0.25">
      <c r="A36" t="s">
        <v>3278</v>
      </c>
      <c r="B36" t="str">
        <f t="shared" si="0"/>
        <v>00003344282KOVR</v>
      </c>
      <c r="C36" t="s">
        <v>174</v>
      </c>
      <c r="D36" t="s">
        <v>46</v>
      </c>
      <c r="E36" s="8">
        <v>19396223</v>
      </c>
      <c r="F36" s="8" t="str">
        <f t="shared" si="1"/>
        <v>19396223OVR</v>
      </c>
      <c r="G36" t="s">
        <v>90</v>
      </c>
      <c r="H36" t="s">
        <v>64</v>
      </c>
      <c r="I36" s="1">
        <v>45658</v>
      </c>
      <c r="J36" s="1">
        <v>46208</v>
      </c>
      <c r="K36" t="s">
        <v>51</v>
      </c>
      <c r="L36">
        <v>1</v>
      </c>
      <c r="M36" s="2">
        <v>1</v>
      </c>
      <c r="N36" s="2">
        <v>9</v>
      </c>
      <c r="O36" s="3">
        <v>1</v>
      </c>
      <c r="P36" s="2">
        <v>9</v>
      </c>
      <c r="Q36" t="s">
        <v>53</v>
      </c>
      <c r="R36" t="s">
        <v>4739</v>
      </c>
    </row>
    <row r="37" spans="1:18" x14ac:dyDescent="0.25">
      <c r="A37" t="s">
        <v>3279</v>
      </c>
      <c r="B37" t="str">
        <f t="shared" si="0"/>
        <v>00003504320KOVR</v>
      </c>
      <c r="C37" t="s">
        <v>176</v>
      </c>
      <c r="D37" t="s">
        <v>46</v>
      </c>
      <c r="E37" s="8">
        <v>18828278</v>
      </c>
      <c r="F37" s="8" t="str">
        <f t="shared" si="1"/>
        <v>18828278OVR</v>
      </c>
      <c r="G37" t="s">
        <v>68</v>
      </c>
      <c r="H37" t="s">
        <v>64</v>
      </c>
      <c r="I37" s="1">
        <v>45658</v>
      </c>
      <c r="J37" s="1">
        <v>46208</v>
      </c>
      <c r="K37" t="s">
        <v>51</v>
      </c>
      <c r="L37">
        <v>1</v>
      </c>
      <c r="M37" s="2">
        <v>1</v>
      </c>
      <c r="N37" s="2">
        <v>9</v>
      </c>
      <c r="O37" s="3">
        <v>1</v>
      </c>
      <c r="P37" s="2">
        <v>9</v>
      </c>
      <c r="Q37" t="s">
        <v>53</v>
      </c>
      <c r="R37" t="s">
        <v>4739</v>
      </c>
    </row>
    <row r="38" spans="1:18" x14ac:dyDescent="0.25">
      <c r="A38" t="s">
        <v>3281</v>
      </c>
      <c r="B38" t="str">
        <f t="shared" si="0"/>
        <v>00004304600KOVR</v>
      </c>
      <c r="C38" t="s">
        <v>180</v>
      </c>
      <c r="D38" t="s">
        <v>46</v>
      </c>
      <c r="E38" s="8">
        <v>9213293</v>
      </c>
      <c r="F38" s="8" t="str">
        <f t="shared" si="1"/>
        <v>9213293OVR</v>
      </c>
      <c r="G38" t="s">
        <v>117</v>
      </c>
      <c r="H38" t="s">
        <v>64</v>
      </c>
      <c r="I38" s="1">
        <v>45689</v>
      </c>
      <c r="J38" s="1">
        <v>46208</v>
      </c>
      <c r="K38" t="s">
        <v>51</v>
      </c>
      <c r="L38">
        <v>1</v>
      </c>
      <c r="M38" s="2">
        <v>1</v>
      </c>
      <c r="N38" s="2">
        <v>9</v>
      </c>
      <c r="O38" s="3">
        <v>1</v>
      </c>
      <c r="P38" s="2">
        <v>9</v>
      </c>
      <c r="Q38" t="s">
        <v>53</v>
      </c>
      <c r="R38" t="s">
        <v>4739</v>
      </c>
    </row>
    <row r="39" spans="1:18" x14ac:dyDescent="0.25">
      <c r="A39" t="s">
        <v>3282</v>
      </c>
      <c r="B39" t="str">
        <f t="shared" si="0"/>
        <v>00004363383KOVR</v>
      </c>
      <c r="C39" t="s">
        <v>182</v>
      </c>
      <c r="D39" t="s">
        <v>142</v>
      </c>
      <c r="E39" s="8">
        <v>7470776</v>
      </c>
      <c r="F39" s="8" t="str">
        <f t="shared" si="1"/>
        <v>7470776OVR</v>
      </c>
      <c r="G39" t="s">
        <v>63</v>
      </c>
      <c r="H39" t="s">
        <v>64</v>
      </c>
      <c r="I39" s="1">
        <v>45992</v>
      </c>
      <c r="J39" s="1">
        <v>46208</v>
      </c>
      <c r="K39" t="s">
        <v>51</v>
      </c>
      <c r="L39">
        <v>1</v>
      </c>
      <c r="M39" s="2">
        <v>1</v>
      </c>
      <c r="N39" s="2">
        <v>9</v>
      </c>
      <c r="O39" s="3">
        <v>1</v>
      </c>
      <c r="P39" s="2">
        <v>9</v>
      </c>
      <c r="Q39" t="s">
        <v>53</v>
      </c>
      <c r="R39" t="s">
        <v>4739</v>
      </c>
    </row>
    <row r="40" spans="1:18" x14ac:dyDescent="0.25">
      <c r="A40" t="s">
        <v>3283</v>
      </c>
      <c r="B40" t="str">
        <f t="shared" si="0"/>
        <v>00004735800KOVR</v>
      </c>
      <c r="C40" t="s">
        <v>184</v>
      </c>
      <c r="D40" t="s">
        <v>46</v>
      </c>
      <c r="E40" s="8">
        <v>17301495</v>
      </c>
      <c r="F40" s="8" t="str">
        <f t="shared" si="1"/>
        <v>17301495OVR</v>
      </c>
      <c r="G40" t="s">
        <v>127</v>
      </c>
      <c r="H40" t="s">
        <v>64</v>
      </c>
      <c r="I40" s="1">
        <v>45658</v>
      </c>
      <c r="J40" s="1">
        <v>46208</v>
      </c>
      <c r="K40" t="s">
        <v>51</v>
      </c>
      <c r="L40">
        <v>1</v>
      </c>
      <c r="M40" s="2">
        <v>1</v>
      </c>
      <c r="N40" s="2">
        <v>9</v>
      </c>
      <c r="O40" s="3">
        <v>1</v>
      </c>
      <c r="P40" s="2">
        <v>9</v>
      </c>
      <c r="Q40" t="s">
        <v>53</v>
      </c>
      <c r="R40" t="s">
        <v>4739</v>
      </c>
    </row>
    <row r="41" spans="1:18" x14ac:dyDescent="0.25">
      <c r="A41" t="s">
        <v>3287</v>
      </c>
      <c r="B41" t="str">
        <f t="shared" si="0"/>
        <v>00005963668KOVR</v>
      </c>
      <c r="C41" t="s">
        <v>194</v>
      </c>
      <c r="D41" t="s">
        <v>46</v>
      </c>
      <c r="E41" s="8">
        <v>9213293</v>
      </c>
      <c r="F41" s="8" t="str">
        <f t="shared" si="1"/>
        <v>9213293OVR</v>
      </c>
      <c r="G41" t="s">
        <v>117</v>
      </c>
      <c r="H41" t="s">
        <v>64</v>
      </c>
      <c r="I41" s="1">
        <v>45658</v>
      </c>
      <c r="J41" s="1">
        <v>46208</v>
      </c>
      <c r="K41" t="s">
        <v>51</v>
      </c>
      <c r="L41">
        <v>1</v>
      </c>
      <c r="M41" s="2">
        <v>1</v>
      </c>
      <c r="N41" s="2">
        <v>9</v>
      </c>
      <c r="O41" s="3">
        <v>1</v>
      </c>
      <c r="P41" s="2">
        <v>9</v>
      </c>
      <c r="Q41" t="s">
        <v>53</v>
      </c>
      <c r="R41" t="s">
        <v>4739</v>
      </c>
    </row>
    <row r="42" spans="1:18" x14ac:dyDescent="0.25">
      <c r="A42" t="s">
        <v>3288</v>
      </c>
      <c r="B42" t="str">
        <f t="shared" si="0"/>
        <v>00006061459KOVR</v>
      </c>
      <c r="C42" t="s">
        <v>196</v>
      </c>
      <c r="D42" t="s">
        <v>46</v>
      </c>
      <c r="E42" s="8">
        <v>8307933</v>
      </c>
      <c r="F42" s="8" t="str">
        <f t="shared" si="1"/>
        <v>8307933OVR</v>
      </c>
      <c r="G42" t="s">
        <v>198</v>
      </c>
      <c r="H42" t="s">
        <v>64</v>
      </c>
      <c r="I42" s="1">
        <v>45717</v>
      </c>
      <c r="J42" s="1">
        <v>46208</v>
      </c>
      <c r="K42" t="s">
        <v>51</v>
      </c>
      <c r="L42">
        <v>1</v>
      </c>
      <c r="M42" s="2">
        <v>1</v>
      </c>
      <c r="N42" s="2">
        <v>9</v>
      </c>
      <c r="O42" s="3">
        <v>1</v>
      </c>
      <c r="P42" s="2">
        <v>9</v>
      </c>
      <c r="Q42" t="s">
        <v>53</v>
      </c>
      <c r="R42" t="s">
        <v>4739</v>
      </c>
    </row>
    <row r="43" spans="1:18" x14ac:dyDescent="0.25">
      <c r="A43" t="s">
        <v>3289</v>
      </c>
      <c r="B43" t="str">
        <f t="shared" si="0"/>
        <v>00006145434KOVR</v>
      </c>
      <c r="C43" t="s">
        <v>200</v>
      </c>
      <c r="D43" t="s">
        <v>46</v>
      </c>
      <c r="E43" s="8">
        <v>8307933</v>
      </c>
      <c r="F43" s="8" t="str">
        <f t="shared" si="1"/>
        <v>8307933OVR</v>
      </c>
      <c r="G43" t="s">
        <v>198</v>
      </c>
      <c r="H43" t="s">
        <v>64</v>
      </c>
      <c r="I43" s="1">
        <v>45658</v>
      </c>
      <c r="J43" s="1">
        <v>46208</v>
      </c>
      <c r="K43" t="s">
        <v>51</v>
      </c>
      <c r="L43">
        <v>1</v>
      </c>
      <c r="M43" s="2">
        <v>1</v>
      </c>
      <c r="N43" s="2">
        <v>9</v>
      </c>
      <c r="O43" s="3">
        <v>1</v>
      </c>
      <c r="P43" s="2">
        <v>9</v>
      </c>
      <c r="Q43" t="s">
        <v>53</v>
      </c>
      <c r="R43" t="s">
        <v>4739</v>
      </c>
    </row>
    <row r="44" spans="1:18" x14ac:dyDescent="0.25">
      <c r="A44" t="s">
        <v>3291</v>
      </c>
      <c r="B44" t="str">
        <f t="shared" si="0"/>
        <v>00006303331KOVR</v>
      </c>
      <c r="C44" t="s">
        <v>206</v>
      </c>
      <c r="D44" t="s">
        <v>46</v>
      </c>
      <c r="E44" s="8">
        <v>19396223</v>
      </c>
      <c r="F44" s="8" t="str">
        <f t="shared" si="1"/>
        <v>19396223OVR</v>
      </c>
      <c r="G44" t="s">
        <v>90</v>
      </c>
      <c r="H44" t="s">
        <v>64</v>
      </c>
      <c r="I44" s="1">
        <v>45658</v>
      </c>
      <c r="J44" s="1">
        <v>46208</v>
      </c>
      <c r="K44" t="s">
        <v>51</v>
      </c>
      <c r="L44">
        <v>1</v>
      </c>
      <c r="M44" s="2">
        <v>1</v>
      </c>
      <c r="N44" s="2">
        <v>9</v>
      </c>
      <c r="O44" s="3">
        <v>1</v>
      </c>
      <c r="P44" s="2">
        <v>9</v>
      </c>
      <c r="Q44" t="s">
        <v>53</v>
      </c>
      <c r="R44" t="s">
        <v>4739</v>
      </c>
    </row>
    <row r="45" spans="1:18" x14ac:dyDescent="0.25">
      <c r="A45" t="s">
        <v>3294</v>
      </c>
      <c r="B45" t="str">
        <f t="shared" si="0"/>
        <v>00006618327KOVR</v>
      </c>
      <c r="C45" t="s">
        <v>212</v>
      </c>
      <c r="D45" t="s">
        <v>46</v>
      </c>
      <c r="E45" s="8">
        <v>19645587</v>
      </c>
      <c r="F45" s="8" t="str">
        <f t="shared" si="1"/>
        <v>19645587OVR</v>
      </c>
      <c r="G45" t="s">
        <v>214</v>
      </c>
      <c r="H45" t="s">
        <v>64</v>
      </c>
      <c r="I45" s="1">
        <v>45689</v>
      </c>
      <c r="J45" s="1">
        <v>46208</v>
      </c>
      <c r="K45" t="s">
        <v>51</v>
      </c>
      <c r="L45">
        <v>1</v>
      </c>
      <c r="M45" s="2">
        <v>1</v>
      </c>
      <c r="N45" s="2">
        <v>9</v>
      </c>
      <c r="O45" s="3">
        <v>1</v>
      </c>
      <c r="P45" s="2">
        <v>9</v>
      </c>
      <c r="Q45" t="s">
        <v>53</v>
      </c>
      <c r="R45" t="s">
        <v>4739</v>
      </c>
    </row>
    <row r="46" spans="1:18" x14ac:dyDescent="0.25">
      <c r="A46" t="s">
        <v>3296</v>
      </c>
      <c r="B46" t="str">
        <f t="shared" si="0"/>
        <v>00006810651KOVR</v>
      </c>
      <c r="C46" t="s">
        <v>218</v>
      </c>
      <c r="D46" t="s">
        <v>46</v>
      </c>
      <c r="E46" s="8">
        <v>8405446</v>
      </c>
      <c r="F46" s="8" t="str">
        <f t="shared" si="1"/>
        <v>8405446OVR</v>
      </c>
      <c r="G46" t="s">
        <v>204</v>
      </c>
      <c r="H46" t="s">
        <v>64</v>
      </c>
      <c r="I46" s="1">
        <v>45658</v>
      </c>
      <c r="J46" s="1">
        <v>46208</v>
      </c>
      <c r="K46" t="s">
        <v>51</v>
      </c>
      <c r="L46">
        <v>1</v>
      </c>
      <c r="M46" s="2">
        <v>1</v>
      </c>
      <c r="N46" s="2">
        <v>9</v>
      </c>
      <c r="O46" s="3">
        <v>1</v>
      </c>
      <c r="P46" s="2">
        <v>9</v>
      </c>
      <c r="Q46" t="s">
        <v>53</v>
      </c>
      <c r="R46" t="s">
        <v>4739</v>
      </c>
    </row>
    <row r="47" spans="1:18" x14ac:dyDescent="0.25">
      <c r="A47" t="s">
        <v>3297</v>
      </c>
      <c r="B47" t="str">
        <f t="shared" si="0"/>
        <v>00006832628KOVR</v>
      </c>
      <c r="C47" t="s">
        <v>220</v>
      </c>
      <c r="D47" t="s">
        <v>46</v>
      </c>
      <c r="E47" s="8">
        <v>19396223</v>
      </c>
      <c r="F47" s="8" t="str">
        <f t="shared" si="1"/>
        <v>19396223OVR</v>
      </c>
      <c r="G47" t="s">
        <v>90</v>
      </c>
      <c r="H47" t="s">
        <v>64</v>
      </c>
      <c r="I47" s="1">
        <v>45658</v>
      </c>
      <c r="J47" s="1">
        <v>46208</v>
      </c>
      <c r="K47" t="s">
        <v>51</v>
      </c>
      <c r="L47">
        <v>1</v>
      </c>
      <c r="M47" s="2">
        <v>1</v>
      </c>
      <c r="N47" s="2">
        <v>9</v>
      </c>
      <c r="O47" s="3">
        <v>1</v>
      </c>
      <c r="P47" s="2">
        <v>9</v>
      </c>
      <c r="Q47" t="s">
        <v>53</v>
      </c>
      <c r="R47" t="s">
        <v>4739</v>
      </c>
    </row>
    <row r="48" spans="1:18" x14ac:dyDescent="0.25">
      <c r="A48" t="s">
        <v>3298</v>
      </c>
      <c r="B48" t="str">
        <f t="shared" si="0"/>
        <v>00006859552KOVR</v>
      </c>
      <c r="C48" t="s">
        <v>222</v>
      </c>
      <c r="D48" t="s">
        <v>46</v>
      </c>
      <c r="E48" s="8">
        <v>7470776</v>
      </c>
      <c r="F48" s="8" t="str">
        <f t="shared" si="1"/>
        <v>7470776OVR</v>
      </c>
      <c r="G48" t="s">
        <v>63</v>
      </c>
      <c r="H48" t="s">
        <v>64</v>
      </c>
      <c r="I48" s="1">
        <v>45658</v>
      </c>
      <c r="J48" s="1">
        <v>46208</v>
      </c>
      <c r="K48" t="s">
        <v>51</v>
      </c>
      <c r="L48">
        <v>1</v>
      </c>
      <c r="M48" s="2">
        <v>1</v>
      </c>
      <c r="N48" s="2">
        <v>9</v>
      </c>
      <c r="O48" s="3">
        <v>1</v>
      </c>
      <c r="P48" s="2">
        <v>9</v>
      </c>
      <c r="Q48" t="s">
        <v>53</v>
      </c>
      <c r="R48" t="s">
        <v>4739</v>
      </c>
    </row>
    <row r="49" spans="1:18" x14ac:dyDescent="0.25">
      <c r="A49" t="s">
        <v>3299</v>
      </c>
      <c r="B49" t="str">
        <f t="shared" si="0"/>
        <v>00007059053KOVR</v>
      </c>
      <c r="C49" t="s">
        <v>224</v>
      </c>
      <c r="D49" t="s">
        <v>46</v>
      </c>
      <c r="E49" s="8">
        <v>7146581</v>
      </c>
      <c r="F49" s="8" t="str">
        <f t="shared" si="1"/>
        <v>7146581OVR</v>
      </c>
      <c r="G49" t="s">
        <v>172</v>
      </c>
      <c r="H49" t="s">
        <v>64</v>
      </c>
      <c r="I49" s="1">
        <v>45658</v>
      </c>
      <c r="J49" s="1">
        <v>46208</v>
      </c>
      <c r="K49" t="s">
        <v>51</v>
      </c>
      <c r="L49">
        <v>1</v>
      </c>
      <c r="M49" s="2">
        <v>1</v>
      </c>
      <c r="N49" s="2">
        <v>9</v>
      </c>
      <c r="O49" s="3">
        <v>1</v>
      </c>
      <c r="P49" s="2">
        <v>9</v>
      </c>
      <c r="Q49" t="s">
        <v>53</v>
      </c>
      <c r="R49" t="s">
        <v>4739</v>
      </c>
    </row>
    <row r="50" spans="1:18" x14ac:dyDescent="0.25">
      <c r="A50" t="s">
        <v>3302</v>
      </c>
      <c r="B50" t="str">
        <f t="shared" si="0"/>
        <v>00007313327KOVR</v>
      </c>
      <c r="C50" t="s">
        <v>230</v>
      </c>
      <c r="D50" t="s">
        <v>46</v>
      </c>
      <c r="E50" s="8">
        <v>19586992</v>
      </c>
      <c r="F50" s="8" t="str">
        <f t="shared" si="1"/>
        <v>19586992OVR</v>
      </c>
      <c r="G50" t="s">
        <v>59</v>
      </c>
      <c r="H50" t="s">
        <v>64</v>
      </c>
      <c r="I50" s="1">
        <v>45658</v>
      </c>
      <c r="J50" s="1">
        <v>46208</v>
      </c>
      <c r="K50" t="s">
        <v>51</v>
      </c>
      <c r="L50">
        <v>1</v>
      </c>
      <c r="M50" s="2">
        <v>1</v>
      </c>
      <c r="N50" s="2">
        <v>9</v>
      </c>
      <c r="O50" s="3">
        <v>1</v>
      </c>
      <c r="P50" s="2">
        <v>9</v>
      </c>
      <c r="Q50" t="s">
        <v>53</v>
      </c>
      <c r="R50" t="s">
        <v>4739</v>
      </c>
    </row>
    <row r="51" spans="1:18" x14ac:dyDescent="0.25">
      <c r="A51" t="s">
        <v>3303</v>
      </c>
      <c r="B51" t="str">
        <f t="shared" si="0"/>
        <v>00007313956KOVR</v>
      </c>
      <c r="C51" t="s">
        <v>232</v>
      </c>
      <c r="D51" t="s">
        <v>46</v>
      </c>
      <c r="E51" s="8">
        <v>19586992</v>
      </c>
      <c r="F51" s="8" t="str">
        <f t="shared" si="1"/>
        <v>19586992OVR</v>
      </c>
      <c r="G51" t="s">
        <v>59</v>
      </c>
      <c r="H51" t="s">
        <v>64</v>
      </c>
      <c r="I51" s="1">
        <v>45658</v>
      </c>
      <c r="J51" s="1">
        <v>46208</v>
      </c>
      <c r="K51" t="s">
        <v>51</v>
      </c>
      <c r="L51">
        <v>1</v>
      </c>
      <c r="M51" s="2">
        <v>1</v>
      </c>
      <c r="N51" s="2">
        <v>9</v>
      </c>
      <c r="O51" s="3">
        <v>1</v>
      </c>
      <c r="P51" s="2">
        <v>9</v>
      </c>
      <c r="Q51" t="s">
        <v>53</v>
      </c>
      <c r="R51" t="s">
        <v>4739</v>
      </c>
    </row>
    <row r="52" spans="1:18" x14ac:dyDescent="0.25">
      <c r="A52" t="s">
        <v>3309</v>
      </c>
      <c r="B52" t="str">
        <f t="shared" si="0"/>
        <v>00007667980KOVR</v>
      </c>
      <c r="C52" t="s">
        <v>244</v>
      </c>
      <c r="D52" t="s">
        <v>46</v>
      </c>
      <c r="E52" s="8">
        <v>16633294</v>
      </c>
      <c r="F52" s="8" t="str">
        <f t="shared" si="1"/>
        <v>16633294OVR</v>
      </c>
      <c r="G52" t="s">
        <v>168</v>
      </c>
      <c r="H52" t="s">
        <v>64</v>
      </c>
      <c r="I52" s="1">
        <v>45658</v>
      </c>
      <c r="J52" s="1">
        <v>46208</v>
      </c>
      <c r="K52" t="s">
        <v>51</v>
      </c>
      <c r="L52">
        <v>1</v>
      </c>
      <c r="M52" s="2">
        <v>1</v>
      </c>
      <c r="N52" s="2">
        <v>9</v>
      </c>
      <c r="O52" s="3">
        <v>1</v>
      </c>
      <c r="P52" s="2">
        <v>9</v>
      </c>
      <c r="Q52" t="s">
        <v>53</v>
      </c>
      <c r="R52" t="s">
        <v>4739</v>
      </c>
    </row>
    <row r="53" spans="1:18" x14ac:dyDescent="0.25">
      <c r="A53" t="s">
        <v>3310</v>
      </c>
      <c r="B53" t="str">
        <f t="shared" si="0"/>
        <v>00007672778KOVR</v>
      </c>
      <c r="C53" t="s">
        <v>246</v>
      </c>
      <c r="D53" t="s">
        <v>46</v>
      </c>
      <c r="E53" s="8">
        <v>17126004</v>
      </c>
      <c r="F53" s="8" t="str">
        <f t="shared" si="1"/>
        <v>17126004OVR</v>
      </c>
      <c r="G53" t="s">
        <v>94</v>
      </c>
      <c r="H53" t="s">
        <v>64</v>
      </c>
      <c r="I53" s="1">
        <v>45717</v>
      </c>
      <c r="J53" s="1">
        <v>46208</v>
      </c>
      <c r="K53" t="s">
        <v>51</v>
      </c>
      <c r="L53">
        <v>1</v>
      </c>
      <c r="M53" s="2">
        <v>1</v>
      </c>
      <c r="N53" s="2">
        <v>9</v>
      </c>
      <c r="O53" s="3">
        <v>1</v>
      </c>
      <c r="P53" s="2">
        <v>9</v>
      </c>
      <c r="Q53" t="s">
        <v>53</v>
      </c>
      <c r="R53" t="s">
        <v>4739</v>
      </c>
    </row>
    <row r="54" spans="1:18" x14ac:dyDescent="0.25">
      <c r="A54" t="s">
        <v>3312</v>
      </c>
      <c r="B54" t="str">
        <f t="shared" si="0"/>
        <v>00007789027KOVR</v>
      </c>
      <c r="C54" t="s">
        <v>250</v>
      </c>
      <c r="D54" t="s">
        <v>46</v>
      </c>
      <c r="E54" s="8">
        <v>21104854</v>
      </c>
      <c r="F54" s="8" t="str">
        <f t="shared" si="1"/>
        <v>21104854OVR</v>
      </c>
      <c r="G54" t="s">
        <v>76</v>
      </c>
      <c r="H54" t="s">
        <v>64</v>
      </c>
      <c r="I54" s="1">
        <v>45658</v>
      </c>
      <c r="J54" s="1">
        <v>46208</v>
      </c>
      <c r="K54" t="s">
        <v>51</v>
      </c>
      <c r="L54">
        <v>1</v>
      </c>
      <c r="M54" s="2">
        <v>1</v>
      </c>
      <c r="N54" s="2">
        <v>9</v>
      </c>
      <c r="O54" s="3">
        <v>1</v>
      </c>
      <c r="P54" s="2">
        <v>9</v>
      </c>
      <c r="Q54" t="s">
        <v>53</v>
      </c>
      <c r="R54" t="s">
        <v>4739</v>
      </c>
    </row>
    <row r="55" spans="1:18" x14ac:dyDescent="0.25">
      <c r="A55" t="s">
        <v>3313</v>
      </c>
      <c r="B55" t="str">
        <f t="shared" si="0"/>
        <v>00007885681KOVR</v>
      </c>
      <c r="C55" t="s">
        <v>252</v>
      </c>
      <c r="D55" t="s">
        <v>46</v>
      </c>
      <c r="E55" s="8">
        <v>7470776</v>
      </c>
      <c r="F55" s="8" t="str">
        <f t="shared" si="1"/>
        <v>7470776OVR</v>
      </c>
      <c r="G55" t="s">
        <v>63</v>
      </c>
      <c r="H55" t="s">
        <v>64</v>
      </c>
      <c r="I55" s="1">
        <v>45689</v>
      </c>
      <c r="J55" s="1">
        <v>46208</v>
      </c>
      <c r="K55" t="s">
        <v>51</v>
      </c>
      <c r="L55">
        <v>1</v>
      </c>
      <c r="M55" s="2">
        <v>1</v>
      </c>
      <c r="N55" s="2">
        <v>9</v>
      </c>
      <c r="O55" s="3">
        <v>1</v>
      </c>
      <c r="P55" s="2">
        <v>9</v>
      </c>
      <c r="Q55" t="s">
        <v>53</v>
      </c>
      <c r="R55" t="s">
        <v>4739</v>
      </c>
    </row>
    <row r="56" spans="1:18" x14ac:dyDescent="0.25">
      <c r="A56" t="s">
        <v>3315</v>
      </c>
      <c r="B56" t="str">
        <f t="shared" si="0"/>
        <v>00008282418KOVR</v>
      </c>
      <c r="C56" t="s">
        <v>258</v>
      </c>
      <c r="D56" t="s">
        <v>46</v>
      </c>
      <c r="E56" s="8">
        <v>21104854</v>
      </c>
      <c r="F56" s="8" t="str">
        <f t="shared" si="1"/>
        <v>21104854OVR</v>
      </c>
      <c r="G56" t="s">
        <v>76</v>
      </c>
      <c r="H56" t="s">
        <v>64</v>
      </c>
      <c r="I56" s="1">
        <v>45658</v>
      </c>
      <c r="J56" s="1">
        <v>46208</v>
      </c>
      <c r="K56" t="s">
        <v>51</v>
      </c>
      <c r="L56">
        <v>1</v>
      </c>
      <c r="M56" s="2">
        <v>1</v>
      </c>
      <c r="N56" s="2">
        <v>9</v>
      </c>
      <c r="O56" s="3">
        <v>1</v>
      </c>
      <c r="P56" s="2">
        <v>9</v>
      </c>
      <c r="Q56" t="s">
        <v>53</v>
      </c>
      <c r="R56" t="s">
        <v>4739</v>
      </c>
    </row>
    <row r="57" spans="1:18" x14ac:dyDescent="0.25">
      <c r="A57" t="s">
        <v>3316</v>
      </c>
      <c r="B57" t="str">
        <f t="shared" si="0"/>
        <v>00008497149KOVR</v>
      </c>
      <c r="C57" t="s">
        <v>260</v>
      </c>
      <c r="D57" t="s">
        <v>46</v>
      </c>
      <c r="E57" s="8">
        <v>8307933</v>
      </c>
      <c r="F57" s="8" t="str">
        <f t="shared" si="1"/>
        <v>8307933OVR</v>
      </c>
      <c r="G57" t="s">
        <v>198</v>
      </c>
      <c r="H57" t="s">
        <v>64</v>
      </c>
      <c r="I57" s="1">
        <v>45658</v>
      </c>
      <c r="J57" s="1">
        <v>46208</v>
      </c>
      <c r="K57" t="s">
        <v>51</v>
      </c>
      <c r="L57">
        <v>1</v>
      </c>
      <c r="M57" s="2">
        <v>1</v>
      </c>
      <c r="N57" s="2">
        <v>9</v>
      </c>
      <c r="O57" s="3">
        <v>1</v>
      </c>
      <c r="P57" s="2">
        <v>9</v>
      </c>
      <c r="Q57" t="s">
        <v>53</v>
      </c>
      <c r="R57" t="s">
        <v>4739</v>
      </c>
    </row>
    <row r="58" spans="1:18" x14ac:dyDescent="0.25">
      <c r="A58" t="s">
        <v>3317</v>
      </c>
      <c r="B58" t="str">
        <f t="shared" si="0"/>
        <v>00008604923KOVR</v>
      </c>
      <c r="C58" t="s">
        <v>262</v>
      </c>
      <c r="D58" t="s">
        <v>46</v>
      </c>
      <c r="E58" s="8">
        <v>7470776</v>
      </c>
      <c r="F58" s="8" t="str">
        <f t="shared" si="1"/>
        <v>7470776OVR</v>
      </c>
      <c r="G58" t="s">
        <v>63</v>
      </c>
      <c r="H58" t="s">
        <v>64</v>
      </c>
      <c r="I58" s="1">
        <v>45658</v>
      </c>
      <c r="J58" s="1">
        <v>46208</v>
      </c>
      <c r="K58" t="s">
        <v>51</v>
      </c>
      <c r="L58">
        <v>1</v>
      </c>
      <c r="M58" s="2">
        <v>1</v>
      </c>
      <c r="N58" s="2">
        <v>9</v>
      </c>
      <c r="O58" s="3">
        <v>1</v>
      </c>
      <c r="P58" s="2">
        <v>9</v>
      </c>
      <c r="Q58" t="s">
        <v>53</v>
      </c>
      <c r="R58" t="s">
        <v>4739</v>
      </c>
    </row>
    <row r="59" spans="1:18" x14ac:dyDescent="0.25">
      <c r="A59" t="s">
        <v>3318</v>
      </c>
      <c r="B59" t="str">
        <f t="shared" si="0"/>
        <v>00008644730KOVR</v>
      </c>
      <c r="C59" t="s">
        <v>264</v>
      </c>
      <c r="D59" t="s">
        <v>46</v>
      </c>
      <c r="E59" s="8">
        <v>7146581</v>
      </c>
      <c r="F59" s="8" t="str">
        <f t="shared" si="1"/>
        <v>7146581OVR</v>
      </c>
      <c r="G59" t="s">
        <v>172</v>
      </c>
      <c r="H59" t="s">
        <v>64</v>
      </c>
      <c r="I59" s="1">
        <v>45658</v>
      </c>
      <c r="J59" s="1">
        <v>46208</v>
      </c>
      <c r="K59" t="s">
        <v>51</v>
      </c>
      <c r="L59">
        <v>1</v>
      </c>
      <c r="M59" s="2">
        <v>1</v>
      </c>
      <c r="N59" s="2">
        <v>9</v>
      </c>
      <c r="O59" s="3">
        <v>1</v>
      </c>
      <c r="P59" s="2">
        <v>9</v>
      </c>
      <c r="Q59" t="s">
        <v>53</v>
      </c>
      <c r="R59" t="s">
        <v>4739</v>
      </c>
    </row>
    <row r="60" spans="1:18" x14ac:dyDescent="0.25">
      <c r="A60" t="s">
        <v>3319</v>
      </c>
      <c r="B60" t="str">
        <f t="shared" si="0"/>
        <v>00008794496KOVR</v>
      </c>
      <c r="C60" t="s">
        <v>266</v>
      </c>
      <c r="D60" t="s">
        <v>46</v>
      </c>
      <c r="E60" s="8">
        <v>17126004</v>
      </c>
      <c r="F60" s="8" t="str">
        <f t="shared" si="1"/>
        <v>17126004OVR</v>
      </c>
      <c r="G60" t="s">
        <v>94</v>
      </c>
      <c r="H60" t="s">
        <v>64</v>
      </c>
      <c r="I60" s="1">
        <v>45717</v>
      </c>
      <c r="J60" s="1">
        <v>46208</v>
      </c>
      <c r="K60" t="s">
        <v>51</v>
      </c>
      <c r="L60">
        <v>1</v>
      </c>
      <c r="M60" s="2">
        <v>1</v>
      </c>
      <c r="N60" s="2">
        <v>9</v>
      </c>
      <c r="O60" s="3">
        <v>1</v>
      </c>
      <c r="P60" s="2">
        <v>9</v>
      </c>
      <c r="Q60" t="s">
        <v>53</v>
      </c>
      <c r="R60" t="s">
        <v>4739</v>
      </c>
    </row>
    <row r="61" spans="1:18" x14ac:dyDescent="0.25">
      <c r="A61" t="s">
        <v>3320</v>
      </c>
      <c r="B61" t="str">
        <f t="shared" si="0"/>
        <v>00008836574KOVR</v>
      </c>
      <c r="C61" t="s">
        <v>268</v>
      </c>
      <c r="D61" t="s">
        <v>46</v>
      </c>
      <c r="E61" s="8">
        <v>16633294</v>
      </c>
      <c r="F61" s="8" t="str">
        <f t="shared" si="1"/>
        <v>16633294OVR</v>
      </c>
      <c r="G61" t="s">
        <v>168</v>
      </c>
      <c r="H61" t="s">
        <v>64</v>
      </c>
      <c r="I61" s="1">
        <v>45658</v>
      </c>
      <c r="J61" s="1">
        <v>46208</v>
      </c>
      <c r="K61" t="s">
        <v>51</v>
      </c>
      <c r="L61">
        <v>1</v>
      </c>
      <c r="M61" s="2">
        <v>1</v>
      </c>
      <c r="N61" s="2">
        <v>9</v>
      </c>
      <c r="O61" s="3">
        <v>1</v>
      </c>
      <c r="P61" s="2">
        <v>9</v>
      </c>
      <c r="Q61" t="s">
        <v>53</v>
      </c>
      <c r="R61" t="s">
        <v>4739</v>
      </c>
    </row>
    <row r="62" spans="1:18" x14ac:dyDescent="0.25">
      <c r="A62" t="s">
        <v>3322</v>
      </c>
      <c r="B62" t="str">
        <f t="shared" si="0"/>
        <v>00009173203KOVR</v>
      </c>
      <c r="C62" t="s">
        <v>272</v>
      </c>
      <c r="D62" t="s">
        <v>142</v>
      </c>
      <c r="E62" s="8">
        <v>16633294</v>
      </c>
      <c r="F62" s="8" t="str">
        <f t="shared" si="1"/>
        <v>16633294OVR</v>
      </c>
      <c r="G62" t="s">
        <v>168</v>
      </c>
      <c r="H62" t="s">
        <v>64</v>
      </c>
      <c r="I62" s="1">
        <v>45778</v>
      </c>
      <c r="J62" s="1">
        <v>46208</v>
      </c>
      <c r="K62" t="s">
        <v>51</v>
      </c>
      <c r="L62">
        <v>1</v>
      </c>
      <c r="M62" s="2">
        <v>1</v>
      </c>
      <c r="N62" s="2">
        <v>9</v>
      </c>
      <c r="O62" s="3">
        <v>1</v>
      </c>
      <c r="P62" s="2">
        <v>9</v>
      </c>
      <c r="Q62" t="s">
        <v>53</v>
      </c>
      <c r="R62" t="s">
        <v>4739</v>
      </c>
    </row>
    <row r="63" spans="1:18" x14ac:dyDescent="0.25">
      <c r="A63" t="s">
        <v>3323</v>
      </c>
      <c r="B63" t="str">
        <f t="shared" si="0"/>
        <v>00009189892KOVR</v>
      </c>
      <c r="C63" t="s">
        <v>274</v>
      </c>
      <c r="D63" t="s">
        <v>46</v>
      </c>
      <c r="E63" s="8">
        <v>16633294</v>
      </c>
      <c r="F63" s="8" t="str">
        <f t="shared" si="1"/>
        <v>16633294OVR</v>
      </c>
      <c r="G63" t="s">
        <v>168</v>
      </c>
      <c r="H63" t="s">
        <v>64</v>
      </c>
      <c r="I63" s="1">
        <v>45658</v>
      </c>
      <c r="J63" s="1">
        <v>46208</v>
      </c>
      <c r="K63" t="s">
        <v>51</v>
      </c>
      <c r="L63">
        <v>1</v>
      </c>
      <c r="M63" s="2">
        <v>1</v>
      </c>
      <c r="N63" s="2">
        <v>9</v>
      </c>
      <c r="O63" s="3">
        <v>1</v>
      </c>
      <c r="P63" s="2">
        <v>9</v>
      </c>
      <c r="Q63" t="s">
        <v>53</v>
      </c>
      <c r="R63" t="s">
        <v>4739</v>
      </c>
    </row>
    <row r="64" spans="1:18" x14ac:dyDescent="0.25">
      <c r="A64" t="s">
        <v>3324</v>
      </c>
      <c r="B64" t="str">
        <f t="shared" si="0"/>
        <v>00009461608KOVR</v>
      </c>
      <c r="C64" t="s">
        <v>276</v>
      </c>
      <c r="D64" t="s">
        <v>46</v>
      </c>
      <c r="E64" s="8">
        <v>18754354</v>
      </c>
      <c r="F64" s="8" t="str">
        <f t="shared" si="1"/>
        <v>18754354OVR</v>
      </c>
      <c r="G64" t="s">
        <v>278</v>
      </c>
      <c r="H64" t="s">
        <v>64</v>
      </c>
      <c r="I64" s="1">
        <v>45658</v>
      </c>
      <c r="J64" s="1">
        <v>46208</v>
      </c>
      <c r="K64" t="s">
        <v>51</v>
      </c>
      <c r="L64">
        <v>1</v>
      </c>
      <c r="M64" s="2">
        <v>1</v>
      </c>
      <c r="N64" s="2">
        <v>9</v>
      </c>
      <c r="O64" s="3">
        <v>1</v>
      </c>
      <c r="P64" s="2">
        <v>9</v>
      </c>
      <c r="Q64" t="s">
        <v>53</v>
      </c>
      <c r="R64" t="s">
        <v>4739</v>
      </c>
    </row>
    <row r="65" spans="1:18" x14ac:dyDescent="0.25">
      <c r="A65" t="s">
        <v>3325</v>
      </c>
      <c r="B65" t="str">
        <f t="shared" si="0"/>
        <v>00009464944KOVR</v>
      </c>
      <c r="C65" t="s">
        <v>280</v>
      </c>
      <c r="D65" t="s">
        <v>46</v>
      </c>
      <c r="E65" s="8">
        <v>7146581</v>
      </c>
      <c r="F65" s="8" t="str">
        <f t="shared" si="1"/>
        <v>7146581OVR</v>
      </c>
      <c r="G65" t="s">
        <v>172</v>
      </c>
      <c r="H65" t="s">
        <v>64</v>
      </c>
      <c r="I65" s="1">
        <v>45658</v>
      </c>
      <c r="J65" s="1">
        <v>46208</v>
      </c>
      <c r="K65" t="s">
        <v>51</v>
      </c>
      <c r="L65">
        <v>1</v>
      </c>
      <c r="M65" s="2">
        <v>1</v>
      </c>
      <c r="N65" s="2">
        <v>9</v>
      </c>
      <c r="O65" s="3">
        <v>1</v>
      </c>
      <c r="P65" s="2">
        <v>9</v>
      </c>
      <c r="Q65" t="s">
        <v>53</v>
      </c>
      <c r="R65" t="s">
        <v>4739</v>
      </c>
    </row>
    <row r="66" spans="1:18" x14ac:dyDescent="0.25">
      <c r="A66" t="s">
        <v>3326</v>
      </c>
      <c r="B66" t="str">
        <f t="shared" si="0"/>
        <v>00009467904KOVR</v>
      </c>
      <c r="C66" t="s">
        <v>282</v>
      </c>
      <c r="D66" t="s">
        <v>46</v>
      </c>
      <c r="E66" s="8">
        <v>16633294</v>
      </c>
      <c r="F66" s="8" t="str">
        <f t="shared" si="1"/>
        <v>16633294OVR</v>
      </c>
      <c r="G66" t="s">
        <v>168</v>
      </c>
      <c r="H66" t="s">
        <v>64</v>
      </c>
      <c r="I66" s="1">
        <v>45658</v>
      </c>
      <c r="J66" s="1">
        <v>46208</v>
      </c>
      <c r="K66" t="s">
        <v>51</v>
      </c>
      <c r="L66">
        <v>1</v>
      </c>
      <c r="M66" s="2">
        <v>1</v>
      </c>
      <c r="N66" s="2">
        <v>9</v>
      </c>
      <c r="O66" s="3">
        <v>1</v>
      </c>
      <c r="P66" s="2">
        <v>9</v>
      </c>
      <c r="Q66" t="s">
        <v>53</v>
      </c>
      <c r="R66" t="s">
        <v>4739</v>
      </c>
    </row>
    <row r="67" spans="1:18" x14ac:dyDescent="0.25">
      <c r="A67" t="s">
        <v>3332</v>
      </c>
      <c r="B67" t="str">
        <f t="shared" ref="B67:B130" si="2">CONCATENATE(A67,"OVR")</f>
        <v>00009667392KOVR</v>
      </c>
      <c r="C67" t="s">
        <v>294</v>
      </c>
      <c r="D67" t="s">
        <v>46</v>
      </c>
      <c r="E67" s="8">
        <v>16633294</v>
      </c>
      <c r="F67" s="8" t="str">
        <f t="shared" ref="F67:F130" si="3">CONCATENATE(E67,"OVR")</f>
        <v>16633294OVR</v>
      </c>
      <c r="G67" t="s">
        <v>168</v>
      </c>
      <c r="H67" t="s">
        <v>64</v>
      </c>
      <c r="I67" s="1">
        <v>45658</v>
      </c>
      <c r="J67" s="1">
        <v>46208</v>
      </c>
      <c r="K67" t="s">
        <v>51</v>
      </c>
      <c r="L67">
        <v>1</v>
      </c>
      <c r="M67" s="2">
        <v>1</v>
      </c>
      <c r="N67" s="2">
        <v>9</v>
      </c>
      <c r="O67" s="3">
        <v>1</v>
      </c>
      <c r="P67" s="2">
        <v>9</v>
      </c>
      <c r="Q67" t="s">
        <v>53</v>
      </c>
      <c r="R67" t="s">
        <v>4739</v>
      </c>
    </row>
    <row r="68" spans="1:18" x14ac:dyDescent="0.25">
      <c r="A68" t="s">
        <v>3334</v>
      </c>
      <c r="B68" t="str">
        <f t="shared" si="2"/>
        <v>00009749172KOVR</v>
      </c>
      <c r="C68" t="s">
        <v>298</v>
      </c>
      <c r="D68" t="s">
        <v>46</v>
      </c>
      <c r="E68" s="8">
        <v>19396223</v>
      </c>
      <c r="F68" s="8" t="str">
        <f t="shared" si="3"/>
        <v>19396223OVR</v>
      </c>
      <c r="G68" t="s">
        <v>90</v>
      </c>
      <c r="H68" t="s">
        <v>64</v>
      </c>
      <c r="I68" s="1">
        <v>45658</v>
      </c>
      <c r="J68" s="1">
        <v>46208</v>
      </c>
      <c r="K68" t="s">
        <v>51</v>
      </c>
      <c r="L68">
        <v>1</v>
      </c>
      <c r="M68" s="2">
        <v>1</v>
      </c>
      <c r="N68" s="2">
        <v>9</v>
      </c>
      <c r="O68" s="3">
        <v>1</v>
      </c>
      <c r="P68" s="2">
        <v>9</v>
      </c>
      <c r="Q68" t="s">
        <v>53</v>
      </c>
      <c r="R68" t="s">
        <v>4739</v>
      </c>
    </row>
    <row r="69" spans="1:18" x14ac:dyDescent="0.25">
      <c r="A69" t="s">
        <v>3335</v>
      </c>
      <c r="B69" t="str">
        <f t="shared" si="2"/>
        <v>00010064984KOVR</v>
      </c>
      <c r="C69" t="s">
        <v>300</v>
      </c>
      <c r="D69" t="s">
        <v>46</v>
      </c>
      <c r="E69" s="8">
        <v>17126004</v>
      </c>
      <c r="F69" s="8" t="str">
        <f t="shared" si="3"/>
        <v>17126004OVR</v>
      </c>
      <c r="G69" t="s">
        <v>94</v>
      </c>
      <c r="H69" t="s">
        <v>64</v>
      </c>
      <c r="I69" s="1">
        <v>45658</v>
      </c>
      <c r="J69" s="1">
        <v>46208</v>
      </c>
      <c r="K69" t="s">
        <v>51</v>
      </c>
      <c r="L69">
        <v>1</v>
      </c>
      <c r="M69" s="2">
        <v>1</v>
      </c>
      <c r="N69" s="2">
        <v>9</v>
      </c>
      <c r="O69" s="3">
        <v>1</v>
      </c>
      <c r="P69" s="2">
        <v>9</v>
      </c>
      <c r="Q69" t="s">
        <v>53</v>
      </c>
      <c r="R69" t="s">
        <v>4739</v>
      </c>
    </row>
    <row r="70" spans="1:18" x14ac:dyDescent="0.25">
      <c r="A70" t="s">
        <v>3336</v>
      </c>
      <c r="B70" t="str">
        <f t="shared" si="2"/>
        <v>00010065507KOVR</v>
      </c>
      <c r="C70" t="s">
        <v>302</v>
      </c>
      <c r="D70" t="s">
        <v>46</v>
      </c>
      <c r="E70" s="8">
        <v>17126004</v>
      </c>
      <c r="F70" s="8" t="str">
        <f t="shared" si="3"/>
        <v>17126004OVR</v>
      </c>
      <c r="G70" t="s">
        <v>94</v>
      </c>
      <c r="H70" t="s">
        <v>64</v>
      </c>
      <c r="I70" s="1">
        <v>45658</v>
      </c>
      <c r="J70" s="1">
        <v>46208</v>
      </c>
      <c r="K70" t="s">
        <v>51</v>
      </c>
      <c r="L70">
        <v>1</v>
      </c>
      <c r="M70" s="2">
        <v>1</v>
      </c>
      <c r="N70" s="2">
        <v>9</v>
      </c>
      <c r="O70" s="3">
        <v>1</v>
      </c>
      <c r="P70" s="2">
        <v>9</v>
      </c>
      <c r="Q70" t="s">
        <v>53</v>
      </c>
      <c r="R70" t="s">
        <v>4739</v>
      </c>
    </row>
    <row r="71" spans="1:18" x14ac:dyDescent="0.25">
      <c r="A71" t="s">
        <v>3337</v>
      </c>
      <c r="B71" t="str">
        <f t="shared" si="2"/>
        <v>00010218650KOVR</v>
      </c>
      <c r="C71" t="s">
        <v>304</v>
      </c>
      <c r="D71" t="s">
        <v>46</v>
      </c>
      <c r="E71" s="8">
        <v>8325282</v>
      </c>
      <c r="F71" s="8" t="str">
        <f t="shared" si="3"/>
        <v>8325282OVR</v>
      </c>
      <c r="G71" t="s">
        <v>80</v>
      </c>
      <c r="H71" t="s">
        <v>64</v>
      </c>
      <c r="I71" s="1">
        <v>45658</v>
      </c>
      <c r="J71" s="1">
        <v>46208</v>
      </c>
      <c r="K71" t="s">
        <v>51</v>
      </c>
      <c r="L71">
        <v>1</v>
      </c>
      <c r="M71" s="2">
        <v>1</v>
      </c>
      <c r="N71" s="2">
        <v>9</v>
      </c>
      <c r="O71" s="3">
        <v>1</v>
      </c>
      <c r="P71" s="2">
        <v>9</v>
      </c>
      <c r="Q71" t="s">
        <v>53</v>
      </c>
      <c r="R71" t="s">
        <v>4739</v>
      </c>
    </row>
    <row r="72" spans="1:18" x14ac:dyDescent="0.25">
      <c r="A72" t="s">
        <v>3338</v>
      </c>
      <c r="B72" t="str">
        <f t="shared" si="2"/>
        <v>00010220392KOVR</v>
      </c>
      <c r="C72" t="s">
        <v>306</v>
      </c>
      <c r="D72" t="s">
        <v>46</v>
      </c>
      <c r="E72" s="8">
        <v>7146581</v>
      </c>
      <c r="F72" s="8" t="str">
        <f t="shared" si="3"/>
        <v>7146581OVR</v>
      </c>
      <c r="G72" t="s">
        <v>172</v>
      </c>
      <c r="H72" t="s">
        <v>64</v>
      </c>
      <c r="I72" s="1">
        <v>45748</v>
      </c>
      <c r="J72" s="1">
        <v>46208</v>
      </c>
      <c r="K72" t="s">
        <v>51</v>
      </c>
      <c r="L72">
        <v>1</v>
      </c>
      <c r="M72" s="2">
        <v>1</v>
      </c>
      <c r="N72" s="2">
        <v>9</v>
      </c>
      <c r="O72" s="3">
        <v>1</v>
      </c>
      <c r="P72" s="2">
        <v>9</v>
      </c>
      <c r="Q72" t="s">
        <v>53</v>
      </c>
      <c r="R72" t="s">
        <v>4739</v>
      </c>
    </row>
    <row r="73" spans="1:18" x14ac:dyDescent="0.25">
      <c r="A73" t="s">
        <v>3339</v>
      </c>
      <c r="B73" t="str">
        <f t="shared" si="2"/>
        <v>00010352825KOVR</v>
      </c>
      <c r="C73" t="s">
        <v>308</v>
      </c>
      <c r="D73" t="s">
        <v>46</v>
      </c>
      <c r="E73" s="8">
        <v>7146581</v>
      </c>
      <c r="F73" s="8" t="str">
        <f t="shared" si="3"/>
        <v>7146581OVR</v>
      </c>
      <c r="G73" t="s">
        <v>172</v>
      </c>
      <c r="H73" t="s">
        <v>64</v>
      </c>
      <c r="I73" s="1">
        <v>45658</v>
      </c>
      <c r="J73" s="1">
        <v>46208</v>
      </c>
      <c r="K73" t="s">
        <v>51</v>
      </c>
      <c r="L73">
        <v>1</v>
      </c>
      <c r="M73" s="2">
        <v>1</v>
      </c>
      <c r="N73" s="2">
        <v>9</v>
      </c>
      <c r="O73" s="3">
        <v>1</v>
      </c>
      <c r="P73" s="2">
        <v>9</v>
      </c>
      <c r="Q73" t="s">
        <v>53</v>
      </c>
      <c r="R73" t="s">
        <v>4739</v>
      </c>
    </row>
    <row r="74" spans="1:18" x14ac:dyDescent="0.25">
      <c r="A74" t="s">
        <v>3341</v>
      </c>
      <c r="B74" t="str">
        <f t="shared" si="2"/>
        <v>00010438260KOVR</v>
      </c>
      <c r="C74" t="s">
        <v>312</v>
      </c>
      <c r="D74" t="s">
        <v>46</v>
      </c>
      <c r="E74" s="8">
        <v>16633294</v>
      </c>
      <c r="F74" s="8" t="str">
        <f t="shared" si="3"/>
        <v>16633294OVR</v>
      </c>
      <c r="G74" t="s">
        <v>168</v>
      </c>
      <c r="H74" t="s">
        <v>64</v>
      </c>
      <c r="I74" s="1">
        <v>45658</v>
      </c>
      <c r="J74" s="1">
        <v>46208</v>
      </c>
      <c r="K74" t="s">
        <v>51</v>
      </c>
      <c r="L74">
        <v>1</v>
      </c>
      <c r="M74" s="2">
        <v>1</v>
      </c>
      <c r="N74" s="2">
        <v>9</v>
      </c>
      <c r="O74" s="3">
        <v>1</v>
      </c>
      <c r="P74" s="2">
        <v>9</v>
      </c>
      <c r="Q74" t="s">
        <v>53</v>
      </c>
      <c r="R74" t="s">
        <v>4739</v>
      </c>
    </row>
    <row r="75" spans="1:18" x14ac:dyDescent="0.25">
      <c r="A75" t="s">
        <v>3344</v>
      </c>
      <c r="B75" t="str">
        <f t="shared" si="2"/>
        <v>00010523546KOVR</v>
      </c>
      <c r="C75" t="s">
        <v>318</v>
      </c>
      <c r="D75" t="s">
        <v>46</v>
      </c>
      <c r="E75" s="8">
        <v>18828278</v>
      </c>
      <c r="F75" s="8" t="str">
        <f t="shared" si="3"/>
        <v>18828278OVR</v>
      </c>
      <c r="G75" t="s">
        <v>68</v>
      </c>
      <c r="H75" t="s">
        <v>64</v>
      </c>
      <c r="I75" s="1">
        <v>45658</v>
      </c>
      <c r="J75" s="1">
        <v>46208</v>
      </c>
      <c r="K75" t="s">
        <v>51</v>
      </c>
      <c r="L75">
        <v>1</v>
      </c>
      <c r="M75" s="2">
        <v>1</v>
      </c>
      <c r="N75" s="2">
        <v>9</v>
      </c>
      <c r="O75" s="3">
        <v>1</v>
      </c>
      <c r="P75" s="2">
        <v>9</v>
      </c>
      <c r="Q75" t="s">
        <v>53</v>
      </c>
      <c r="R75" t="s">
        <v>4739</v>
      </c>
    </row>
    <row r="76" spans="1:18" x14ac:dyDescent="0.25">
      <c r="A76" t="s">
        <v>3345</v>
      </c>
      <c r="B76" t="str">
        <f t="shared" si="2"/>
        <v>00010563677KOVR</v>
      </c>
      <c r="C76" t="s">
        <v>320</v>
      </c>
      <c r="D76" t="s">
        <v>46</v>
      </c>
      <c r="E76" s="8">
        <v>8814784</v>
      </c>
      <c r="F76" s="8" t="str">
        <f t="shared" si="3"/>
        <v>8814784OVR</v>
      </c>
      <c r="G76" t="s">
        <v>84</v>
      </c>
      <c r="H76" t="s">
        <v>64</v>
      </c>
      <c r="I76" s="1">
        <v>45658</v>
      </c>
      <c r="J76" s="1">
        <v>46208</v>
      </c>
      <c r="K76" t="s">
        <v>51</v>
      </c>
      <c r="L76">
        <v>1</v>
      </c>
      <c r="M76" s="2">
        <v>1</v>
      </c>
      <c r="N76" s="2">
        <v>9</v>
      </c>
      <c r="O76" s="3">
        <v>1</v>
      </c>
      <c r="P76" s="2">
        <v>9</v>
      </c>
      <c r="Q76" t="s">
        <v>53</v>
      </c>
      <c r="R76" t="s">
        <v>4739</v>
      </c>
    </row>
    <row r="77" spans="1:18" x14ac:dyDescent="0.25">
      <c r="A77" t="s">
        <v>3348</v>
      </c>
      <c r="B77" t="str">
        <f t="shared" si="2"/>
        <v>00010623600KOVR</v>
      </c>
      <c r="C77" t="s">
        <v>326</v>
      </c>
      <c r="D77" t="s">
        <v>46</v>
      </c>
      <c r="E77" s="8">
        <v>19396223</v>
      </c>
      <c r="F77" s="8" t="str">
        <f t="shared" si="3"/>
        <v>19396223OVR</v>
      </c>
      <c r="G77" t="s">
        <v>90</v>
      </c>
      <c r="H77" t="s">
        <v>64</v>
      </c>
      <c r="I77" s="1">
        <v>45658</v>
      </c>
      <c r="J77" s="1">
        <v>46208</v>
      </c>
      <c r="K77" t="s">
        <v>51</v>
      </c>
      <c r="L77">
        <v>1</v>
      </c>
      <c r="M77" s="2">
        <v>1</v>
      </c>
      <c r="N77" s="2">
        <v>9</v>
      </c>
      <c r="O77" s="3">
        <v>1</v>
      </c>
      <c r="P77" s="2">
        <v>9</v>
      </c>
      <c r="Q77" t="s">
        <v>53</v>
      </c>
      <c r="R77" t="s">
        <v>4739</v>
      </c>
    </row>
    <row r="78" spans="1:18" x14ac:dyDescent="0.25">
      <c r="A78" t="s">
        <v>3349</v>
      </c>
      <c r="B78" t="str">
        <f t="shared" si="2"/>
        <v>00010645900KOVR</v>
      </c>
      <c r="C78" t="s">
        <v>328</v>
      </c>
      <c r="D78" t="s">
        <v>46</v>
      </c>
      <c r="E78" s="8">
        <v>19200754</v>
      </c>
      <c r="F78" s="8" t="str">
        <f t="shared" si="3"/>
        <v>19200754OVR</v>
      </c>
      <c r="G78" t="s">
        <v>330</v>
      </c>
      <c r="H78" t="s">
        <v>64</v>
      </c>
      <c r="I78" s="1">
        <v>45658</v>
      </c>
      <c r="J78" s="1">
        <v>46208</v>
      </c>
      <c r="K78" t="s">
        <v>51</v>
      </c>
      <c r="L78">
        <v>1</v>
      </c>
      <c r="M78" s="2">
        <v>1</v>
      </c>
      <c r="N78" s="2">
        <v>9</v>
      </c>
      <c r="O78" s="3">
        <v>1</v>
      </c>
      <c r="P78" s="2">
        <v>9</v>
      </c>
      <c r="Q78" t="s">
        <v>53</v>
      </c>
      <c r="R78" t="s">
        <v>4739</v>
      </c>
    </row>
    <row r="79" spans="1:18" x14ac:dyDescent="0.25">
      <c r="A79" t="s">
        <v>3350</v>
      </c>
      <c r="B79" t="str">
        <f t="shared" si="2"/>
        <v>00010790856KOVR</v>
      </c>
      <c r="C79" t="s">
        <v>332</v>
      </c>
      <c r="D79" t="s">
        <v>46</v>
      </c>
      <c r="E79" s="8">
        <v>8814784</v>
      </c>
      <c r="F79" s="8" t="str">
        <f t="shared" si="3"/>
        <v>8814784OVR</v>
      </c>
      <c r="G79" t="s">
        <v>84</v>
      </c>
      <c r="H79" t="s">
        <v>64</v>
      </c>
      <c r="I79" s="1">
        <v>45689</v>
      </c>
      <c r="J79" s="1">
        <v>46208</v>
      </c>
      <c r="K79" t="s">
        <v>51</v>
      </c>
      <c r="L79">
        <v>1</v>
      </c>
      <c r="M79" s="2">
        <v>1</v>
      </c>
      <c r="N79" s="2">
        <v>9</v>
      </c>
      <c r="O79" s="3">
        <v>1</v>
      </c>
      <c r="P79" s="2">
        <v>9</v>
      </c>
      <c r="Q79" t="s">
        <v>53</v>
      </c>
      <c r="R79" t="s">
        <v>4739</v>
      </c>
    </row>
    <row r="80" spans="1:18" x14ac:dyDescent="0.25">
      <c r="A80" t="s">
        <v>3351</v>
      </c>
      <c r="B80" t="str">
        <f t="shared" si="2"/>
        <v>00010804495KOVR</v>
      </c>
      <c r="C80" t="s">
        <v>334</v>
      </c>
      <c r="D80" t="s">
        <v>46</v>
      </c>
      <c r="E80" s="8">
        <v>2158366</v>
      </c>
      <c r="F80" s="8" t="str">
        <f t="shared" si="3"/>
        <v>2158366OVR</v>
      </c>
      <c r="G80" t="s">
        <v>101</v>
      </c>
      <c r="H80" t="s">
        <v>64</v>
      </c>
      <c r="I80" s="1">
        <v>45658</v>
      </c>
      <c r="J80" s="1">
        <v>46208</v>
      </c>
      <c r="K80" t="s">
        <v>51</v>
      </c>
      <c r="L80">
        <v>1</v>
      </c>
      <c r="M80" s="2">
        <v>1</v>
      </c>
      <c r="N80" s="2">
        <v>9</v>
      </c>
      <c r="O80" s="3">
        <v>1</v>
      </c>
      <c r="P80" s="2">
        <v>9</v>
      </c>
      <c r="Q80" t="s">
        <v>53</v>
      </c>
      <c r="R80" t="s">
        <v>4739</v>
      </c>
    </row>
    <row r="81" spans="1:18" x14ac:dyDescent="0.25">
      <c r="A81" t="s">
        <v>3352</v>
      </c>
      <c r="B81" t="str">
        <f t="shared" si="2"/>
        <v>00010872566KOVR</v>
      </c>
      <c r="C81" t="s">
        <v>336</v>
      </c>
      <c r="D81" t="s">
        <v>46</v>
      </c>
      <c r="E81" s="8">
        <v>16633294</v>
      </c>
      <c r="F81" s="8" t="str">
        <f t="shared" si="3"/>
        <v>16633294OVR</v>
      </c>
      <c r="G81" t="s">
        <v>168</v>
      </c>
      <c r="H81" t="s">
        <v>64</v>
      </c>
      <c r="I81" s="1">
        <v>45658</v>
      </c>
      <c r="J81" s="1">
        <v>46208</v>
      </c>
      <c r="K81" t="s">
        <v>51</v>
      </c>
      <c r="L81">
        <v>1</v>
      </c>
      <c r="M81" s="2">
        <v>1</v>
      </c>
      <c r="N81" s="2">
        <v>9</v>
      </c>
      <c r="O81" s="3">
        <v>1</v>
      </c>
      <c r="P81" s="2">
        <v>9</v>
      </c>
      <c r="Q81" t="s">
        <v>53</v>
      </c>
      <c r="R81" t="s">
        <v>4739</v>
      </c>
    </row>
    <row r="82" spans="1:18" x14ac:dyDescent="0.25">
      <c r="A82" t="s">
        <v>3353</v>
      </c>
      <c r="B82" t="str">
        <f t="shared" si="2"/>
        <v>00010909093KOVR</v>
      </c>
      <c r="C82" t="s">
        <v>338</v>
      </c>
      <c r="D82" t="s">
        <v>46</v>
      </c>
      <c r="E82" s="8">
        <v>16633294</v>
      </c>
      <c r="F82" s="8" t="str">
        <f t="shared" si="3"/>
        <v>16633294OVR</v>
      </c>
      <c r="G82" t="s">
        <v>168</v>
      </c>
      <c r="H82" t="s">
        <v>64</v>
      </c>
      <c r="I82" s="1">
        <v>45658</v>
      </c>
      <c r="J82" s="1">
        <v>46208</v>
      </c>
      <c r="K82" t="s">
        <v>51</v>
      </c>
      <c r="L82">
        <v>1</v>
      </c>
      <c r="M82" s="2">
        <v>1</v>
      </c>
      <c r="N82" s="2">
        <v>9</v>
      </c>
      <c r="O82" s="3">
        <v>1</v>
      </c>
      <c r="P82" s="2">
        <v>9</v>
      </c>
      <c r="Q82" t="s">
        <v>53</v>
      </c>
      <c r="R82" t="s">
        <v>4739</v>
      </c>
    </row>
    <row r="83" spans="1:18" x14ac:dyDescent="0.25">
      <c r="A83" t="s">
        <v>3354</v>
      </c>
      <c r="B83" t="str">
        <f t="shared" si="2"/>
        <v>00010946620KOVR</v>
      </c>
      <c r="C83" t="s">
        <v>340</v>
      </c>
      <c r="D83" t="s">
        <v>46</v>
      </c>
      <c r="E83" s="8">
        <v>16633294</v>
      </c>
      <c r="F83" s="8" t="str">
        <f t="shared" si="3"/>
        <v>16633294OVR</v>
      </c>
      <c r="G83" t="s">
        <v>168</v>
      </c>
      <c r="H83" t="s">
        <v>64</v>
      </c>
      <c r="I83" s="1">
        <v>45658</v>
      </c>
      <c r="J83" s="1">
        <v>46208</v>
      </c>
      <c r="K83" t="s">
        <v>51</v>
      </c>
      <c r="L83">
        <v>1</v>
      </c>
      <c r="M83" s="2">
        <v>1</v>
      </c>
      <c r="N83" s="2">
        <v>9</v>
      </c>
      <c r="O83" s="3">
        <v>1</v>
      </c>
      <c r="P83" s="2">
        <v>9</v>
      </c>
      <c r="Q83" t="s">
        <v>53</v>
      </c>
      <c r="R83" t="s">
        <v>4739</v>
      </c>
    </row>
    <row r="84" spans="1:18" x14ac:dyDescent="0.25">
      <c r="A84" t="s">
        <v>3355</v>
      </c>
      <c r="B84" t="str">
        <f t="shared" si="2"/>
        <v>00010954415KOVR</v>
      </c>
      <c r="C84" t="s">
        <v>342</v>
      </c>
      <c r="D84" t="s">
        <v>46</v>
      </c>
      <c r="E84" s="8">
        <v>7146581</v>
      </c>
      <c r="F84" s="8" t="str">
        <f t="shared" si="3"/>
        <v>7146581OVR</v>
      </c>
      <c r="G84" t="s">
        <v>172</v>
      </c>
      <c r="H84" t="s">
        <v>64</v>
      </c>
      <c r="I84" s="1">
        <v>45658</v>
      </c>
      <c r="J84" s="1">
        <v>46208</v>
      </c>
      <c r="K84" t="s">
        <v>51</v>
      </c>
      <c r="L84">
        <v>1</v>
      </c>
      <c r="M84" s="2">
        <v>1</v>
      </c>
      <c r="N84" s="2">
        <v>9</v>
      </c>
      <c r="O84" s="3">
        <v>1</v>
      </c>
      <c r="P84" s="2">
        <v>9</v>
      </c>
      <c r="Q84" t="s">
        <v>53</v>
      </c>
      <c r="R84" t="s">
        <v>4739</v>
      </c>
    </row>
    <row r="85" spans="1:18" x14ac:dyDescent="0.25">
      <c r="A85" t="s">
        <v>3356</v>
      </c>
      <c r="B85" t="str">
        <f t="shared" si="2"/>
        <v>00010959469KOVR</v>
      </c>
      <c r="C85" t="s">
        <v>344</v>
      </c>
      <c r="D85" t="s">
        <v>46</v>
      </c>
      <c r="E85" s="8">
        <v>7146581</v>
      </c>
      <c r="F85" s="8" t="str">
        <f t="shared" si="3"/>
        <v>7146581OVR</v>
      </c>
      <c r="G85" t="s">
        <v>172</v>
      </c>
      <c r="H85" t="s">
        <v>64</v>
      </c>
      <c r="I85" s="1">
        <v>45658</v>
      </c>
      <c r="J85" s="1">
        <v>46208</v>
      </c>
      <c r="K85" t="s">
        <v>51</v>
      </c>
      <c r="L85">
        <v>1</v>
      </c>
      <c r="M85" s="2">
        <v>1</v>
      </c>
      <c r="N85" s="2">
        <v>9</v>
      </c>
      <c r="O85" s="3">
        <v>1</v>
      </c>
      <c r="P85" s="2">
        <v>9</v>
      </c>
      <c r="Q85" t="s">
        <v>53</v>
      </c>
      <c r="R85" t="s">
        <v>4739</v>
      </c>
    </row>
    <row r="86" spans="1:18" x14ac:dyDescent="0.25">
      <c r="A86" t="s">
        <v>3357</v>
      </c>
      <c r="B86" t="str">
        <f t="shared" si="2"/>
        <v>00010998718KOVR</v>
      </c>
      <c r="C86" t="s">
        <v>346</v>
      </c>
      <c r="D86" t="s">
        <v>46</v>
      </c>
      <c r="E86" s="8">
        <v>21104854</v>
      </c>
      <c r="F86" s="8" t="str">
        <f t="shared" si="3"/>
        <v>21104854OVR</v>
      </c>
      <c r="G86" t="s">
        <v>76</v>
      </c>
      <c r="H86" t="s">
        <v>64</v>
      </c>
      <c r="I86" s="1">
        <v>45658</v>
      </c>
      <c r="J86" s="1">
        <v>46208</v>
      </c>
      <c r="K86" t="s">
        <v>51</v>
      </c>
      <c r="L86">
        <v>1</v>
      </c>
      <c r="M86" s="2">
        <v>1</v>
      </c>
      <c r="N86" s="2">
        <v>9</v>
      </c>
      <c r="O86" s="3">
        <v>1</v>
      </c>
      <c r="P86" s="2">
        <v>9</v>
      </c>
      <c r="Q86" t="s">
        <v>53</v>
      </c>
      <c r="R86" t="s">
        <v>4739</v>
      </c>
    </row>
    <row r="87" spans="1:18" x14ac:dyDescent="0.25">
      <c r="A87" t="s">
        <v>3358</v>
      </c>
      <c r="B87" t="str">
        <f t="shared" si="2"/>
        <v>00011003707KOVR</v>
      </c>
      <c r="C87" t="s">
        <v>348</v>
      </c>
      <c r="D87" t="s">
        <v>46</v>
      </c>
      <c r="E87" s="8">
        <v>9213293</v>
      </c>
      <c r="F87" s="8" t="str">
        <f t="shared" si="3"/>
        <v>9213293OVR</v>
      </c>
      <c r="G87" t="s">
        <v>117</v>
      </c>
      <c r="H87" t="s">
        <v>64</v>
      </c>
      <c r="I87" s="1">
        <v>45658</v>
      </c>
      <c r="J87" s="1">
        <v>46208</v>
      </c>
      <c r="K87" t="s">
        <v>51</v>
      </c>
      <c r="L87">
        <v>1</v>
      </c>
      <c r="M87" s="2">
        <v>1</v>
      </c>
      <c r="N87" s="2">
        <v>9</v>
      </c>
      <c r="O87" s="3">
        <v>1</v>
      </c>
      <c r="P87" s="2">
        <v>9</v>
      </c>
      <c r="Q87" t="s">
        <v>53</v>
      </c>
      <c r="R87" t="s">
        <v>4739</v>
      </c>
    </row>
    <row r="88" spans="1:18" x14ac:dyDescent="0.25">
      <c r="A88" t="s">
        <v>3359</v>
      </c>
      <c r="B88" t="str">
        <f t="shared" si="2"/>
        <v>00011023338KOVR</v>
      </c>
      <c r="C88" t="s">
        <v>350</v>
      </c>
      <c r="D88" t="s">
        <v>46</v>
      </c>
      <c r="E88" s="8">
        <v>9213293</v>
      </c>
      <c r="F88" s="8" t="str">
        <f t="shared" si="3"/>
        <v>9213293OVR</v>
      </c>
      <c r="G88" t="s">
        <v>117</v>
      </c>
      <c r="H88" t="s">
        <v>64</v>
      </c>
      <c r="I88" s="1">
        <v>45658</v>
      </c>
      <c r="J88" s="1">
        <v>46208</v>
      </c>
      <c r="K88" t="s">
        <v>51</v>
      </c>
      <c r="L88">
        <v>1</v>
      </c>
      <c r="M88" s="2">
        <v>1</v>
      </c>
      <c r="N88" s="2">
        <v>9</v>
      </c>
      <c r="O88" s="3">
        <v>1</v>
      </c>
      <c r="P88" s="2">
        <v>9</v>
      </c>
      <c r="Q88" t="s">
        <v>53</v>
      </c>
      <c r="R88" t="s">
        <v>4739</v>
      </c>
    </row>
    <row r="89" spans="1:18" x14ac:dyDescent="0.25">
      <c r="A89" t="s">
        <v>3361</v>
      </c>
      <c r="B89" t="str">
        <f t="shared" si="2"/>
        <v>00011187658KOVR</v>
      </c>
      <c r="C89" t="s">
        <v>354</v>
      </c>
      <c r="D89" t="s">
        <v>46</v>
      </c>
      <c r="E89" s="8">
        <v>19396223</v>
      </c>
      <c r="F89" s="8" t="str">
        <f t="shared" si="3"/>
        <v>19396223OVR</v>
      </c>
      <c r="G89" t="s">
        <v>90</v>
      </c>
      <c r="H89" t="s">
        <v>64</v>
      </c>
      <c r="I89" s="1">
        <v>45658</v>
      </c>
      <c r="J89" s="1">
        <v>46208</v>
      </c>
      <c r="K89" t="s">
        <v>51</v>
      </c>
      <c r="L89">
        <v>1</v>
      </c>
      <c r="M89" s="2">
        <v>1</v>
      </c>
      <c r="N89" s="2">
        <v>9</v>
      </c>
      <c r="O89" s="3">
        <v>1</v>
      </c>
      <c r="P89" s="2">
        <v>9</v>
      </c>
      <c r="Q89" t="s">
        <v>53</v>
      </c>
      <c r="R89" t="s">
        <v>4739</v>
      </c>
    </row>
    <row r="90" spans="1:18" x14ac:dyDescent="0.25">
      <c r="A90" t="s">
        <v>3363</v>
      </c>
      <c r="B90" t="str">
        <f t="shared" si="2"/>
        <v>00011272777KOVR</v>
      </c>
      <c r="C90" t="s">
        <v>358</v>
      </c>
      <c r="D90" t="s">
        <v>46</v>
      </c>
      <c r="E90" s="8">
        <v>19396223</v>
      </c>
      <c r="F90" s="8" t="str">
        <f t="shared" si="3"/>
        <v>19396223OVR</v>
      </c>
      <c r="G90" t="s">
        <v>90</v>
      </c>
      <c r="H90" t="s">
        <v>64</v>
      </c>
      <c r="I90" s="1">
        <v>45658</v>
      </c>
      <c r="J90" s="1">
        <v>46208</v>
      </c>
      <c r="K90" t="s">
        <v>51</v>
      </c>
      <c r="L90">
        <v>1</v>
      </c>
      <c r="M90" s="2">
        <v>1</v>
      </c>
      <c r="N90" s="2">
        <v>9</v>
      </c>
      <c r="O90" s="3">
        <v>1</v>
      </c>
      <c r="P90" s="2">
        <v>9</v>
      </c>
      <c r="Q90" t="s">
        <v>53</v>
      </c>
      <c r="R90" t="s">
        <v>4739</v>
      </c>
    </row>
    <row r="91" spans="1:18" x14ac:dyDescent="0.25">
      <c r="A91" t="s">
        <v>3365</v>
      </c>
      <c r="B91" t="str">
        <f t="shared" si="2"/>
        <v>00011372619KOVR</v>
      </c>
      <c r="C91" t="s">
        <v>362</v>
      </c>
      <c r="D91" t="s">
        <v>46</v>
      </c>
      <c r="E91" s="8">
        <v>8814784</v>
      </c>
      <c r="F91" s="8" t="str">
        <f t="shared" si="3"/>
        <v>8814784OVR</v>
      </c>
      <c r="G91" t="s">
        <v>84</v>
      </c>
      <c r="H91" t="s">
        <v>64</v>
      </c>
      <c r="I91" s="1">
        <v>45658</v>
      </c>
      <c r="J91" s="1">
        <v>46208</v>
      </c>
      <c r="K91" t="s">
        <v>51</v>
      </c>
      <c r="L91">
        <v>1</v>
      </c>
      <c r="M91" s="2">
        <v>1</v>
      </c>
      <c r="N91" s="2">
        <v>9</v>
      </c>
      <c r="O91" s="3">
        <v>1</v>
      </c>
      <c r="P91" s="2">
        <v>9</v>
      </c>
      <c r="Q91" t="s">
        <v>53</v>
      </c>
      <c r="R91" t="s">
        <v>4739</v>
      </c>
    </row>
    <row r="92" spans="1:18" x14ac:dyDescent="0.25">
      <c r="A92" t="s">
        <v>3366</v>
      </c>
      <c r="B92" t="str">
        <f t="shared" si="2"/>
        <v>00011466766KOVR</v>
      </c>
      <c r="C92" t="s">
        <v>364</v>
      </c>
      <c r="D92" t="s">
        <v>46</v>
      </c>
      <c r="E92" s="8">
        <v>16633294</v>
      </c>
      <c r="F92" s="8" t="str">
        <f t="shared" si="3"/>
        <v>16633294OVR</v>
      </c>
      <c r="G92" t="s">
        <v>168</v>
      </c>
      <c r="H92" t="s">
        <v>64</v>
      </c>
      <c r="I92" s="1">
        <v>45658</v>
      </c>
      <c r="J92" s="1">
        <v>46208</v>
      </c>
      <c r="K92" t="s">
        <v>51</v>
      </c>
      <c r="L92">
        <v>1</v>
      </c>
      <c r="M92" s="2">
        <v>1</v>
      </c>
      <c r="N92" s="2">
        <v>9</v>
      </c>
      <c r="O92" s="3">
        <v>1</v>
      </c>
      <c r="P92" s="2">
        <v>9</v>
      </c>
      <c r="Q92" t="s">
        <v>53</v>
      </c>
      <c r="R92" t="s">
        <v>4739</v>
      </c>
    </row>
    <row r="93" spans="1:18" x14ac:dyDescent="0.25">
      <c r="A93" t="s">
        <v>3367</v>
      </c>
      <c r="B93" t="str">
        <f t="shared" si="2"/>
        <v>00011519472KOVR</v>
      </c>
      <c r="C93" t="s">
        <v>366</v>
      </c>
      <c r="D93" t="s">
        <v>46</v>
      </c>
      <c r="E93" s="8">
        <v>19396223</v>
      </c>
      <c r="F93" s="8" t="str">
        <f t="shared" si="3"/>
        <v>19396223OVR</v>
      </c>
      <c r="G93" t="s">
        <v>90</v>
      </c>
      <c r="H93" t="s">
        <v>64</v>
      </c>
      <c r="I93" s="1">
        <v>45597</v>
      </c>
      <c r="J93" s="1">
        <v>46208</v>
      </c>
      <c r="K93" t="s">
        <v>51</v>
      </c>
      <c r="L93">
        <v>1</v>
      </c>
      <c r="M93" s="2">
        <v>1</v>
      </c>
      <c r="N93" s="2">
        <v>9</v>
      </c>
      <c r="O93" s="3">
        <v>1</v>
      </c>
      <c r="P93" s="2">
        <v>9</v>
      </c>
      <c r="Q93" t="s">
        <v>53</v>
      </c>
      <c r="R93" t="s">
        <v>4739</v>
      </c>
    </row>
    <row r="94" spans="1:18" x14ac:dyDescent="0.25">
      <c r="A94" t="s">
        <v>3368</v>
      </c>
      <c r="B94" t="str">
        <f t="shared" si="2"/>
        <v>00011569847KOVR</v>
      </c>
      <c r="C94" t="s">
        <v>368</v>
      </c>
      <c r="D94" t="s">
        <v>46</v>
      </c>
      <c r="E94" s="8">
        <v>16633294</v>
      </c>
      <c r="F94" s="8" t="str">
        <f t="shared" si="3"/>
        <v>16633294OVR</v>
      </c>
      <c r="G94" t="s">
        <v>168</v>
      </c>
      <c r="H94" t="s">
        <v>64</v>
      </c>
      <c r="I94" s="1">
        <v>45658</v>
      </c>
      <c r="J94" s="1">
        <v>46208</v>
      </c>
      <c r="K94" t="s">
        <v>51</v>
      </c>
      <c r="L94">
        <v>1</v>
      </c>
      <c r="M94" s="2">
        <v>1</v>
      </c>
      <c r="N94" s="2">
        <v>9</v>
      </c>
      <c r="O94" s="3">
        <v>1</v>
      </c>
      <c r="P94" s="2">
        <v>9</v>
      </c>
      <c r="Q94" t="s">
        <v>53</v>
      </c>
      <c r="R94" t="s">
        <v>4739</v>
      </c>
    </row>
    <row r="95" spans="1:18" x14ac:dyDescent="0.25">
      <c r="A95" t="s">
        <v>3371</v>
      </c>
      <c r="B95" t="str">
        <f t="shared" si="2"/>
        <v>00011687099KOVR</v>
      </c>
      <c r="C95" t="s">
        <v>376</v>
      </c>
      <c r="D95" t="s">
        <v>46</v>
      </c>
      <c r="E95" s="8">
        <v>8814784</v>
      </c>
      <c r="F95" s="8" t="str">
        <f t="shared" si="3"/>
        <v>8814784OVR</v>
      </c>
      <c r="G95" t="s">
        <v>84</v>
      </c>
      <c r="H95" t="s">
        <v>64</v>
      </c>
      <c r="I95" s="1">
        <v>45658</v>
      </c>
      <c r="J95" s="1">
        <v>46208</v>
      </c>
      <c r="K95" t="s">
        <v>51</v>
      </c>
      <c r="L95">
        <v>1</v>
      </c>
      <c r="M95" s="2">
        <v>1</v>
      </c>
      <c r="N95" s="2">
        <v>9</v>
      </c>
      <c r="O95" s="3">
        <v>1</v>
      </c>
      <c r="P95" s="2">
        <v>9</v>
      </c>
      <c r="Q95" t="s">
        <v>53</v>
      </c>
      <c r="R95" t="s">
        <v>4739</v>
      </c>
    </row>
    <row r="96" spans="1:18" x14ac:dyDescent="0.25">
      <c r="A96" t="s">
        <v>3373</v>
      </c>
      <c r="B96" t="str">
        <f t="shared" si="2"/>
        <v>00012065670KOVR</v>
      </c>
      <c r="C96" t="s">
        <v>380</v>
      </c>
      <c r="D96" t="s">
        <v>46</v>
      </c>
      <c r="E96" s="8">
        <v>7470776</v>
      </c>
      <c r="F96" s="8" t="str">
        <f t="shared" si="3"/>
        <v>7470776OVR</v>
      </c>
      <c r="G96" t="s">
        <v>63</v>
      </c>
      <c r="H96" t="s">
        <v>64</v>
      </c>
      <c r="I96" s="1">
        <v>45658</v>
      </c>
      <c r="J96" s="1">
        <v>46208</v>
      </c>
      <c r="K96" t="s">
        <v>51</v>
      </c>
      <c r="L96">
        <v>1</v>
      </c>
      <c r="M96" s="2">
        <v>1</v>
      </c>
      <c r="N96" s="2">
        <v>9</v>
      </c>
      <c r="O96" s="3">
        <v>1</v>
      </c>
      <c r="P96" s="2">
        <v>9</v>
      </c>
      <c r="Q96" t="s">
        <v>53</v>
      </c>
      <c r="R96" t="s">
        <v>4739</v>
      </c>
    </row>
    <row r="97" spans="1:18" x14ac:dyDescent="0.25">
      <c r="A97" t="s">
        <v>3374</v>
      </c>
      <c r="B97" t="str">
        <f t="shared" si="2"/>
        <v>00012148334KOVR</v>
      </c>
      <c r="C97" t="s">
        <v>382</v>
      </c>
      <c r="D97" t="s">
        <v>46</v>
      </c>
      <c r="E97" s="8">
        <v>7470776</v>
      </c>
      <c r="F97" s="8" t="str">
        <f t="shared" si="3"/>
        <v>7470776OVR</v>
      </c>
      <c r="G97" t="s">
        <v>63</v>
      </c>
      <c r="H97" t="s">
        <v>64</v>
      </c>
      <c r="I97" s="1">
        <v>45658</v>
      </c>
      <c r="J97" s="1">
        <v>46208</v>
      </c>
      <c r="K97" t="s">
        <v>51</v>
      </c>
      <c r="L97">
        <v>1</v>
      </c>
      <c r="M97" s="2">
        <v>1</v>
      </c>
      <c r="N97" s="2">
        <v>9</v>
      </c>
      <c r="O97" s="3">
        <v>1</v>
      </c>
      <c r="P97" s="2">
        <v>9</v>
      </c>
      <c r="Q97" t="s">
        <v>53</v>
      </c>
      <c r="R97" t="s">
        <v>4739</v>
      </c>
    </row>
    <row r="98" spans="1:18" x14ac:dyDescent="0.25">
      <c r="A98" t="s">
        <v>3375</v>
      </c>
      <c r="B98" t="str">
        <f t="shared" si="2"/>
        <v>00012177084KOVR</v>
      </c>
      <c r="C98" t="s">
        <v>384</v>
      </c>
      <c r="D98" t="s">
        <v>46</v>
      </c>
      <c r="E98" s="8">
        <v>9213293</v>
      </c>
      <c r="F98" s="8" t="str">
        <f t="shared" si="3"/>
        <v>9213293OVR</v>
      </c>
      <c r="G98" t="s">
        <v>117</v>
      </c>
      <c r="H98" t="s">
        <v>64</v>
      </c>
      <c r="I98" s="1">
        <v>45658</v>
      </c>
      <c r="J98" s="1">
        <v>46208</v>
      </c>
      <c r="K98" t="s">
        <v>51</v>
      </c>
      <c r="L98">
        <v>1</v>
      </c>
      <c r="M98" s="2">
        <v>1</v>
      </c>
      <c r="N98" s="2">
        <v>9</v>
      </c>
      <c r="O98" s="3">
        <v>1</v>
      </c>
      <c r="P98" s="2">
        <v>9</v>
      </c>
      <c r="Q98" t="s">
        <v>53</v>
      </c>
      <c r="R98" t="s">
        <v>4739</v>
      </c>
    </row>
    <row r="99" spans="1:18" x14ac:dyDescent="0.25">
      <c r="A99" t="s">
        <v>3376</v>
      </c>
      <c r="B99" t="str">
        <f t="shared" si="2"/>
        <v>00012181704KOVR</v>
      </c>
      <c r="C99" t="s">
        <v>386</v>
      </c>
      <c r="D99" t="s">
        <v>46</v>
      </c>
      <c r="E99" s="8">
        <v>18754354</v>
      </c>
      <c r="F99" s="8" t="str">
        <f t="shared" si="3"/>
        <v>18754354OVR</v>
      </c>
      <c r="G99" t="s">
        <v>278</v>
      </c>
      <c r="H99" t="s">
        <v>64</v>
      </c>
      <c r="I99" s="1">
        <v>45658</v>
      </c>
      <c r="J99" s="1">
        <v>46208</v>
      </c>
      <c r="K99" t="s">
        <v>51</v>
      </c>
      <c r="L99">
        <v>1</v>
      </c>
      <c r="M99" s="2">
        <v>1</v>
      </c>
      <c r="N99" s="2">
        <v>9</v>
      </c>
      <c r="O99" s="3">
        <v>1</v>
      </c>
      <c r="P99" s="2">
        <v>9</v>
      </c>
      <c r="Q99" t="s">
        <v>53</v>
      </c>
      <c r="R99" t="s">
        <v>4739</v>
      </c>
    </row>
    <row r="100" spans="1:18" x14ac:dyDescent="0.25">
      <c r="A100" t="s">
        <v>3377</v>
      </c>
      <c r="B100" t="str">
        <f t="shared" si="2"/>
        <v>00012201173KOVR</v>
      </c>
      <c r="C100" t="s">
        <v>388</v>
      </c>
      <c r="D100" t="s">
        <v>46</v>
      </c>
      <c r="E100" s="8">
        <v>7470776</v>
      </c>
      <c r="F100" s="8" t="str">
        <f t="shared" si="3"/>
        <v>7470776OVR</v>
      </c>
      <c r="G100" t="s">
        <v>63</v>
      </c>
      <c r="H100" t="s">
        <v>64</v>
      </c>
      <c r="I100" s="1">
        <v>45658</v>
      </c>
      <c r="J100" s="1">
        <v>46208</v>
      </c>
      <c r="K100" t="s">
        <v>51</v>
      </c>
      <c r="L100">
        <v>1</v>
      </c>
      <c r="M100" s="2">
        <v>1</v>
      </c>
      <c r="N100" s="2">
        <v>9</v>
      </c>
      <c r="O100" s="3">
        <v>1</v>
      </c>
      <c r="P100" s="2">
        <v>9</v>
      </c>
      <c r="Q100" t="s">
        <v>53</v>
      </c>
      <c r="R100" t="s">
        <v>4739</v>
      </c>
    </row>
    <row r="101" spans="1:18" x14ac:dyDescent="0.25">
      <c r="A101" t="s">
        <v>3380</v>
      </c>
      <c r="B101" t="str">
        <f t="shared" si="2"/>
        <v>00012262652KOVR</v>
      </c>
      <c r="C101" t="s">
        <v>394</v>
      </c>
      <c r="D101" t="s">
        <v>46</v>
      </c>
      <c r="E101" s="8">
        <v>17126004</v>
      </c>
      <c r="F101" s="8" t="str">
        <f t="shared" si="3"/>
        <v>17126004OVR</v>
      </c>
      <c r="G101" t="s">
        <v>94</v>
      </c>
      <c r="H101" t="s">
        <v>64</v>
      </c>
      <c r="I101" s="1">
        <v>45658</v>
      </c>
      <c r="J101" s="1">
        <v>46208</v>
      </c>
      <c r="K101" t="s">
        <v>51</v>
      </c>
      <c r="L101">
        <v>1</v>
      </c>
      <c r="M101" s="2">
        <v>1</v>
      </c>
      <c r="N101" s="2">
        <v>9</v>
      </c>
      <c r="O101" s="3">
        <v>1</v>
      </c>
      <c r="P101" s="2">
        <v>9</v>
      </c>
      <c r="Q101" t="s">
        <v>53</v>
      </c>
      <c r="R101" t="s">
        <v>4739</v>
      </c>
    </row>
    <row r="102" spans="1:18" x14ac:dyDescent="0.25">
      <c r="A102" t="s">
        <v>3383</v>
      </c>
      <c r="B102" t="str">
        <f t="shared" si="2"/>
        <v>00012415096KOVR</v>
      </c>
      <c r="C102" t="s">
        <v>400</v>
      </c>
      <c r="D102" t="s">
        <v>46</v>
      </c>
      <c r="E102" s="8">
        <v>16633294</v>
      </c>
      <c r="F102" s="8" t="str">
        <f t="shared" si="3"/>
        <v>16633294OVR</v>
      </c>
      <c r="G102" t="s">
        <v>168</v>
      </c>
      <c r="H102" t="s">
        <v>64</v>
      </c>
      <c r="I102" s="1">
        <v>45658</v>
      </c>
      <c r="J102" s="1">
        <v>46208</v>
      </c>
      <c r="K102" t="s">
        <v>51</v>
      </c>
      <c r="L102">
        <v>1</v>
      </c>
      <c r="M102" s="2">
        <v>1</v>
      </c>
      <c r="N102" s="2">
        <v>9</v>
      </c>
      <c r="O102" s="3">
        <v>1</v>
      </c>
      <c r="P102" s="2">
        <v>9</v>
      </c>
      <c r="Q102" t="s">
        <v>53</v>
      </c>
      <c r="R102" t="s">
        <v>4739</v>
      </c>
    </row>
    <row r="103" spans="1:18" x14ac:dyDescent="0.25">
      <c r="A103" t="s">
        <v>3384</v>
      </c>
      <c r="B103" t="str">
        <f t="shared" si="2"/>
        <v>00012612343KOVR</v>
      </c>
      <c r="C103" t="s">
        <v>402</v>
      </c>
      <c r="D103" t="s">
        <v>46</v>
      </c>
      <c r="E103" s="8">
        <v>16633294</v>
      </c>
      <c r="F103" s="8" t="str">
        <f t="shared" si="3"/>
        <v>16633294OVR</v>
      </c>
      <c r="G103" t="s">
        <v>168</v>
      </c>
      <c r="H103" t="s">
        <v>64</v>
      </c>
      <c r="I103" s="1">
        <v>45658</v>
      </c>
      <c r="J103" s="1">
        <v>46208</v>
      </c>
      <c r="K103" t="s">
        <v>51</v>
      </c>
      <c r="L103">
        <v>1</v>
      </c>
      <c r="M103" s="2">
        <v>1</v>
      </c>
      <c r="N103" s="2">
        <v>9</v>
      </c>
      <c r="O103" s="3">
        <v>1</v>
      </c>
      <c r="P103" s="2">
        <v>9</v>
      </c>
      <c r="Q103" t="s">
        <v>53</v>
      </c>
      <c r="R103" t="s">
        <v>4739</v>
      </c>
    </row>
    <row r="104" spans="1:18" x14ac:dyDescent="0.25">
      <c r="A104" t="s">
        <v>3387</v>
      </c>
      <c r="B104" t="str">
        <f t="shared" si="2"/>
        <v>00012696288KOVR</v>
      </c>
      <c r="C104" t="s">
        <v>408</v>
      </c>
      <c r="D104" t="s">
        <v>46</v>
      </c>
      <c r="E104" s="8">
        <v>7146581</v>
      </c>
      <c r="F104" s="8" t="str">
        <f t="shared" si="3"/>
        <v>7146581OVR</v>
      </c>
      <c r="G104" t="s">
        <v>172</v>
      </c>
      <c r="H104" t="s">
        <v>64</v>
      </c>
      <c r="I104" s="1">
        <v>45658</v>
      </c>
      <c r="J104" s="1">
        <v>46208</v>
      </c>
      <c r="K104" t="s">
        <v>51</v>
      </c>
      <c r="L104">
        <v>1</v>
      </c>
      <c r="M104" s="2">
        <v>1</v>
      </c>
      <c r="N104" s="2">
        <v>9</v>
      </c>
      <c r="O104" s="3">
        <v>1</v>
      </c>
      <c r="P104" s="2">
        <v>9</v>
      </c>
      <c r="Q104" t="s">
        <v>53</v>
      </c>
      <c r="R104" t="s">
        <v>4739</v>
      </c>
    </row>
    <row r="105" spans="1:18" x14ac:dyDescent="0.25">
      <c r="A105" t="s">
        <v>3388</v>
      </c>
      <c r="B105" t="str">
        <f t="shared" si="2"/>
        <v>00012703274KOVR</v>
      </c>
      <c r="C105" t="s">
        <v>410</v>
      </c>
      <c r="D105" t="s">
        <v>46</v>
      </c>
      <c r="E105" s="8">
        <v>19396223</v>
      </c>
      <c r="F105" s="8" t="str">
        <f t="shared" si="3"/>
        <v>19396223OVR</v>
      </c>
      <c r="G105" t="s">
        <v>90</v>
      </c>
      <c r="H105" t="s">
        <v>64</v>
      </c>
      <c r="I105" s="1">
        <v>45658</v>
      </c>
      <c r="J105" s="1">
        <v>46208</v>
      </c>
      <c r="K105" t="s">
        <v>51</v>
      </c>
      <c r="L105">
        <v>1</v>
      </c>
      <c r="M105" s="2">
        <v>1</v>
      </c>
      <c r="N105" s="2">
        <v>9</v>
      </c>
      <c r="O105" s="3">
        <v>1</v>
      </c>
      <c r="P105" s="2">
        <v>9</v>
      </c>
      <c r="Q105" t="s">
        <v>53</v>
      </c>
      <c r="R105" t="s">
        <v>4739</v>
      </c>
    </row>
    <row r="106" spans="1:18" x14ac:dyDescent="0.25">
      <c r="A106" t="s">
        <v>3389</v>
      </c>
      <c r="B106" t="str">
        <f t="shared" si="2"/>
        <v>00012706342KOVR</v>
      </c>
      <c r="C106" t="s">
        <v>412</v>
      </c>
      <c r="D106" t="s">
        <v>46</v>
      </c>
      <c r="E106" s="8">
        <v>8814784</v>
      </c>
      <c r="F106" s="8" t="str">
        <f t="shared" si="3"/>
        <v>8814784OVR</v>
      </c>
      <c r="G106" t="s">
        <v>84</v>
      </c>
      <c r="H106" t="s">
        <v>64</v>
      </c>
      <c r="I106" s="1">
        <v>45658</v>
      </c>
      <c r="J106" s="1">
        <v>46208</v>
      </c>
      <c r="K106" t="s">
        <v>51</v>
      </c>
      <c r="L106">
        <v>1</v>
      </c>
      <c r="M106" s="2">
        <v>1</v>
      </c>
      <c r="N106" s="2">
        <v>9</v>
      </c>
      <c r="O106" s="3">
        <v>1</v>
      </c>
      <c r="P106" s="2">
        <v>9</v>
      </c>
      <c r="Q106" t="s">
        <v>53</v>
      </c>
      <c r="R106" t="s">
        <v>4739</v>
      </c>
    </row>
    <row r="107" spans="1:18" x14ac:dyDescent="0.25">
      <c r="A107" t="s">
        <v>3390</v>
      </c>
      <c r="B107" t="str">
        <f t="shared" si="2"/>
        <v>00012719660KOVR</v>
      </c>
      <c r="C107" t="s">
        <v>414</v>
      </c>
      <c r="D107" t="s">
        <v>46</v>
      </c>
      <c r="E107" s="8">
        <v>16633294</v>
      </c>
      <c r="F107" s="8" t="str">
        <f t="shared" si="3"/>
        <v>16633294OVR</v>
      </c>
      <c r="G107" t="s">
        <v>168</v>
      </c>
      <c r="H107" t="s">
        <v>64</v>
      </c>
      <c r="I107" s="1">
        <v>45689</v>
      </c>
      <c r="J107" s="1">
        <v>46208</v>
      </c>
      <c r="K107" t="s">
        <v>51</v>
      </c>
      <c r="L107">
        <v>1</v>
      </c>
      <c r="M107" s="2">
        <v>1</v>
      </c>
      <c r="N107" s="2">
        <v>9</v>
      </c>
      <c r="O107" s="3">
        <v>1</v>
      </c>
      <c r="P107" s="2">
        <v>9</v>
      </c>
      <c r="Q107" t="s">
        <v>53</v>
      </c>
      <c r="R107" t="s">
        <v>4739</v>
      </c>
    </row>
    <row r="108" spans="1:18" x14ac:dyDescent="0.25">
      <c r="A108" t="s">
        <v>3393</v>
      </c>
      <c r="B108" t="str">
        <f t="shared" si="2"/>
        <v>00012881094KOVR</v>
      </c>
      <c r="C108" t="s">
        <v>423</v>
      </c>
      <c r="D108" t="s">
        <v>46</v>
      </c>
      <c r="E108" s="8">
        <v>9213293</v>
      </c>
      <c r="F108" s="8" t="str">
        <f t="shared" si="3"/>
        <v>9213293OVR</v>
      </c>
      <c r="G108" t="s">
        <v>117</v>
      </c>
      <c r="H108" t="s">
        <v>64</v>
      </c>
      <c r="I108" s="1">
        <v>45658</v>
      </c>
      <c r="J108" s="1">
        <v>46208</v>
      </c>
      <c r="K108" t="s">
        <v>51</v>
      </c>
      <c r="L108">
        <v>1</v>
      </c>
      <c r="M108" s="2">
        <v>1</v>
      </c>
      <c r="N108" s="2">
        <v>9</v>
      </c>
      <c r="O108" s="3">
        <v>1</v>
      </c>
      <c r="P108" s="2">
        <v>9</v>
      </c>
      <c r="Q108" t="s">
        <v>53</v>
      </c>
      <c r="R108" t="s">
        <v>4739</v>
      </c>
    </row>
    <row r="109" spans="1:18" x14ac:dyDescent="0.25">
      <c r="A109" t="s">
        <v>3394</v>
      </c>
      <c r="B109" t="str">
        <f t="shared" si="2"/>
        <v>00012982278KOVR</v>
      </c>
      <c r="C109" t="s">
        <v>425</v>
      </c>
      <c r="D109" t="s">
        <v>142</v>
      </c>
      <c r="E109" s="8">
        <v>7146581</v>
      </c>
      <c r="F109" s="8" t="str">
        <f t="shared" si="3"/>
        <v>7146581OVR</v>
      </c>
      <c r="G109" t="s">
        <v>172</v>
      </c>
      <c r="H109" t="s">
        <v>64</v>
      </c>
      <c r="I109" s="1">
        <v>45870</v>
      </c>
      <c r="J109" s="1">
        <v>46208</v>
      </c>
      <c r="K109" t="s">
        <v>51</v>
      </c>
      <c r="L109">
        <v>1</v>
      </c>
      <c r="M109" s="2">
        <v>1</v>
      </c>
      <c r="N109" s="2">
        <v>9</v>
      </c>
      <c r="O109" s="3">
        <v>1</v>
      </c>
      <c r="P109" s="2">
        <v>9</v>
      </c>
      <c r="Q109" t="s">
        <v>53</v>
      </c>
      <c r="R109" t="s">
        <v>4739</v>
      </c>
    </row>
    <row r="110" spans="1:18" x14ac:dyDescent="0.25">
      <c r="A110" t="s">
        <v>3395</v>
      </c>
      <c r="B110" t="str">
        <f t="shared" si="2"/>
        <v>00013055976KOVR</v>
      </c>
      <c r="C110" t="s">
        <v>427</v>
      </c>
      <c r="D110" t="s">
        <v>46</v>
      </c>
      <c r="E110" s="8">
        <v>7470776</v>
      </c>
      <c r="F110" s="8" t="str">
        <f t="shared" si="3"/>
        <v>7470776OVR</v>
      </c>
      <c r="G110" t="s">
        <v>63</v>
      </c>
      <c r="H110" t="s">
        <v>64</v>
      </c>
      <c r="I110" s="1">
        <v>45658</v>
      </c>
      <c r="J110" s="1">
        <v>46208</v>
      </c>
      <c r="K110" t="s">
        <v>51</v>
      </c>
      <c r="L110">
        <v>1</v>
      </c>
      <c r="M110" s="2">
        <v>1</v>
      </c>
      <c r="N110" s="2">
        <v>9</v>
      </c>
      <c r="O110" s="3">
        <v>1</v>
      </c>
      <c r="P110" s="2">
        <v>9</v>
      </c>
      <c r="Q110" t="s">
        <v>53</v>
      </c>
      <c r="R110" t="s">
        <v>4739</v>
      </c>
    </row>
    <row r="111" spans="1:18" x14ac:dyDescent="0.25">
      <c r="A111" t="s">
        <v>3396</v>
      </c>
      <c r="B111" t="str">
        <f t="shared" si="2"/>
        <v>00013075388KOVR</v>
      </c>
      <c r="C111" t="s">
        <v>429</v>
      </c>
      <c r="D111" t="s">
        <v>46</v>
      </c>
      <c r="E111" s="8">
        <v>16633294</v>
      </c>
      <c r="F111" s="8" t="str">
        <f t="shared" si="3"/>
        <v>16633294OVR</v>
      </c>
      <c r="G111" t="s">
        <v>168</v>
      </c>
      <c r="H111" t="s">
        <v>64</v>
      </c>
      <c r="I111" s="1">
        <v>45658</v>
      </c>
      <c r="J111" s="1">
        <v>46208</v>
      </c>
      <c r="K111" t="s">
        <v>51</v>
      </c>
      <c r="L111">
        <v>1</v>
      </c>
      <c r="M111" s="2">
        <v>1</v>
      </c>
      <c r="N111" s="2">
        <v>9</v>
      </c>
      <c r="O111" s="3">
        <v>1</v>
      </c>
      <c r="P111" s="2">
        <v>9</v>
      </c>
      <c r="Q111" t="s">
        <v>53</v>
      </c>
      <c r="R111" t="s">
        <v>4739</v>
      </c>
    </row>
    <row r="112" spans="1:18" x14ac:dyDescent="0.25">
      <c r="A112" t="s">
        <v>3397</v>
      </c>
      <c r="B112" t="str">
        <f t="shared" si="2"/>
        <v>00013107785KOVR</v>
      </c>
      <c r="C112" t="s">
        <v>431</v>
      </c>
      <c r="D112" t="s">
        <v>46</v>
      </c>
      <c r="E112" s="8">
        <v>7470776</v>
      </c>
      <c r="F112" s="8" t="str">
        <f t="shared" si="3"/>
        <v>7470776OVR</v>
      </c>
      <c r="G112" t="s">
        <v>63</v>
      </c>
      <c r="H112" t="s">
        <v>64</v>
      </c>
      <c r="I112" s="1">
        <v>45658</v>
      </c>
      <c r="J112" s="1">
        <v>46208</v>
      </c>
      <c r="K112" t="s">
        <v>51</v>
      </c>
      <c r="L112">
        <v>1</v>
      </c>
      <c r="M112" s="2">
        <v>1</v>
      </c>
      <c r="N112" s="2">
        <v>9</v>
      </c>
      <c r="O112" s="3">
        <v>1</v>
      </c>
      <c r="P112" s="2">
        <v>9</v>
      </c>
      <c r="Q112" t="s">
        <v>53</v>
      </c>
      <c r="R112" t="s">
        <v>4739</v>
      </c>
    </row>
    <row r="113" spans="1:18" x14ac:dyDescent="0.25">
      <c r="A113" t="s">
        <v>3398</v>
      </c>
      <c r="B113" t="str">
        <f t="shared" si="2"/>
        <v>00013131759KOVR</v>
      </c>
      <c r="C113" t="s">
        <v>433</v>
      </c>
      <c r="D113" t="s">
        <v>46</v>
      </c>
      <c r="E113" s="8">
        <v>17301495</v>
      </c>
      <c r="F113" s="8" t="str">
        <f t="shared" si="3"/>
        <v>17301495OVR</v>
      </c>
      <c r="G113" t="s">
        <v>127</v>
      </c>
      <c r="H113" t="s">
        <v>64</v>
      </c>
      <c r="I113" s="1">
        <v>45505</v>
      </c>
      <c r="J113" s="1">
        <v>46208</v>
      </c>
      <c r="K113" t="s">
        <v>51</v>
      </c>
      <c r="L113">
        <v>1</v>
      </c>
      <c r="M113" s="2">
        <v>1</v>
      </c>
      <c r="N113" s="2">
        <v>9</v>
      </c>
      <c r="O113" s="3">
        <v>1</v>
      </c>
      <c r="P113" s="2">
        <v>9</v>
      </c>
      <c r="Q113" t="s">
        <v>53</v>
      </c>
      <c r="R113" t="s">
        <v>4739</v>
      </c>
    </row>
    <row r="114" spans="1:18" x14ac:dyDescent="0.25">
      <c r="A114" t="s">
        <v>3399</v>
      </c>
      <c r="B114" t="str">
        <f t="shared" si="2"/>
        <v>00013138552KOVR</v>
      </c>
      <c r="C114" t="s">
        <v>435</v>
      </c>
      <c r="D114" t="s">
        <v>46</v>
      </c>
      <c r="E114" s="8">
        <v>9213293</v>
      </c>
      <c r="F114" s="8" t="str">
        <f t="shared" si="3"/>
        <v>9213293OVR</v>
      </c>
      <c r="G114" t="s">
        <v>117</v>
      </c>
      <c r="H114" t="s">
        <v>64</v>
      </c>
      <c r="I114" s="1">
        <v>45658</v>
      </c>
      <c r="J114" s="1">
        <v>46208</v>
      </c>
      <c r="K114" t="s">
        <v>51</v>
      </c>
      <c r="L114">
        <v>1</v>
      </c>
      <c r="M114" s="2">
        <v>1</v>
      </c>
      <c r="N114" s="2">
        <v>9</v>
      </c>
      <c r="O114" s="3">
        <v>1</v>
      </c>
      <c r="P114" s="2">
        <v>9</v>
      </c>
      <c r="Q114" t="s">
        <v>53</v>
      </c>
      <c r="R114" t="s">
        <v>4739</v>
      </c>
    </row>
    <row r="115" spans="1:18" x14ac:dyDescent="0.25">
      <c r="A115" t="s">
        <v>3400</v>
      </c>
      <c r="B115" t="str">
        <f t="shared" si="2"/>
        <v>00013157234KOVR</v>
      </c>
      <c r="C115" t="s">
        <v>437</v>
      </c>
      <c r="D115" t="s">
        <v>46</v>
      </c>
      <c r="E115" s="8">
        <v>7146581</v>
      </c>
      <c r="F115" s="8" t="str">
        <f t="shared" si="3"/>
        <v>7146581OVR</v>
      </c>
      <c r="G115" t="s">
        <v>172</v>
      </c>
      <c r="H115" t="s">
        <v>64</v>
      </c>
      <c r="I115" s="1">
        <v>45658</v>
      </c>
      <c r="J115" s="1">
        <v>46208</v>
      </c>
      <c r="K115" t="s">
        <v>51</v>
      </c>
      <c r="L115">
        <v>1</v>
      </c>
      <c r="M115" s="2">
        <v>1</v>
      </c>
      <c r="N115" s="2">
        <v>9</v>
      </c>
      <c r="O115" s="3">
        <v>1</v>
      </c>
      <c r="P115" s="2">
        <v>9</v>
      </c>
      <c r="Q115" t="s">
        <v>53</v>
      </c>
      <c r="R115" t="s">
        <v>4739</v>
      </c>
    </row>
    <row r="116" spans="1:18" x14ac:dyDescent="0.25">
      <c r="A116" t="s">
        <v>3402</v>
      </c>
      <c r="B116" t="str">
        <f t="shared" si="2"/>
        <v>00013224959KOVR</v>
      </c>
      <c r="C116" t="s">
        <v>441</v>
      </c>
      <c r="D116" t="s">
        <v>46</v>
      </c>
      <c r="E116" s="8">
        <v>7470776</v>
      </c>
      <c r="F116" s="8" t="str">
        <f t="shared" si="3"/>
        <v>7470776OVR</v>
      </c>
      <c r="G116" t="s">
        <v>63</v>
      </c>
      <c r="H116" t="s">
        <v>64</v>
      </c>
      <c r="I116" s="1">
        <v>45658</v>
      </c>
      <c r="J116" s="1">
        <v>46208</v>
      </c>
      <c r="K116" t="s">
        <v>51</v>
      </c>
      <c r="L116">
        <v>1</v>
      </c>
      <c r="M116" s="2">
        <v>1</v>
      </c>
      <c r="N116" s="2">
        <v>9</v>
      </c>
      <c r="O116" s="3">
        <v>1</v>
      </c>
      <c r="P116" s="2">
        <v>9</v>
      </c>
      <c r="Q116" t="s">
        <v>53</v>
      </c>
      <c r="R116" t="s">
        <v>4739</v>
      </c>
    </row>
    <row r="117" spans="1:18" x14ac:dyDescent="0.25">
      <c r="A117" t="s">
        <v>3403</v>
      </c>
      <c r="B117" t="str">
        <f t="shared" si="2"/>
        <v>00013320174KOVR</v>
      </c>
      <c r="C117" t="s">
        <v>443</v>
      </c>
      <c r="D117" t="s">
        <v>46</v>
      </c>
      <c r="E117" s="8">
        <v>7470776</v>
      </c>
      <c r="F117" s="8" t="str">
        <f t="shared" si="3"/>
        <v>7470776OVR</v>
      </c>
      <c r="G117" t="s">
        <v>63</v>
      </c>
      <c r="H117" t="s">
        <v>64</v>
      </c>
      <c r="I117" s="1">
        <v>45658</v>
      </c>
      <c r="J117" s="1">
        <v>46208</v>
      </c>
      <c r="K117" t="s">
        <v>51</v>
      </c>
      <c r="L117">
        <v>1</v>
      </c>
      <c r="M117" s="2">
        <v>1</v>
      </c>
      <c r="N117" s="2">
        <v>9</v>
      </c>
      <c r="O117" s="3">
        <v>1</v>
      </c>
      <c r="P117" s="2">
        <v>9</v>
      </c>
      <c r="Q117" t="s">
        <v>53</v>
      </c>
      <c r="R117" t="s">
        <v>4739</v>
      </c>
    </row>
    <row r="118" spans="1:18" x14ac:dyDescent="0.25">
      <c r="A118" t="s">
        <v>3404</v>
      </c>
      <c r="B118" t="str">
        <f t="shared" si="2"/>
        <v>00013328310KOVR</v>
      </c>
      <c r="C118" t="s">
        <v>445</v>
      </c>
      <c r="D118" t="s">
        <v>46</v>
      </c>
      <c r="E118" s="8">
        <v>9213293</v>
      </c>
      <c r="F118" s="8" t="str">
        <f t="shared" si="3"/>
        <v>9213293OVR</v>
      </c>
      <c r="G118" t="s">
        <v>117</v>
      </c>
      <c r="H118" t="s">
        <v>64</v>
      </c>
      <c r="I118" s="1">
        <v>45658</v>
      </c>
      <c r="J118" s="1">
        <v>46208</v>
      </c>
      <c r="K118" t="s">
        <v>51</v>
      </c>
      <c r="L118">
        <v>1</v>
      </c>
      <c r="M118" s="2">
        <v>1</v>
      </c>
      <c r="N118" s="2">
        <v>9</v>
      </c>
      <c r="O118" s="3">
        <v>1</v>
      </c>
      <c r="P118" s="2">
        <v>9</v>
      </c>
      <c r="Q118" t="s">
        <v>53</v>
      </c>
      <c r="R118" t="s">
        <v>4739</v>
      </c>
    </row>
    <row r="119" spans="1:18" x14ac:dyDescent="0.25">
      <c r="A119" t="s">
        <v>3405</v>
      </c>
      <c r="B119" t="str">
        <f t="shared" si="2"/>
        <v>00013407781KOVR</v>
      </c>
      <c r="C119" t="s">
        <v>447</v>
      </c>
      <c r="D119" t="s">
        <v>46</v>
      </c>
      <c r="E119" s="8">
        <v>17301495</v>
      </c>
      <c r="F119" s="8" t="str">
        <f t="shared" si="3"/>
        <v>17301495OVR</v>
      </c>
      <c r="G119" t="s">
        <v>127</v>
      </c>
      <c r="H119" t="s">
        <v>64</v>
      </c>
      <c r="I119" s="1">
        <v>45689</v>
      </c>
      <c r="J119" s="1">
        <v>46208</v>
      </c>
      <c r="K119" t="s">
        <v>51</v>
      </c>
      <c r="L119">
        <v>1</v>
      </c>
      <c r="M119" s="2">
        <v>1</v>
      </c>
      <c r="N119" s="2">
        <v>9</v>
      </c>
      <c r="O119" s="3">
        <v>1</v>
      </c>
      <c r="P119" s="2">
        <v>9</v>
      </c>
      <c r="Q119" t="s">
        <v>53</v>
      </c>
      <c r="R119" t="s">
        <v>4739</v>
      </c>
    </row>
    <row r="120" spans="1:18" x14ac:dyDescent="0.25">
      <c r="A120" t="s">
        <v>3407</v>
      </c>
      <c r="B120" t="str">
        <f t="shared" si="2"/>
        <v>00013831818KOVR</v>
      </c>
      <c r="C120" t="s">
        <v>451</v>
      </c>
      <c r="D120" t="s">
        <v>46</v>
      </c>
      <c r="E120" s="8">
        <v>17126004</v>
      </c>
      <c r="F120" s="8" t="str">
        <f t="shared" si="3"/>
        <v>17126004OVR</v>
      </c>
      <c r="G120" t="s">
        <v>94</v>
      </c>
      <c r="H120" t="s">
        <v>64</v>
      </c>
      <c r="I120" s="1">
        <v>45658</v>
      </c>
      <c r="J120" s="1">
        <v>46208</v>
      </c>
      <c r="K120" t="s">
        <v>51</v>
      </c>
      <c r="L120">
        <v>1</v>
      </c>
      <c r="M120" s="2">
        <v>1</v>
      </c>
      <c r="N120" s="2">
        <v>9</v>
      </c>
      <c r="O120" s="3">
        <v>1</v>
      </c>
      <c r="P120" s="2">
        <v>9</v>
      </c>
      <c r="Q120" t="s">
        <v>53</v>
      </c>
      <c r="R120" t="s">
        <v>4739</v>
      </c>
    </row>
    <row r="121" spans="1:18" x14ac:dyDescent="0.25">
      <c r="A121" t="s">
        <v>3409</v>
      </c>
      <c r="B121" t="str">
        <f t="shared" si="2"/>
        <v>00013865892KOVR</v>
      </c>
      <c r="C121" t="s">
        <v>454</v>
      </c>
      <c r="D121" t="s">
        <v>46</v>
      </c>
      <c r="E121" s="8">
        <v>8244481</v>
      </c>
      <c r="F121" s="8" t="str">
        <f t="shared" si="3"/>
        <v>8244481OVR</v>
      </c>
      <c r="G121" t="s">
        <v>121</v>
      </c>
      <c r="H121" t="s">
        <v>64</v>
      </c>
      <c r="I121" s="1">
        <v>45658</v>
      </c>
      <c r="J121" s="1">
        <v>46208</v>
      </c>
      <c r="K121" t="s">
        <v>51</v>
      </c>
      <c r="L121">
        <v>1</v>
      </c>
      <c r="M121" s="2">
        <v>1</v>
      </c>
      <c r="N121" s="2">
        <v>9</v>
      </c>
      <c r="O121" s="3">
        <v>1</v>
      </c>
      <c r="P121" s="2">
        <v>9</v>
      </c>
      <c r="Q121" t="s">
        <v>53</v>
      </c>
      <c r="R121" t="s">
        <v>4739</v>
      </c>
    </row>
    <row r="122" spans="1:18" x14ac:dyDescent="0.25">
      <c r="A122" t="s">
        <v>3410</v>
      </c>
      <c r="B122" t="str">
        <f t="shared" si="2"/>
        <v>00013950977KOVR</v>
      </c>
      <c r="C122" t="s">
        <v>456</v>
      </c>
      <c r="D122" t="s">
        <v>46</v>
      </c>
      <c r="E122" s="8">
        <v>16633294</v>
      </c>
      <c r="F122" s="8" t="str">
        <f t="shared" si="3"/>
        <v>16633294OVR</v>
      </c>
      <c r="G122" t="s">
        <v>168</v>
      </c>
      <c r="H122" t="s">
        <v>64</v>
      </c>
      <c r="I122" s="1">
        <v>45689</v>
      </c>
      <c r="J122" s="1">
        <v>46208</v>
      </c>
      <c r="K122" t="s">
        <v>51</v>
      </c>
      <c r="L122">
        <v>1</v>
      </c>
      <c r="M122" s="2">
        <v>1</v>
      </c>
      <c r="N122" s="2">
        <v>9</v>
      </c>
      <c r="O122" s="3">
        <v>1</v>
      </c>
      <c r="P122" s="2">
        <v>9</v>
      </c>
      <c r="Q122" t="s">
        <v>53</v>
      </c>
      <c r="R122" t="s">
        <v>4739</v>
      </c>
    </row>
    <row r="123" spans="1:18" x14ac:dyDescent="0.25">
      <c r="A123" t="s">
        <v>3411</v>
      </c>
      <c r="B123" t="str">
        <f t="shared" si="2"/>
        <v>00014005131KOVR</v>
      </c>
      <c r="C123" t="s">
        <v>458</v>
      </c>
      <c r="D123" t="s">
        <v>46</v>
      </c>
      <c r="E123" s="8">
        <v>19200754</v>
      </c>
      <c r="F123" s="8" t="str">
        <f t="shared" si="3"/>
        <v>19200754OVR</v>
      </c>
      <c r="G123" t="s">
        <v>330</v>
      </c>
      <c r="H123" t="s">
        <v>64</v>
      </c>
      <c r="I123" s="1">
        <v>45658</v>
      </c>
      <c r="J123" s="1">
        <v>46208</v>
      </c>
      <c r="K123" t="s">
        <v>51</v>
      </c>
      <c r="L123">
        <v>1</v>
      </c>
      <c r="M123" s="2">
        <v>1</v>
      </c>
      <c r="N123" s="2">
        <v>9</v>
      </c>
      <c r="O123" s="3">
        <v>1</v>
      </c>
      <c r="P123" s="2">
        <v>9</v>
      </c>
      <c r="Q123" t="s">
        <v>53</v>
      </c>
      <c r="R123" t="s">
        <v>4739</v>
      </c>
    </row>
    <row r="124" spans="1:18" x14ac:dyDescent="0.25">
      <c r="A124" t="s">
        <v>3412</v>
      </c>
      <c r="B124" t="str">
        <f t="shared" si="2"/>
        <v>00014029618KOVR</v>
      </c>
      <c r="C124" t="s">
        <v>460</v>
      </c>
      <c r="D124" t="s">
        <v>46</v>
      </c>
      <c r="E124" s="8">
        <v>8244481</v>
      </c>
      <c r="F124" s="8" t="str">
        <f t="shared" si="3"/>
        <v>8244481OVR</v>
      </c>
      <c r="G124" t="s">
        <v>121</v>
      </c>
      <c r="H124" t="s">
        <v>64</v>
      </c>
      <c r="I124" s="1">
        <v>45658</v>
      </c>
      <c r="J124" s="1">
        <v>46208</v>
      </c>
      <c r="K124" t="s">
        <v>51</v>
      </c>
      <c r="L124">
        <v>1</v>
      </c>
      <c r="M124" s="2">
        <v>1</v>
      </c>
      <c r="N124" s="2">
        <v>9</v>
      </c>
      <c r="O124" s="3">
        <v>1</v>
      </c>
      <c r="P124" s="2">
        <v>9</v>
      </c>
      <c r="Q124" t="s">
        <v>53</v>
      </c>
      <c r="R124" t="s">
        <v>4739</v>
      </c>
    </row>
    <row r="125" spans="1:18" x14ac:dyDescent="0.25">
      <c r="A125" t="s">
        <v>3414</v>
      </c>
      <c r="B125" t="str">
        <f t="shared" si="2"/>
        <v>00014115916KOVR</v>
      </c>
      <c r="C125" t="s">
        <v>464</v>
      </c>
      <c r="D125" t="s">
        <v>46</v>
      </c>
      <c r="E125" s="8">
        <v>19200754</v>
      </c>
      <c r="F125" s="8" t="str">
        <f t="shared" si="3"/>
        <v>19200754OVR</v>
      </c>
      <c r="G125" t="s">
        <v>330</v>
      </c>
      <c r="H125" t="s">
        <v>64</v>
      </c>
      <c r="I125" s="1">
        <v>45658</v>
      </c>
      <c r="J125" s="1">
        <v>46208</v>
      </c>
      <c r="K125" t="s">
        <v>51</v>
      </c>
      <c r="L125">
        <v>1</v>
      </c>
      <c r="M125" s="2">
        <v>1</v>
      </c>
      <c r="N125" s="2">
        <v>9</v>
      </c>
      <c r="O125" s="3">
        <v>1</v>
      </c>
      <c r="P125" s="2">
        <v>9</v>
      </c>
      <c r="Q125" t="s">
        <v>53</v>
      </c>
      <c r="R125" t="s">
        <v>4739</v>
      </c>
    </row>
    <row r="126" spans="1:18" x14ac:dyDescent="0.25">
      <c r="A126" t="s">
        <v>3419</v>
      </c>
      <c r="B126" t="str">
        <f t="shared" si="2"/>
        <v>00014245933KOVR</v>
      </c>
      <c r="C126" t="s">
        <v>477</v>
      </c>
      <c r="D126" t="s">
        <v>46</v>
      </c>
      <c r="E126" s="8">
        <v>16633294</v>
      </c>
      <c r="F126" s="8" t="str">
        <f t="shared" si="3"/>
        <v>16633294OVR</v>
      </c>
      <c r="G126" t="s">
        <v>168</v>
      </c>
      <c r="H126" t="s">
        <v>64</v>
      </c>
      <c r="I126" s="1">
        <v>45658</v>
      </c>
      <c r="J126" s="1">
        <v>46208</v>
      </c>
      <c r="K126" t="s">
        <v>51</v>
      </c>
      <c r="L126">
        <v>1</v>
      </c>
      <c r="M126" s="2">
        <v>1</v>
      </c>
      <c r="N126" s="2">
        <v>9</v>
      </c>
      <c r="O126" s="3">
        <v>1</v>
      </c>
      <c r="P126" s="2">
        <v>9</v>
      </c>
      <c r="Q126" t="s">
        <v>53</v>
      </c>
      <c r="R126" t="s">
        <v>4739</v>
      </c>
    </row>
    <row r="127" spans="1:18" x14ac:dyDescent="0.25">
      <c r="A127" t="s">
        <v>3421</v>
      </c>
      <c r="B127" t="str">
        <f t="shared" si="2"/>
        <v>00014318182KOVR</v>
      </c>
      <c r="C127" t="s">
        <v>481</v>
      </c>
      <c r="D127" t="s">
        <v>46</v>
      </c>
      <c r="E127" s="8">
        <v>8405446</v>
      </c>
      <c r="F127" s="8" t="str">
        <f t="shared" si="3"/>
        <v>8405446OVR</v>
      </c>
      <c r="G127" t="s">
        <v>204</v>
      </c>
      <c r="H127" t="s">
        <v>64</v>
      </c>
      <c r="I127" s="1">
        <v>45658</v>
      </c>
      <c r="J127" s="1">
        <v>46208</v>
      </c>
      <c r="K127" t="s">
        <v>51</v>
      </c>
      <c r="L127">
        <v>1</v>
      </c>
      <c r="M127" s="2">
        <v>1</v>
      </c>
      <c r="N127" s="2">
        <v>9</v>
      </c>
      <c r="O127" s="3">
        <v>1</v>
      </c>
      <c r="P127" s="2">
        <v>9</v>
      </c>
      <c r="Q127" t="s">
        <v>53</v>
      </c>
      <c r="R127" t="s">
        <v>4739</v>
      </c>
    </row>
    <row r="128" spans="1:18" x14ac:dyDescent="0.25">
      <c r="A128" t="s">
        <v>3423</v>
      </c>
      <c r="B128" t="str">
        <f t="shared" si="2"/>
        <v>00014374280KOVR</v>
      </c>
      <c r="C128" t="s">
        <v>485</v>
      </c>
      <c r="D128" t="s">
        <v>46</v>
      </c>
      <c r="E128" s="8">
        <v>7146581</v>
      </c>
      <c r="F128" s="8" t="str">
        <f t="shared" si="3"/>
        <v>7146581OVR</v>
      </c>
      <c r="G128" t="s">
        <v>172</v>
      </c>
      <c r="H128" t="s">
        <v>64</v>
      </c>
      <c r="I128" s="1">
        <v>45658</v>
      </c>
      <c r="J128" s="1">
        <v>46208</v>
      </c>
      <c r="K128" t="s">
        <v>51</v>
      </c>
      <c r="L128">
        <v>1</v>
      </c>
      <c r="M128" s="2">
        <v>1</v>
      </c>
      <c r="N128" s="2">
        <v>9</v>
      </c>
      <c r="O128" s="3">
        <v>1</v>
      </c>
      <c r="P128" s="2">
        <v>9</v>
      </c>
      <c r="Q128" t="s">
        <v>53</v>
      </c>
      <c r="R128" t="s">
        <v>4739</v>
      </c>
    </row>
    <row r="129" spans="1:18" x14ac:dyDescent="0.25">
      <c r="A129" t="s">
        <v>3424</v>
      </c>
      <c r="B129" t="str">
        <f t="shared" si="2"/>
        <v>00014493430KOVR</v>
      </c>
      <c r="C129" t="s">
        <v>487</v>
      </c>
      <c r="D129" t="s">
        <v>46</v>
      </c>
      <c r="E129" s="8">
        <v>16633294</v>
      </c>
      <c r="F129" s="8" t="str">
        <f t="shared" si="3"/>
        <v>16633294OVR</v>
      </c>
      <c r="G129" t="s">
        <v>168</v>
      </c>
      <c r="H129" t="s">
        <v>64</v>
      </c>
      <c r="I129" s="1">
        <v>45658</v>
      </c>
      <c r="J129" s="1">
        <v>46208</v>
      </c>
      <c r="K129" t="s">
        <v>51</v>
      </c>
      <c r="L129">
        <v>1</v>
      </c>
      <c r="M129" s="2">
        <v>1</v>
      </c>
      <c r="N129" s="2">
        <v>9</v>
      </c>
      <c r="O129" s="3">
        <v>1</v>
      </c>
      <c r="P129" s="2">
        <v>9</v>
      </c>
      <c r="Q129" t="s">
        <v>53</v>
      </c>
      <c r="R129" t="s">
        <v>4739</v>
      </c>
    </row>
    <row r="130" spans="1:18" x14ac:dyDescent="0.25">
      <c r="A130" t="s">
        <v>3425</v>
      </c>
      <c r="B130" t="str">
        <f t="shared" si="2"/>
        <v>00014508308KOVR</v>
      </c>
      <c r="C130" t="s">
        <v>489</v>
      </c>
      <c r="D130" t="s">
        <v>46</v>
      </c>
      <c r="E130" s="8">
        <v>9213293</v>
      </c>
      <c r="F130" s="8" t="str">
        <f t="shared" si="3"/>
        <v>9213293OVR</v>
      </c>
      <c r="G130" t="s">
        <v>117</v>
      </c>
      <c r="H130" t="s">
        <v>64</v>
      </c>
      <c r="I130" s="1">
        <v>45658</v>
      </c>
      <c r="J130" s="1">
        <v>46208</v>
      </c>
      <c r="K130" t="s">
        <v>51</v>
      </c>
      <c r="L130">
        <v>1</v>
      </c>
      <c r="M130" s="2">
        <v>1</v>
      </c>
      <c r="N130" s="2">
        <v>9</v>
      </c>
      <c r="O130" s="3">
        <v>1</v>
      </c>
      <c r="P130" s="2">
        <v>9</v>
      </c>
      <c r="Q130" t="s">
        <v>53</v>
      </c>
      <c r="R130" t="s">
        <v>4739</v>
      </c>
    </row>
    <row r="131" spans="1:18" x14ac:dyDescent="0.25">
      <c r="A131" t="s">
        <v>3427</v>
      </c>
      <c r="B131" t="str">
        <f t="shared" ref="B131:B194" si="4">CONCATENATE(A131,"OVR")</f>
        <v>00014663843KOVR</v>
      </c>
      <c r="C131" t="s">
        <v>493</v>
      </c>
      <c r="D131" t="s">
        <v>142</v>
      </c>
      <c r="E131" s="8">
        <v>16633294</v>
      </c>
      <c r="F131" s="8" t="str">
        <f t="shared" ref="F131:F194" si="5">CONCATENATE(E131,"OVR")</f>
        <v>16633294OVR</v>
      </c>
      <c r="G131" t="s">
        <v>168</v>
      </c>
      <c r="H131" t="s">
        <v>64</v>
      </c>
      <c r="I131" s="1">
        <v>45778</v>
      </c>
      <c r="J131" s="1">
        <v>46208</v>
      </c>
      <c r="K131" t="s">
        <v>51</v>
      </c>
      <c r="L131">
        <v>1</v>
      </c>
      <c r="M131" s="2">
        <v>1</v>
      </c>
      <c r="N131" s="2">
        <v>9</v>
      </c>
      <c r="O131" s="3">
        <v>1</v>
      </c>
      <c r="P131" s="2">
        <v>9</v>
      </c>
      <c r="Q131" t="s">
        <v>53</v>
      </c>
      <c r="R131" t="s">
        <v>4739</v>
      </c>
    </row>
    <row r="132" spans="1:18" x14ac:dyDescent="0.25">
      <c r="A132" t="s">
        <v>3429</v>
      </c>
      <c r="B132" t="str">
        <f t="shared" si="4"/>
        <v>00014823140KOVR</v>
      </c>
      <c r="C132" t="s">
        <v>497</v>
      </c>
      <c r="D132" t="s">
        <v>46</v>
      </c>
      <c r="E132" s="8">
        <v>16633294</v>
      </c>
      <c r="F132" s="8" t="str">
        <f t="shared" si="5"/>
        <v>16633294OVR</v>
      </c>
      <c r="G132" t="s">
        <v>168</v>
      </c>
      <c r="H132" t="s">
        <v>64</v>
      </c>
      <c r="I132" s="1">
        <v>45658</v>
      </c>
      <c r="J132" s="1">
        <v>46208</v>
      </c>
      <c r="K132" t="s">
        <v>51</v>
      </c>
      <c r="L132">
        <v>1</v>
      </c>
      <c r="M132" s="2">
        <v>1</v>
      </c>
      <c r="N132" s="2">
        <v>9</v>
      </c>
      <c r="O132" s="3">
        <v>1</v>
      </c>
      <c r="P132" s="2">
        <v>9</v>
      </c>
      <c r="Q132" t="s">
        <v>53</v>
      </c>
      <c r="R132" t="s">
        <v>4739</v>
      </c>
    </row>
    <row r="133" spans="1:18" x14ac:dyDescent="0.25">
      <c r="A133" t="s">
        <v>3430</v>
      </c>
      <c r="B133" t="str">
        <f t="shared" si="4"/>
        <v>00014861244KOVR</v>
      </c>
      <c r="C133" t="s">
        <v>499</v>
      </c>
      <c r="D133" t="s">
        <v>46</v>
      </c>
      <c r="E133" s="8">
        <v>8244481</v>
      </c>
      <c r="F133" s="8" t="str">
        <f t="shared" si="5"/>
        <v>8244481OVR</v>
      </c>
      <c r="G133" t="s">
        <v>121</v>
      </c>
      <c r="H133" t="s">
        <v>64</v>
      </c>
      <c r="I133" s="1">
        <v>45689</v>
      </c>
      <c r="J133" s="1">
        <v>46208</v>
      </c>
      <c r="K133" t="s">
        <v>51</v>
      </c>
      <c r="L133">
        <v>1</v>
      </c>
      <c r="M133" s="2">
        <v>1</v>
      </c>
      <c r="N133" s="2">
        <v>9</v>
      </c>
      <c r="O133" s="3">
        <v>1</v>
      </c>
      <c r="P133" s="2">
        <v>9</v>
      </c>
      <c r="Q133" t="s">
        <v>53</v>
      </c>
      <c r="R133" t="s">
        <v>4739</v>
      </c>
    </row>
    <row r="134" spans="1:18" x14ac:dyDescent="0.25">
      <c r="A134" t="s">
        <v>3432</v>
      </c>
      <c r="B134" t="str">
        <f t="shared" si="4"/>
        <v>00015028598KOVR</v>
      </c>
      <c r="C134" t="s">
        <v>503</v>
      </c>
      <c r="D134" t="s">
        <v>46</v>
      </c>
      <c r="E134" s="8">
        <v>2158366</v>
      </c>
      <c r="F134" s="8" t="str">
        <f t="shared" si="5"/>
        <v>2158366OVR</v>
      </c>
      <c r="G134" t="s">
        <v>101</v>
      </c>
      <c r="H134" t="s">
        <v>64</v>
      </c>
      <c r="I134" s="1">
        <v>45658</v>
      </c>
      <c r="J134" s="1">
        <v>46208</v>
      </c>
      <c r="K134" t="s">
        <v>51</v>
      </c>
      <c r="L134">
        <v>1</v>
      </c>
      <c r="M134" s="2">
        <v>1</v>
      </c>
      <c r="N134" s="2">
        <v>9</v>
      </c>
      <c r="O134" s="3">
        <v>1</v>
      </c>
      <c r="P134" s="2">
        <v>9</v>
      </c>
      <c r="Q134" t="s">
        <v>53</v>
      </c>
      <c r="R134" t="s">
        <v>4739</v>
      </c>
    </row>
    <row r="135" spans="1:18" x14ac:dyDescent="0.25">
      <c r="A135" t="s">
        <v>3433</v>
      </c>
      <c r="B135" t="str">
        <f t="shared" si="4"/>
        <v>00015132666KOVR</v>
      </c>
      <c r="C135" t="s">
        <v>505</v>
      </c>
      <c r="D135" t="s">
        <v>46</v>
      </c>
      <c r="E135" s="8">
        <v>17301495</v>
      </c>
      <c r="F135" s="8" t="str">
        <f t="shared" si="5"/>
        <v>17301495OVR</v>
      </c>
      <c r="G135" t="s">
        <v>127</v>
      </c>
      <c r="H135" t="s">
        <v>64</v>
      </c>
      <c r="I135" s="1">
        <v>45748</v>
      </c>
      <c r="J135" s="1">
        <v>46208</v>
      </c>
      <c r="K135" t="s">
        <v>51</v>
      </c>
      <c r="L135">
        <v>1</v>
      </c>
      <c r="M135" s="2">
        <v>1</v>
      </c>
      <c r="N135" s="2">
        <v>9</v>
      </c>
      <c r="O135" s="3">
        <v>1</v>
      </c>
      <c r="P135" s="2">
        <v>9</v>
      </c>
      <c r="Q135" t="s">
        <v>53</v>
      </c>
      <c r="R135" t="s">
        <v>4739</v>
      </c>
    </row>
    <row r="136" spans="1:18" x14ac:dyDescent="0.25">
      <c r="A136" t="s">
        <v>3437</v>
      </c>
      <c r="B136" t="str">
        <f t="shared" si="4"/>
        <v>00015252840KOVR</v>
      </c>
      <c r="C136" t="s">
        <v>513</v>
      </c>
      <c r="D136" t="s">
        <v>46</v>
      </c>
      <c r="E136" s="8">
        <v>19645587</v>
      </c>
      <c r="F136" s="8" t="str">
        <f t="shared" si="5"/>
        <v>19645587OVR</v>
      </c>
      <c r="G136" t="s">
        <v>214</v>
      </c>
      <c r="H136" t="s">
        <v>64</v>
      </c>
      <c r="I136" s="1">
        <v>45658</v>
      </c>
      <c r="J136" s="1">
        <v>46208</v>
      </c>
      <c r="K136" t="s">
        <v>51</v>
      </c>
      <c r="L136">
        <v>1</v>
      </c>
      <c r="M136" s="2">
        <v>1</v>
      </c>
      <c r="N136" s="2">
        <v>9</v>
      </c>
      <c r="O136" s="3">
        <v>1</v>
      </c>
      <c r="P136" s="2">
        <v>9</v>
      </c>
      <c r="Q136" t="s">
        <v>53</v>
      </c>
      <c r="R136" t="s">
        <v>4739</v>
      </c>
    </row>
    <row r="137" spans="1:18" x14ac:dyDescent="0.25">
      <c r="A137" t="s">
        <v>3438</v>
      </c>
      <c r="B137" t="str">
        <f t="shared" si="4"/>
        <v>00015265979KOVR</v>
      </c>
      <c r="C137" t="s">
        <v>515</v>
      </c>
      <c r="D137" t="s">
        <v>46</v>
      </c>
      <c r="E137" s="8">
        <v>19681796</v>
      </c>
      <c r="F137" s="8" t="str">
        <f t="shared" si="5"/>
        <v>19681796OVR</v>
      </c>
      <c r="G137" t="s">
        <v>111</v>
      </c>
      <c r="H137" t="s">
        <v>64</v>
      </c>
      <c r="I137" s="1">
        <v>45658</v>
      </c>
      <c r="J137" s="1">
        <v>46208</v>
      </c>
      <c r="K137" t="s">
        <v>51</v>
      </c>
      <c r="L137">
        <v>1</v>
      </c>
      <c r="M137" s="2">
        <v>1</v>
      </c>
      <c r="N137" s="2">
        <v>9</v>
      </c>
      <c r="O137" s="3">
        <v>1</v>
      </c>
      <c r="P137" s="2">
        <v>9</v>
      </c>
      <c r="Q137" t="s">
        <v>53</v>
      </c>
      <c r="R137" t="s">
        <v>4739</v>
      </c>
    </row>
    <row r="138" spans="1:18" x14ac:dyDescent="0.25">
      <c r="A138" t="s">
        <v>3439</v>
      </c>
      <c r="B138" t="str">
        <f t="shared" si="4"/>
        <v>00015286422KOVR</v>
      </c>
      <c r="C138" t="s">
        <v>517</v>
      </c>
      <c r="D138" t="s">
        <v>46</v>
      </c>
      <c r="E138" s="8">
        <v>7146581</v>
      </c>
      <c r="F138" s="8" t="str">
        <f t="shared" si="5"/>
        <v>7146581OVR</v>
      </c>
      <c r="G138" t="s">
        <v>172</v>
      </c>
      <c r="H138" t="s">
        <v>64</v>
      </c>
      <c r="I138" s="1">
        <v>45658</v>
      </c>
      <c r="J138" s="1">
        <v>46208</v>
      </c>
      <c r="K138" t="s">
        <v>51</v>
      </c>
      <c r="L138">
        <v>1</v>
      </c>
      <c r="M138" s="2">
        <v>1</v>
      </c>
      <c r="N138" s="2">
        <v>9</v>
      </c>
      <c r="O138" s="3">
        <v>1</v>
      </c>
      <c r="P138" s="2">
        <v>9</v>
      </c>
      <c r="Q138" t="s">
        <v>53</v>
      </c>
      <c r="R138" t="s">
        <v>4739</v>
      </c>
    </row>
    <row r="139" spans="1:18" x14ac:dyDescent="0.25">
      <c r="A139" t="s">
        <v>3440</v>
      </c>
      <c r="B139" t="str">
        <f t="shared" si="4"/>
        <v>00015392437KOVR</v>
      </c>
      <c r="C139" t="s">
        <v>519</v>
      </c>
      <c r="D139" t="s">
        <v>46</v>
      </c>
      <c r="E139" s="8">
        <v>9213293</v>
      </c>
      <c r="F139" s="8" t="str">
        <f t="shared" si="5"/>
        <v>9213293OVR</v>
      </c>
      <c r="G139" t="s">
        <v>117</v>
      </c>
      <c r="H139" t="s">
        <v>64</v>
      </c>
      <c r="I139" s="1">
        <v>45658</v>
      </c>
      <c r="J139" s="1">
        <v>46208</v>
      </c>
      <c r="K139" t="s">
        <v>51</v>
      </c>
      <c r="L139">
        <v>1</v>
      </c>
      <c r="M139" s="2">
        <v>1</v>
      </c>
      <c r="N139" s="2">
        <v>9</v>
      </c>
      <c r="O139" s="3">
        <v>1</v>
      </c>
      <c r="P139" s="2">
        <v>9</v>
      </c>
      <c r="Q139" t="s">
        <v>53</v>
      </c>
      <c r="R139" t="s">
        <v>4739</v>
      </c>
    </row>
    <row r="140" spans="1:18" x14ac:dyDescent="0.25">
      <c r="A140" t="s">
        <v>3442</v>
      </c>
      <c r="B140" t="str">
        <f t="shared" si="4"/>
        <v>00015544527KOVR</v>
      </c>
      <c r="C140" t="s">
        <v>523</v>
      </c>
      <c r="D140" t="s">
        <v>46</v>
      </c>
      <c r="E140" s="8">
        <v>18828278</v>
      </c>
      <c r="F140" s="8" t="str">
        <f t="shared" si="5"/>
        <v>18828278OVR</v>
      </c>
      <c r="G140" t="s">
        <v>68</v>
      </c>
      <c r="H140" t="s">
        <v>64</v>
      </c>
      <c r="I140" s="1">
        <v>45658</v>
      </c>
      <c r="J140" s="1">
        <v>46208</v>
      </c>
      <c r="K140" t="s">
        <v>51</v>
      </c>
      <c r="L140">
        <v>1</v>
      </c>
      <c r="M140" s="2">
        <v>1</v>
      </c>
      <c r="N140" s="2">
        <v>9</v>
      </c>
      <c r="O140" s="3">
        <v>1</v>
      </c>
      <c r="P140" s="2">
        <v>9</v>
      </c>
      <c r="Q140" t="s">
        <v>53</v>
      </c>
      <c r="R140" t="s">
        <v>4739</v>
      </c>
    </row>
    <row r="141" spans="1:18" x14ac:dyDescent="0.25">
      <c r="A141" t="s">
        <v>3443</v>
      </c>
      <c r="B141" t="str">
        <f t="shared" si="4"/>
        <v>00015569407KOVR</v>
      </c>
      <c r="C141" t="s">
        <v>525</v>
      </c>
      <c r="D141" t="s">
        <v>46</v>
      </c>
      <c r="E141" s="8">
        <v>8325282</v>
      </c>
      <c r="F141" s="8" t="str">
        <f t="shared" si="5"/>
        <v>8325282OVR</v>
      </c>
      <c r="G141" t="s">
        <v>80</v>
      </c>
      <c r="H141" t="s">
        <v>64</v>
      </c>
      <c r="I141" s="1">
        <v>45658</v>
      </c>
      <c r="J141" s="1">
        <v>46208</v>
      </c>
      <c r="K141" t="s">
        <v>51</v>
      </c>
      <c r="L141">
        <v>1</v>
      </c>
      <c r="M141" s="2">
        <v>1</v>
      </c>
      <c r="N141" s="2">
        <v>9</v>
      </c>
      <c r="O141" s="3">
        <v>1</v>
      </c>
      <c r="P141" s="2">
        <v>9</v>
      </c>
      <c r="Q141" t="s">
        <v>53</v>
      </c>
      <c r="R141" t="s">
        <v>4739</v>
      </c>
    </row>
    <row r="142" spans="1:18" x14ac:dyDescent="0.25">
      <c r="A142" t="s">
        <v>3444</v>
      </c>
      <c r="B142" t="str">
        <f t="shared" si="4"/>
        <v>00015582342KOVR</v>
      </c>
      <c r="C142" t="s">
        <v>527</v>
      </c>
      <c r="D142" t="s">
        <v>46</v>
      </c>
      <c r="E142" s="8">
        <v>16633294</v>
      </c>
      <c r="F142" s="8" t="str">
        <f t="shared" si="5"/>
        <v>16633294OVR</v>
      </c>
      <c r="G142" t="s">
        <v>168</v>
      </c>
      <c r="H142" t="s">
        <v>64</v>
      </c>
      <c r="I142" s="1">
        <v>45658</v>
      </c>
      <c r="J142" s="1">
        <v>46208</v>
      </c>
      <c r="K142" t="s">
        <v>51</v>
      </c>
      <c r="L142">
        <v>1</v>
      </c>
      <c r="M142" s="2">
        <v>1</v>
      </c>
      <c r="N142" s="2">
        <v>9</v>
      </c>
      <c r="O142" s="3">
        <v>1</v>
      </c>
      <c r="P142" s="2">
        <v>9</v>
      </c>
      <c r="Q142" t="s">
        <v>53</v>
      </c>
      <c r="R142" t="s">
        <v>4739</v>
      </c>
    </row>
    <row r="143" spans="1:18" x14ac:dyDescent="0.25">
      <c r="A143" t="s">
        <v>3446</v>
      </c>
      <c r="B143" t="str">
        <f t="shared" si="4"/>
        <v>00015672677KOVR</v>
      </c>
      <c r="C143" t="s">
        <v>531</v>
      </c>
      <c r="D143" t="s">
        <v>46</v>
      </c>
      <c r="E143" s="8">
        <v>8814784</v>
      </c>
      <c r="F143" s="8" t="str">
        <f t="shared" si="5"/>
        <v>8814784OVR</v>
      </c>
      <c r="G143" t="s">
        <v>84</v>
      </c>
      <c r="H143" t="s">
        <v>64</v>
      </c>
      <c r="I143" s="1">
        <v>45658</v>
      </c>
      <c r="J143" s="1">
        <v>46208</v>
      </c>
      <c r="K143" t="s">
        <v>51</v>
      </c>
      <c r="L143">
        <v>1</v>
      </c>
      <c r="M143" s="2">
        <v>1</v>
      </c>
      <c r="N143" s="2">
        <v>9</v>
      </c>
      <c r="O143" s="3">
        <v>1</v>
      </c>
      <c r="P143" s="2">
        <v>9</v>
      </c>
      <c r="Q143" t="s">
        <v>53</v>
      </c>
      <c r="R143" t="s">
        <v>4739</v>
      </c>
    </row>
    <row r="144" spans="1:18" x14ac:dyDescent="0.25">
      <c r="A144" t="s">
        <v>3448</v>
      </c>
      <c r="B144" t="str">
        <f t="shared" si="4"/>
        <v>00015813603KOVR</v>
      </c>
      <c r="C144" t="s">
        <v>535</v>
      </c>
      <c r="D144" t="s">
        <v>46</v>
      </c>
      <c r="E144" s="8">
        <v>19200754</v>
      </c>
      <c r="F144" s="8" t="str">
        <f t="shared" si="5"/>
        <v>19200754OVR</v>
      </c>
      <c r="G144" t="s">
        <v>330</v>
      </c>
      <c r="H144" t="s">
        <v>64</v>
      </c>
      <c r="I144" s="1">
        <v>45658</v>
      </c>
      <c r="J144" s="1">
        <v>46208</v>
      </c>
      <c r="K144" t="s">
        <v>51</v>
      </c>
      <c r="L144">
        <v>1</v>
      </c>
      <c r="M144" s="2">
        <v>1</v>
      </c>
      <c r="N144" s="2">
        <v>9</v>
      </c>
      <c r="O144" s="3">
        <v>1</v>
      </c>
      <c r="P144" s="2">
        <v>9</v>
      </c>
      <c r="Q144" t="s">
        <v>53</v>
      </c>
      <c r="R144" t="s">
        <v>4739</v>
      </c>
    </row>
    <row r="145" spans="1:18" x14ac:dyDescent="0.25">
      <c r="A145" t="s">
        <v>3449</v>
      </c>
      <c r="B145" t="str">
        <f t="shared" si="4"/>
        <v>00015830786KOVR</v>
      </c>
      <c r="C145" t="s">
        <v>537</v>
      </c>
      <c r="D145" t="s">
        <v>46</v>
      </c>
      <c r="E145" s="8">
        <v>16633294</v>
      </c>
      <c r="F145" s="8" t="str">
        <f t="shared" si="5"/>
        <v>16633294OVR</v>
      </c>
      <c r="G145" t="s">
        <v>168</v>
      </c>
      <c r="H145" t="s">
        <v>64</v>
      </c>
      <c r="I145" s="1">
        <v>45658</v>
      </c>
      <c r="J145" s="1">
        <v>46208</v>
      </c>
      <c r="K145" t="s">
        <v>51</v>
      </c>
      <c r="L145">
        <v>1</v>
      </c>
      <c r="M145" s="2">
        <v>1</v>
      </c>
      <c r="N145" s="2">
        <v>9</v>
      </c>
      <c r="O145" s="3">
        <v>1</v>
      </c>
      <c r="P145" s="2">
        <v>9</v>
      </c>
      <c r="Q145" t="s">
        <v>53</v>
      </c>
      <c r="R145" t="s">
        <v>4739</v>
      </c>
    </row>
    <row r="146" spans="1:18" x14ac:dyDescent="0.25">
      <c r="A146" t="s">
        <v>3450</v>
      </c>
      <c r="B146" t="str">
        <f t="shared" si="4"/>
        <v>00015867030KOVR</v>
      </c>
      <c r="C146" t="s">
        <v>539</v>
      </c>
      <c r="D146" t="s">
        <v>46</v>
      </c>
      <c r="E146" s="8">
        <v>16633294</v>
      </c>
      <c r="F146" s="8" t="str">
        <f t="shared" si="5"/>
        <v>16633294OVR</v>
      </c>
      <c r="G146" t="s">
        <v>168</v>
      </c>
      <c r="H146" t="s">
        <v>64</v>
      </c>
      <c r="I146" s="1">
        <v>45689</v>
      </c>
      <c r="J146" s="1">
        <v>46208</v>
      </c>
      <c r="K146" t="s">
        <v>51</v>
      </c>
      <c r="L146">
        <v>1</v>
      </c>
      <c r="M146" s="2">
        <v>1</v>
      </c>
      <c r="N146" s="2">
        <v>9</v>
      </c>
      <c r="O146" s="3">
        <v>1</v>
      </c>
      <c r="P146" s="2">
        <v>9</v>
      </c>
      <c r="Q146" t="s">
        <v>53</v>
      </c>
      <c r="R146" t="s">
        <v>4739</v>
      </c>
    </row>
    <row r="147" spans="1:18" x14ac:dyDescent="0.25">
      <c r="A147" t="s">
        <v>3453</v>
      </c>
      <c r="B147" t="str">
        <f t="shared" si="4"/>
        <v>00015938889KOVR</v>
      </c>
      <c r="C147" t="s">
        <v>545</v>
      </c>
      <c r="D147" t="s">
        <v>46</v>
      </c>
      <c r="E147" s="8">
        <v>7470776</v>
      </c>
      <c r="F147" s="8" t="str">
        <f t="shared" si="5"/>
        <v>7470776OVR</v>
      </c>
      <c r="G147" t="s">
        <v>63</v>
      </c>
      <c r="H147" t="s">
        <v>64</v>
      </c>
      <c r="I147" s="1">
        <v>45658</v>
      </c>
      <c r="J147" s="1">
        <v>46208</v>
      </c>
      <c r="K147" t="s">
        <v>51</v>
      </c>
      <c r="L147">
        <v>1</v>
      </c>
      <c r="M147" s="2">
        <v>1</v>
      </c>
      <c r="N147" s="2">
        <v>9</v>
      </c>
      <c r="O147" s="3">
        <v>1</v>
      </c>
      <c r="P147" s="2">
        <v>9</v>
      </c>
      <c r="Q147" t="s">
        <v>53</v>
      </c>
      <c r="R147" t="s">
        <v>4739</v>
      </c>
    </row>
    <row r="148" spans="1:18" x14ac:dyDescent="0.25">
      <c r="A148" t="s">
        <v>3454</v>
      </c>
      <c r="B148" t="str">
        <f t="shared" si="4"/>
        <v>00015962165KOVR</v>
      </c>
      <c r="C148" t="s">
        <v>547</v>
      </c>
      <c r="D148" t="s">
        <v>46</v>
      </c>
      <c r="E148" s="8">
        <v>16633294</v>
      </c>
      <c r="F148" s="8" t="str">
        <f t="shared" si="5"/>
        <v>16633294OVR</v>
      </c>
      <c r="G148" t="s">
        <v>168</v>
      </c>
      <c r="H148" t="s">
        <v>64</v>
      </c>
      <c r="I148" s="1">
        <v>45658</v>
      </c>
      <c r="J148" s="1">
        <v>46208</v>
      </c>
      <c r="K148" t="s">
        <v>51</v>
      </c>
      <c r="L148">
        <v>1</v>
      </c>
      <c r="M148" s="2">
        <v>1</v>
      </c>
      <c r="N148" s="2">
        <v>9</v>
      </c>
      <c r="O148" s="3">
        <v>1</v>
      </c>
      <c r="P148" s="2">
        <v>9</v>
      </c>
      <c r="Q148" t="s">
        <v>53</v>
      </c>
      <c r="R148" t="s">
        <v>4739</v>
      </c>
    </row>
    <row r="149" spans="1:18" x14ac:dyDescent="0.25">
      <c r="A149" t="s">
        <v>3455</v>
      </c>
      <c r="B149" t="str">
        <f t="shared" si="4"/>
        <v>00015991385KOVR</v>
      </c>
      <c r="C149" t="s">
        <v>549</v>
      </c>
      <c r="D149" t="s">
        <v>46</v>
      </c>
      <c r="E149" s="8">
        <v>9213293</v>
      </c>
      <c r="F149" s="8" t="str">
        <f t="shared" si="5"/>
        <v>9213293OVR</v>
      </c>
      <c r="G149" t="s">
        <v>117</v>
      </c>
      <c r="H149" t="s">
        <v>64</v>
      </c>
      <c r="I149" s="1">
        <v>45658</v>
      </c>
      <c r="J149" s="1">
        <v>46208</v>
      </c>
      <c r="K149" t="s">
        <v>51</v>
      </c>
      <c r="L149">
        <v>1</v>
      </c>
      <c r="M149" s="2">
        <v>1</v>
      </c>
      <c r="N149" s="2">
        <v>9</v>
      </c>
      <c r="O149" s="3">
        <v>1</v>
      </c>
      <c r="P149" s="2">
        <v>9</v>
      </c>
      <c r="Q149" t="s">
        <v>53</v>
      </c>
      <c r="R149" t="s">
        <v>4739</v>
      </c>
    </row>
    <row r="150" spans="1:18" x14ac:dyDescent="0.25">
      <c r="A150" t="s">
        <v>3456</v>
      </c>
      <c r="B150" t="str">
        <f t="shared" si="4"/>
        <v>00016078370KOVR</v>
      </c>
      <c r="C150" t="s">
        <v>551</v>
      </c>
      <c r="D150" t="s">
        <v>46</v>
      </c>
      <c r="E150" s="8">
        <v>16633294</v>
      </c>
      <c r="F150" s="8" t="str">
        <f t="shared" si="5"/>
        <v>16633294OVR</v>
      </c>
      <c r="G150" t="s">
        <v>168</v>
      </c>
      <c r="H150" t="s">
        <v>64</v>
      </c>
      <c r="I150" s="1">
        <v>45658</v>
      </c>
      <c r="J150" s="1">
        <v>46208</v>
      </c>
      <c r="K150" t="s">
        <v>51</v>
      </c>
      <c r="L150">
        <v>1</v>
      </c>
      <c r="M150" s="2">
        <v>1</v>
      </c>
      <c r="N150" s="2">
        <v>9</v>
      </c>
      <c r="O150" s="3">
        <v>1</v>
      </c>
      <c r="P150" s="2">
        <v>9</v>
      </c>
      <c r="Q150" t="s">
        <v>53</v>
      </c>
      <c r="R150" t="s">
        <v>4739</v>
      </c>
    </row>
    <row r="151" spans="1:18" x14ac:dyDescent="0.25">
      <c r="A151" t="s">
        <v>3457</v>
      </c>
      <c r="B151" t="str">
        <f t="shared" si="4"/>
        <v>00016114596KOVR</v>
      </c>
      <c r="C151" t="s">
        <v>553</v>
      </c>
      <c r="D151" t="s">
        <v>46</v>
      </c>
      <c r="E151" s="8">
        <v>19396223</v>
      </c>
      <c r="F151" s="8" t="str">
        <f t="shared" si="5"/>
        <v>19396223OVR</v>
      </c>
      <c r="G151" t="s">
        <v>90</v>
      </c>
      <c r="H151" t="s">
        <v>64</v>
      </c>
      <c r="I151" s="1">
        <v>45658</v>
      </c>
      <c r="J151" s="1">
        <v>46208</v>
      </c>
      <c r="K151" t="s">
        <v>51</v>
      </c>
      <c r="L151">
        <v>1</v>
      </c>
      <c r="M151" s="2">
        <v>1</v>
      </c>
      <c r="N151" s="2">
        <v>9</v>
      </c>
      <c r="O151" s="3">
        <v>1</v>
      </c>
      <c r="P151" s="2">
        <v>9</v>
      </c>
      <c r="Q151" t="s">
        <v>53</v>
      </c>
      <c r="R151" t="s">
        <v>4739</v>
      </c>
    </row>
    <row r="152" spans="1:18" x14ac:dyDescent="0.25">
      <c r="A152" t="s">
        <v>3458</v>
      </c>
      <c r="B152" t="str">
        <f t="shared" si="4"/>
        <v>00016147856KOVR</v>
      </c>
      <c r="C152" t="s">
        <v>555</v>
      </c>
      <c r="D152" t="s">
        <v>46</v>
      </c>
      <c r="E152" s="8">
        <v>16633294</v>
      </c>
      <c r="F152" s="8" t="str">
        <f t="shared" si="5"/>
        <v>16633294OVR</v>
      </c>
      <c r="G152" t="s">
        <v>168</v>
      </c>
      <c r="H152" t="s">
        <v>64</v>
      </c>
      <c r="I152" s="1">
        <v>45658</v>
      </c>
      <c r="J152" s="1">
        <v>46208</v>
      </c>
      <c r="K152" t="s">
        <v>51</v>
      </c>
      <c r="L152">
        <v>1</v>
      </c>
      <c r="M152" s="2">
        <v>1</v>
      </c>
      <c r="N152" s="2">
        <v>9</v>
      </c>
      <c r="O152" s="3">
        <v>1</v>
      </c>
      <c r="P152" s="2">
        <v>9</v>
      </c>
      <c r="Q152" t="s">
        <v>53</v>
      </c>
      <c r="R152" t="s">
        <v>4739</v>
      </c>
    </row>
    <row r="153" spans="1:18" x14ac:dyDescent="0.25">
      <c r="A153" t="s">
        <v>3461</v>
      </c>
      <c r="B153" t="str">
        <f t="shared" si="4"/>
        <v>00016216412KOVR</v>
      </c>
      <c r="C153" t="s">
        <v>561</v>
      </c>
      <c r="D153" t="s">
        <v>46</v>
      </c>
      <c r="E153" s="8">
        <v>18754354</v>
      </c>
      <c r="F153" s="8" t="str">
        <f t="shared" si="5"/>
        <v>18754354OVR</v>
      </c>
      <c r="G153" t="s">
        <v>278</v>
      </c>
      <c r="H153" t="s">
        <v>64</v>
      </c>
      <c r="I153" s="1">
        <v>45658</v>
      </c>
      <c r="J153" s="1">
        <v>46208</v>
      </c>
      <c r="K153" t="s">
        <v>51</v>
      </c>
      <c r="L153">
        <v>1</v>
      </c>
      <c r="M153" s="2">
        <v>1</v>
      </c>
      <c r="N153" s="2">
        <v>9</v>
      </c>
      <c r="O153" s="3">
        <v>1</v>
      </c>
      <c r="P153" s="2">
        <v>9</v>
      </c>
      <c r="Q153" t="s">
        <v>53</v>
      </c>
      <c r="R153" t="s">
        <v>4739</v>
      </c>
    </row>
    <row r="154" spans="1:18" x14ac:dyDescent="0.25">
      <c r="A154" t="s">
        <v>3462</v>
      </c>
      <c r="B154" t="str">
        <f t="shared" si="4"/>
        <v>00016333789KOVR</v>
      </c>
      <c r="C154" t="s">
        <v>563</v>
      </c>
      <c r="D154" t="s">
        <v>46</v>
      </c>
      <c r="E154" s="8">
        <v>16633294</v>
      </c>
      <c r="F154" s="8" t="str">
        <f t="shared" si="5"/>
        <v>16633294OVR</v>
      </c>
      <c r="G154" t="s">
        <v>168</v>
      </c>
      <c r="H154" t="s">
        <v>64</v>
      </c>
      <c r="I154" s="1">
        <v>45689</v>
      </c>
      <c r="J154" s="1">
        <v>46208</v>
      </c>
      <c r="K154" t="s">
        <v>51</v>
      </c>
      <c r="L154">
        <v>1</v>
      </c>
      <c r="M154" s="2">
        <v>1</v>
      </c>
      <c r="N154" s="2">
        <v>9</v>
      </c>
      <c r="O154" s="3">
        <v>1</v>
      </c>
      <c r="P154" s="2">
        <v>9</v>
      </c>
      <c r="Q154" t="s">
        <v>53</v>
      </c>
      <c r="R154" t="s">
        <v>4739</v>
      </c>
    </row>
    <row r="155" spans="1:18" x14ac:dyDescent="0.25">
      <c r="A155" t="s">
        <v>3463</v>
      </c>
      <c r="B155" t="str">
        <f t="shared" si="4"/>
        <v>00016358807KOVR</v>
      </c>
      <c r="C155" t="s">
        <v>565</v>
      </c>
      <c r="D155" t="s">
        <v>46</v>
      </c>
      <c r="E155" s="8">
        <v>8325282</v>
      </c>
      <c r="F155" s="8" t="str">
        <f t="shared" si="5"/>
        <v>8325282OVR</v>
      </c>
      <c r="G155" t="s">
        <v>80</v>
      </c>
      <c r="H155" t="s">
        <v>64</v>
      </c>
      <c r="I155" s="1">
        <v>45689</v>
      </c>
      <c r="J155" s="1">
        <v>46208</v>
      </c>
      <c r="K155" t="s">
        <v>51</v>
      </c>
      <c r="L155">
        <v>1</v>
      </c>
      <c r="M155" s="2">
        <v>1</v>
      </c>
      <c r="N155" s="2">
        <v>9</v>
      </c>
      <c r="O155" s="3">
        <v>1</v>
      </c>
      <c r="P155" s="2">
        <v>9</v>
      </c>
      <c r="Q155" t="s">
        <v>53</v>
      </c>
      <c r="R155" t="s">
        <v>4739</v>
      </c>
    </row>
    <row r="156" spans="1:18" x14ac:dyDescent="0.25">
      <c r="A156" t="s">
        <v>3469</v>
      </c>
      <c r="B156" t="str">
        <f t="shared" si="4"/>
        <v>00016523361KOVR</v>
      </c>
      <c r="C156" t="s">
        <v>577</v>
      </c>
      <c r="D156" t="s">
        <v>46</v>
      </c>
      <c r="E156" s="8">
        <v>19586992</v>
      </c>
      <c r="F156" s="8" t="str">
        <f t="shared" si="5"/>
        <v>19586992OVR</v>
      </c>
      <c r="G156" t="s">
        <v>59</v>
      </c>
      <c r="H156" t="s">
        <v>64</v>
      </c>
      <c r="I156" s="1">
        <v>45658</v>
      </c>
      <c r="J156" s="1">
        <v>46208</v>
      </c>
      <c r="K156" t="s">
        <v>51</v>
      </c>
      <c r="L156">
        <v>1</v>
      </c>
      <c r="M156" s="2">
        <v>1</v>
      </c>
      <c r="N156" s="2">
        <v>9</v>
      </c>
      <c r="O156" s="3">
        <v>1</v>
      </c>
      <c r="P156" s="2">
        <v>9</v>
      </c>
      <c r="Q156" t="s">
        <v>53</v>
      </c>
      <c r="R156" t="s">
        <v>4739</v>
      </c>
    </row>
    <row r="157" spans="1:18" x14ac:dyDescent="0.25">
      <c r="A157" t="s">
        <v>3472</v>
      </c>
      <c r="B157" t="str">
        <f t="shared" si="4"/>
        <v>00016725663KOVR</v>
      </c>
      <c r="C157" t="s">
        <v>583</v>
      </c>
      <c r="D157" t="s">
        <v>46</v>
      </c>
      <c r="E157" s="8">
        <v>17425766</v>
      </c>
      <c r="F157" s="8" t="str">
        <f t="shared" si="5"/>
        <v>17425766OVR</v>
      </c>
      <c r="G157" t="s">
        <v>473</v>
      </c>
      <c r="H157" t="s">
        <v>64</v>
      </c>
      <c r="I157" s="1">
        <v>45658</v>
      </c>
      <c r="J157" s="1">
        <v>46208</v>
      </c>
      <c r="K157" t="s">
        <v>51</v>
      </c>
      <c r="L157">
        <v>1</v>
      </c>
      <c r="M157" s="2">
        <v>1</v>
      </c>
      <c r="N157" s="2">
        <v>9</v>
      </c>
      <c r="O157" s="3">
        <v>1</v>
      </c>
      <c r="P157" s="2">
        <v>9</v>
      </c>
      <c r="Q157" t="s">
        <v>53</v>
      </c>
      <c r="R157" t="s">
        <v>4739</v>
      </c>
    </row>
    <row r="158" spans="1:18" x14ac:dyDescent="0.25">
      <c r="A158" t="s">
        <v>3475</v>
      </c>
      <c r="B158" t="str">
        <f t="shared" si="4"/>
        <v>00016845150KOVR</v>
      </c>
      <c r="C158" t="s">
        <v>589</v>
      </c>
      <c r="D158" t="s">
        <v>46</v>
      </c>
      <c r="E158" s="8">
        <v>17126004</v>
      </c>
      <c r="F158" s="8" t="str">
        <f t="shared" si="5"/>
        <v>17126004OVR</v>
      </c>
      <c r="G158" t="s">
        <v>94</v>
      </c>
      <c r="H158" t="s">
        <v>64</v>
      </c>
      <c r="I158" s="1">
        <v>45536</v>
      </c>
      <c r="J158" s="1">
        <v>46208</v>
      </c>
      <c r="K158" t="s">
        <v>51</v>
      </c>
      <c r="L158">
        <v>1</v>
      </c>
      <c r="M158" s="2">
        <v>1</v>
      </c>
      <c r="N158" s="2">
        <v>9</v>
      </c>
      <c r="O158" s="3">
        <v>1</v>
      </c>
      <c r="P158" s="2">
        <v>9</v>
      </c>
      <c r="Q158" t="s">
        <v>53</v>
      </c>
      <c r="R158" t="s">
        <v>4739</v>
      </c>
    </row>
    <row r="159" spans="1:18" x14ac:dyDescent="0.25">
      <c r="A159" t="s">
        <v>3477</v>
      </c>
      <c r="B159" t="str">
        <f t="shared" si="4"/>
        <v>00017017801KOVR</v>
      </c>
      <c r="C159" t="s">
        <v>593</v>
      </c>
      <c r="D159" t="s">
        <v>46</v>
      </c>
      <c r="E159" s="8">
        <v>16633294</v>
      </c>
      <c r="F159" s="8" t="str">
        <f t="shared" si="5"/>
        <v>16633294OVR</v>
      </c>
      <c r="G159" t="s">
        <v>168</v>
      </c>
      <c r="H159" t="s">
        <v>64</v>
      </c>
      <c r="I159" s="1">
        <v>45658</v>
      </c>
      <c r="J159" s="1">
        <v>46208</v>
      </c>
      <c r="K159" t="s">
        <v>51</v>
      </c>
      <c r="L159">
        <v>1</v>
      </c>
      <c r="M159" s="2">
        <v>1</v>
      </c>
      <c r="N159" s="2">
        <v>9</v>
      </c>
      <c r="O159" s="3">
        <v>1</v>
      </c>
      <c r="P159" s="2">
        <v>9</v>
      </c>
      <c r="Q159" t="s">
        <v>53</v>
      </c>
      <c r="R159" t="s">
        <v>4739</v>
      </c>
    </row>
    <row r="160" spans="1:18" x14ac:dyDescent="0.25">
      <c r="A160" t="s">
        <v>3479</v>
      </c>
      <c r="B160" t="str">
        <f t="shared" si="4"/>
        <v>00017112048KOVR</v>
      </c>
      <c r="C160" t="s">
        <v>597</v>
      </c>
      <c r="D160" t="s">
        <v>142</v>
      </c>
      <c r="E160" s="8">
        <v>19200754</v>
      </c>
      <c r="F160" s="8" t="str">
        <f t="shared" si="5"/>
        <v>19200754OVR</v>
      </c>
      <c r="G160" t="s">
        <v>330</v>
      </c>
      <c r="H160" t="s">
        <v>64</v>
      </c>
      <c r="I160" s="1">
        <v>45870</v>
      </c>
      <c r="J160" s="1">
        <v>46208</v>
      </c>
      <c r="K160" t="s">
        <v>51</v>
      </c>
      <c r="L160">
        <v>1</v>
      </c>
      <c r="M160" s="2">
        <v>1</v>
      </c>
      <c r="N160" s="2">
        <v>9</v>
      </c>
      <c r="O160" s="3">
        <v>1</v>
      </c>
      <c r="P160" s="2">
        <v>9</v>
      </c>
      <c r="Q160" t="s">
        <v>53</v>
      </c>
      <c r="R160" t="s">
        <v>4739</v>
      </c>
    </row>
    <row r="161" spans="1:18" x14ac:dyDescent="0.25">
      <c r="A161" t="s">
        <v>3482</v>
      </c>
      <c r="B161" t="str">
        <f t="shared" si="4"/>
        <v>00017188330KOVR</v>
      </c>
      <c r="C161" t="s">
        <v>606</v>
      </c>
      <c r="D161" t="s">
        <v>46</v>
      </c>
      <c r="E161" s="8">
        <v>19396223</v>
      </c>
      <c r="F161" s="8" t="str">
        <f t="shared" si="5"/>
        <v>19396223OVR</v>
      </c>
      <c r="G161" t="s">
        <v>90</v>
      </c>
      <c r="H161" t="s">
        <v>64</v>
      </c>
      <c r="I161" s="1">
        <v>45658</v>
      </c>
      <c r="J161" s="1">
        <v>46208</v>
      </c>
      <c r="K161" t="s">
        <v>51</v>
      </c>
      <c r="L161">
        <v>1</v>
      </c>
      <c r="M161" s="2">
        <v>1</v>
      </c>
      <c r="N161" s="2">
        <v>9</v>
      </c>
      <c r="O161" s="3">
        <v>1</v>
      </c>
      <c r="P161" s="2">
        <v>9</v>
      </c>
      <c r="Q161" t="s">
        <v>53</v>
      </c>
      <c r="R161" t="s">
        <v>4739</v>
      </c>
    </row>
    <row r="162" spans="1:18" x14ac:dyDescent="0.25">
      <c r="A162" t="s">
        <v>3485</v>
      </c>
      <c r="B162" t="str">
        <f t="shared" si="4"/>
        <v>00017234825KOVR</v>
      </c>
      <c r="C162" t="s">
        <v>612</v>
      </c>
      <c r="D162" t="s">
        <v>46</v>
      </c>
      <c r="E162" s="8">
        <v>7146581</v>
      </c>
      <c r="F162" s="8" t="str">
        <f t="shared" si="5"/>
        <v>7146581OVR</v>
      </c>
      <c r="G162" t="s">
        <v>172</v>
      </c>
      <c r="H162" t="s">
        <v>64</v>
      </c>
      <c r="I162" s="1">
        <v>45658</v>
      </c>
      <c r="J162" s="1">
        <v>46208</v>
      </c>
      <c r="K162" t="s">
        <v>51</v>
      </c>
      <c r="L162">
        <v>1</v>
      </c>
      <c r="M162" s="2">
        <v>1</v>
      </c>
      <c r="N162" s="2">
        <v>9</v>
      </c>
      <c r="O162" s="3">
        <v>1</v>
      </c>
      <c r="P162" s="2">
        <v>9</v>
      </c>
      <c r="Q162" t="s">
        <v>53</v>
      </c>
      <c r="R162" t="s">
        <v>4739</v>
      </c>
    </row>
    <row r="163" spans="1:18" x14ac:dyDescent="0.25">
      <c r="A163" t="s">
        <v>3486</v>
      </c>
      <c r="B163" t="str">
        <f t="shared" si="4"/>
        <v>00017236945KOVR</v>
      </c>
      <c r="C163" t="s">
        <v>614</v>
      </c>
      <c r="D163" t="s">
        <v>46</v>
      </c>
      <c r="E163" s="8">
        <v>19396223</v>
      </c>
      <c r="F163" s="8" t="str">
        <f t="shared" si="5"/>
        <v>19396223OVR</v>
      </c>
      <c r="G163" t="s">
        <v>90</v>
      </c>
      <c r="H163" t="s">
        <v>64</v>
      </c>
      <c r="I163" s="1">
        <v>45658</v>
      </c>
      <c r="J163" s="1">
        <v>46208</v>
      </c>
      <c r="K163" t="s">
        <v>51</v>
      </c>
      <c r="L163">
        <v>1</v>
      </c>
      <c r="M163" s="2">
        <v>1</v>
      </c>
      <c r="N163" s="2">
        <v>9</v>
      </c>
      <c r="O163" s="3">
        <v>1</v>
      </c>
      <c r="P163" s="2">
        <v>9</v>
      </c>
      <c r="Q163" t="s">
        <v>53</v>
      </c>
      <c r="R163" t="s">
        <v>4739</v>
      </c>
    </row>
    <row r="164" spans="1:18" x14ac:dyDescent="0.25">
      <c r="A164" t="s">
        <v>3487</v>
      </c>
      <c r="B164" t="str">
        <f t="shared" si="4"/>
        <v>00017256973KOVR</v>
      </c>
      <c r="C164" t="s">
        <v>616</v>
      </c>
      <c r="D164" t="s">
        <v>46</v>
      </c>
      <c r="E164" s="8">
        <v>8244481</v>
      </c>
      <c r="F164" s="8" t="str">
        <f t="shared" si="5"/>
        <v>8244481OVR</v>
      </c>
      <c r="G164" t="s">
        <v>121</v>
      </c>
      <c r="H164" t="s">
        <v>64</v>
      </c>
      <c r="I164" s="1">
        <v>45658</v>
      </c>
      <c r="J164" s="1">
        <v>46208</v>
      </c>
      <c r="K164" t="s">
        <v>51</v>
      </c>
      <c r="L164">
        <v>1</v>
      </c>
      <c r="M164" s="2">
        <v>1</v>
      </c>
      <c r="N164" s="2">
        <v>9</v>
      </c>
      <c r="O164" s="3">
        <v>1</v>
      </c>
      <c r="P164" s="2">
        <v>9</v>
      </c>
      <c r="Q164" t="s">
        <v>53</v>
      </c>
      <c r="R164" t="s">
        <v>4739</v>
      </c>
    </row>
    <row r="165" spans="1:18" x14ac:dyDescent="0.25">
      <c r="A165" t="s">
        <v>3489</v>
      </c>
      <c r="B165" t="str">
        <f t="shared" si="4"/>
        <v>00017285055KOVR</v>
      </c>
      <c r="C165" t="s">
        <v>620</v>
      </c>
      <c r="D165" t="s">
        <v>46</v>
      </c>
      <c r="E165" s="8">
        <v>16633294</v>
      </c>
      <c r="F165" s="8" t="str">
        <f t="shared" si="5"/>
        <v>16633294OVR</v>
      </c>
      <c r="G165" t="s">
        <v>168</v>
      </c>
      <c r="H165" t="s">
        <v>64</v>
      </c>
      <c r="I165" s="1">
        <v>45658</v>
      </c>
      <c r="J165" s="1">
        <v>46208</v>
      </c>
      <c r="K165" t="s">
        <v>51</v>
      </c>
      <c r="L165">
        <v>1</v>
      </c>
      <c r="M165" s="2">
        <v>1</v>
      </c>
      <c r="N165" s="2">
        <v>9</v>
      </c>
      <c r="O165" s="3">
        <v>1</v>
      </c>
      <c r="P165" s="2">
        <v>9</v>
      </c>
      <c r="Q165" t="s">
        <v>53</v>
      </c>
      <c r="R165" t="s">
        <v>4739</v>
      </c>
    </row>
    <row r="166" spans="1:18" x14ac:dyDescent="0.25">
      <c r="A166" t="s">
        <v>3502</v>
      </c>
      <c r="B166" t="str">
        <f t="shared" si="4"/>
        <v>00017730634KOVR</v>
      </c>
      <c r="C166" t="s">
        <v>646</v>
      </c>
      <c r="D166" t="s">
        <v>46</v>
      </c>
      <c r="E166" s="8">
        <v>8325282</v>
      </c>
      <c r="F166" s="8" t="str">
        <f t="shared" si="5"/>
        <v>8325282OVR</v>
      </c>
      <c r="G166" t="s">
        <v>80</v>
      </c>
      <c r="H166" t="s">
        <v>64</v>
      </c>
      <c r="I166" s="1">
        <v>45658</v>
      </c>
      <c r="J166" s="1">
        <v>46208</v>
      </c>
      <c r="K166" t="s">
        <v>51</v>
      </c>
      <c r="L166">
        <v>1</v>
      </c>
      <c r="M166" s="2">
        <v>1</v>
      </c>
      <c r="N166" s="2">
        <v>9</v>
      </c>
      <c r="O166" s="3">
        <v>1</v>
      </c>
      <c r="P166" s="2">
        <v>9</v>
      </c>
      <c r="Q166" t="s">
        <v>53</v>
      </c>
      <c r="R166" t="s">
        <v>4739</v>
      </c>
    </row>
    <row r="167" spans="1:18" x14ac:dyDescent="0.25">
      <c r="A167" t="s">
        <v>3503</v>
      </c>
      <c r="B167" t="str">
        <f t="shared" si="4"/>
        <v>00017733543KOVR</v>
      </c>
      <c r="C167" t="s">
        <v>648</v>
      </c>
      <c r="D167" t="s">
        <v>46</v>
      </c>
      <c r="E167" s="8">
        <v>8325282</v>
      </c>
      <c r="F167" s="8" t="str">
        <f t="shared" si="5"/>
        <v>8325282OVR</v>
      </c>
      <c r="G167" t="s">
        <v>80</v>
      </c>
      <c r="H167" t="s">
        <v>64</v>
      </c>
      <c r="I167" s="1">
        <v>45658</v>
      </c>
      <c r="J167" s="1">
        <v>46208</v>
      </c>
      <c r="K167" t="s">
        <v>51</v>
      </c>
      <c r="L167">
        <v>1</v>
      </c>
      <c r="M167" s="2">
        <v>1</v>
      </c>
      <c r="N167" s="2">
        <v>9</v>
      </c>
      <c r="O167" s="3">
        <v>1</v>
      </c>
      <c r="P167" s="2">
        <v>9</v>
      </c>
      <c r="Q167" t="s">
        <v>53</v>
      </c>
      <c r="R167" t="s">
        <v>4739</v>
      </c>
    </row>
    <row r="168" spans="1:18" x14ac:dyDescent="0.25">
      <c r="A168" t="s">
        <v>3506</v>
      </c>
      <c r="B168" t="str">
        <f t="shared" si="4"/>
        <v>00017775058KOVR</v>
      </c>
      <c r="C168" t="s">
        <v>654</v>
      </c>
      <c r="D168" t="s">
        <v>46</v>
      </c>
      <c r="E168" s="8">
        <v>20212926</v>
      </c>
      <c r="F168" s="8" t="str">
        <f t="shared" si="5"/>
        <v>20212926OVR</v>
      </c>
      <c r="G168" t="s">
        <v>656</v>
      </c>
      <c r="H168" t="s">
        <v>64</v>
      </c>
      <c r="I168" s="1">
        <v>45717</v>
      </c>
      <c r="J168" s="1">
        <v>46208</v>
      </c>
      <c r="K168" t="s">
        <v>51</v>
      </c>
      <c r="L168">
        <v>1</v>
      </c>
      <c r="M168" s="2">
        <v>1</v>
      </c>
      <c r="N168" s="2">
        <v>9</v>
      </c>
      <c r="O168" s="3">
        <v>1</v>
      </c>
      <c r="P168" s="2">
        <v>9</v>
      </c>
      <c r="Q168" t="s">
        <v>53</v>
      </c>
      <c r="R168" t="s">
        <v>4739</v>
      </c>
    </row>
    <row r="169" spans="1:18" x14ac:dyDescent="0.25">
      <c r="A169" t="s">
        <v>3507</v>
      </c>
      <c r="B169" t="str">
        <f t="shared" si="4"/>
        <v>00017839621KOVR</v>
      </c>
      <c r="C169" t="s">
        <v>658</v>
      </c>
      <c r="D169" t="s">
        <v>46</v>
      </c>
      <c r="E169" s="8">
        <v>2158366</v>
      </c>
      <c r="F169" s="8" t="str">
        <f t="shared" si="5"/>
        <v>2158366OVR</v>
      </c>
      <c r="G169" t="s">
        <v>101</v>
      </c>
      <c r="H169" t="s">
        <v>64</v>
      </c>
      <c r="I169" s="1">
        <v>45658</v>
      </c>
      <c r="J169" s="1">
        <v>46208</v>
      </c>
      <c r="K169" t="s">
        <v>51</v>
      </c>
      <c r="L169">
        <v>1</v>
      </c>
      <c r="M169" s="2">
        <v>1</v>
      </c>
      <c r="N169" s="2">
        <v>9</v>
      </c>
      <c r="O169" s="3">
        <v>1</v>
      </c>
      <c r="P169" s="2">
        <v>9</v>
      </c>
      <c r="Q169" t="s">
        <v>53</v>
      </c>
      <c r="R169" t="s">
        <v>4739</v>
      </c>
    </row>
    <row r="170" spans="1:18" x14ac:dyDescent="0.25">
      <c r="A170" t="s">
        <v>3515</v>
      </c>
      <c r="B170" t="str">
        <f t="shared" si="4"/>
        <v>00018233649KOVR</v>
      </c>
      <c r="C170" t="s">
        <v>674</v>
      </c>
      <c r="D170" t="s">
        <v>46</v>
      </c>
      <c r="E170" s="8">
        <v>2158366</v>
      </c>
      <c r="F170" s="8" t="str">
        <f t="shared" si="5"/>
        <v>2158366OVR</v>
      </c>
      <c r="G170" t="s">
        <v>101</v>
      </c>
      <c r="H170" t="s">
        <v>64</v>
      </c>
      <c r="I170" s="1">
        <v>45658</v>
      </c>
      <c r="J170" s="1">
        <v>46208</v>
      </c>
      <c r="K170" t="s">
        <v>51</v>
      </c>
      <c r="L170">
        <v>1</v>
      </c>
      <c r="M170" s="2">
        <v>1</v>
      </c>
      <c r="N170" s="2">
        <v>9</v>
      </c>
      <c r="O170" s="3">
        <v>1</v>
      </c>
      <c r="P170" s="2">
        <v>9</v>
      </c>
      <c r="Q170" t="s">
        <v>53</v>
      </c>
      <c r="R170" t="s">
        <v>4739</v>
      </c>
    </row>
    <row r="171" spans="1:18" x14ac:dyDescent="0.25">
      <c r="A171" t="s">
        <v>3527</v>
      </c>
      <c r="B171" t="str">
        <f t="shared" si="4"/>
        <v>00018587911KOVR</v>
      </c>
      <c r="C171" t="s">
        <v>699</v>
      </c>
      <c r="D171" t="s">
        <v>46</v>
      </c>
      <c r="E171" s="8">
        <v>7146581</v>
      </c>
      <c r="F171" s="8" t="str">
        <f t="shared" si="5"/>
        <v>7146581OVR</v>
      </c>
      <c r="G171" t="s">
        <v>172</v>
      </c>
      <c r="H171" t="s">
        <v>64</v>
      </c>
      <c r="I171" s="1">
        <v>45689</v>
      </c>
      <c r="J171" s="1">
        <v>46208</v>
      </c>
      <c r="K171" t="s">
        <v>51</v>
      </c>
      <c r="L171">
        <v>1</v>
      </c>
      <c r="M171" s="2">
        <v>1</v>
      </c>
      <c r="N171" s="2">
        <v>9</v>
      </c>
      <c r="O171" s="3">
        <v>1</v>
      </c>
      <c r="P171" s="2">
        <v>9</v>
      </c>
      <c r="Q171" t="s">
        <v>53</v>
      </c>
      <c r="R171" t="s">
        <v>4739</v>
      </c>
    </row>
    <row r="172" spans="1:18" x14ac:dyDescent="0.25">
      <c r="A172" t="s">
        <v>3529</v>
      </c>
      <c r="B172" t="str">
        <f t="shared" si="4"/>
        <v>00018671925KOVR</v>
      </c>
      <c r="C172" t="s">
        <v>703</v>
      </c>
      <c r="D172" t="s">
        <v>46</v>
      </c>
      <c r="E172" s="8">
        <v>19681796</v>
      </c>
      <c r="F172" s="8" t="str">
        <f t="shared" si="5"/>
        <v>19681796OVR</v>
      </c>
      <c r="G172" t="s">
        <v>111</v>
      </c>
      <c r="H172" t="s">
        <v>64</v>
      </c>
      <c r="I172" s="1">
        <v>45597</v>
      </c>
      <c r="J172" s="1">
        <v>46208</v>
      </c>
      <c r="K172" t="s">
        <v>51</v>
      </c>
      <c r="L172">
        <v>1</v>
      </c>
      <c r="M172" s="2">
        <v>1</v>
      </c>
      <c r="N172" s="2">
        <v>9</v>
      </c>
      <c r="O172" s="3">
        <v>1</v>
      </c>
      <c r="P172" s="2">
        <v>9</v>
      </c>
      <c r="Q172" t="s">
        <v>53</v>
      </c>
      <c r="R172" t="s">
        <v>4739</v>
      </c>
    </row>
    <row r="173" spans="1:18" x14ac:dyDescent="0.25">
      <c r="A173" t="s">
        <v>3534</v>
      </c>
      <c r="B173" t="str">
        <f t="shared" si="4"/>
        <v>00018875597KOVR</v>
      </c>
      <c r="C173" t="s">
        <v>713</v>
      </c>
      <c r="D173" t="s">
        <v>46</v>
      </c>
      <c r="E173" s="8">
        <v>19278370</v>
      </c>
      <c r="F173" s="8" t="str">
        <f t="shared" si="5"/>
        <v>19278370OVR</v>
      </c>
      <c r="G173" t="s">
        <v>715</v>
      </c>
      <c r="H173" t="s">
        <v>64</v>
      </c>
      <c r="I173" s="1">
        <v>45748</v>
      </c>
      <c r="J173" s="1">
        <v>46208</v>
      </c>
      <c r="K173" t="s">
        <v>51</v>
      </c>
      <c r="L173">
        <v>1</v>
      </c>
      <c r="M173" s="2">
        <v>1</v>
      </c>
      <c r="N173" s="2">
        <v>9</v>
      </c>
      <c r="O173" s="3">
        <v>1</v>
      </c>
      <c r="P173" s="2">
        <v>9</v>
      </c>
      <c r="Q173" t="s">
        <v>53</v>
      </c>
      <c r="R173" t="s">
        <v>4739</v>
      </c>
    </row>
    <row r="174" spans="1:18" x14ac:dyDescent="0.25">
      <c r="A174" t="s">
        <v>3540</v>
      </c>
      <c r="B174" t="str">
        <f t="shared" si="4"/>
        <v>00019022401KOVR</v>
      </c>
      <c r="C174" t="s">
        <v>729</v>
      </c>
      <c r="D174" t="s">
        <v>46</v>
      </c>
      <c r="E174" s="8">
        <v>19681796</v>
      </c>
      <c r="F174" s="8" t="str">
        <f t="shared" si="5"/>
        <v>19681796OVR</v>
      </c>
      <c r="G174" t="s">
        <v>111</v>
      </c>
      <c r="H174" t="s">
        <v>64</v>
      </c>
      <c r="I174" s="1">
        <v>45658</v>
      </c>
      <c r="J174" s="1">
        <v>46208</v>
      </c>
      <c r="K174" t="s">
        <v>51</v>
      </c>
      <c r="L174">
        <v>1</v>
      </c>
      <c r="M174" s="2">
        <v>1</v>
      </c>
      <c r="N174" s="2">
        <v>9</v>
      </c>
      <c r="O174" s="3">
        <v>1</v>
      </c>
      <c r="P174" s="2">
        <v>9</v>
      </c>
      <c r="Q174" t="s">
        <v>53</v>
      </c>
      <c r="R174" t="s">
        <v>4739</v>
      </c>
    </row>
    <row r="175" spans="1:18" x14ac:dyDescent="0.25">
      <c r="A175" t="s">
        <v>3541</v>
      </c>
      <c r="B175" t="str">
        <f t="shared" si="4"/>
        <v>00019103262KOVR</v>
      </c>
      <c r="C175" t="s">
        <v>731</v>
      </c>
      <c r="D175" t="s">
        <v>46</v>
      </c>
      <c r="E175" s="8">
        <v>19396223</v>
      </c>
      <c r="F175" s="8" t="str">
        <f t="shared" si="5"/>
        <v>19396223OVR</v>
      </c>
      <c r="G175" t="s">
        <v>90</v>
      </c>
      <c r="H175" t="s">
        <v>64</v>
      </c>
      <c r="I175" s="1">
        <v>45658</v>
      </c>
      <c r="J175" s="1">
        <v>46208</v>
      </c>
      <c r="K175" t="s">
        <v>51</v>
      </c>
      <c r="L175">
        <v>1</v>
      </c>
      <c r="M175" s="2">
        <v>1</v>
      </c>
      <c r="N175" s="2">
        <v>9</v>
      </c>
      <c r="O175" s="3">
        <v>1</v>
      </c>
      <c r="P175" s="2">
        <v>9</v>
      </c>
      <c r="Q175" t="s">
        <v>53</v>
      </c>
      <c r="R175" t="s">
        <v>4739</v>
      </c>
    </row>
    <row r="176" spans="1:18" x14ac:dyDescent="0.25">
      <c r="A176" t="s">
        <v>3543</v>
      </c>
      <c r="B176" t="str">
        <f t="shared" si="4"/>
        <v>00019210465KOVR</v>
      </c>
      <c r="C176" t="s">
        <v>737</v>
      </c>
      <c r="D176" t="s">
        <v>46</v>
      </c>
      <c r="E176" s="8">
        <v>16633294</v>
      </c>
      <c r="F176" s="8" t="str">
        <f t="shared" si="5"/>
        <v>16633294OVR</v>
      </c>
      <c r="G176" t="s">
        <v>168</v>
      </c>
      <c r="H176" t="s">
        <v>64</v>
      </c>
      <c r="I176" s="1">
        <v>45658</v>
      </c>
      <c r="J176" s="1">
        <v>46208</v>
      </c>
      <c r="K176" t="s">
        <v>51</v>
      </c>
      <c r="L176">
        <v>1</v>
      </c>
      <c r="M176" s="2">
        <v>1</v>
      </c>
      <c r="N176" s="2">
        <v>9</v>
      </c>
      <c r="O176" s="3">
        <v>1</v>
      </c>
      <c r="P176" s="2">
        <v>9</v>
      </c>
      <c r="Q176" t="s">
        <v>53</v>
      </c>
      <c r="R176" t="s">
        <v>4739</v>
      </c>
    </row>
    <row r="177" spans="1:18" x14ac:dyDescent="0.25">
      <c r="A177" t="s">
        <v>3548</v>
      </c>
      <c r="B177" t="str">
        <f t="shared" si="4"/>
        <v>00019316533KOVR</v>
      </c>
      <c r="C177" t="s">
        <v>749</v>
      </c>
      <c r="D177" t="s">
        <v>46</v>
      </c>
      <c r="E177" s="8">
        <v>8244481</v>
      </c>
      <c r="F177" s="8" t="str">
        <f t="shared" si="5"/>
        <v>8244481OVR</v>
      </c>
      <c r="G177" t="s">
        <v>121</v>
      </c>
      <c r="H177" t="s">
        <v>64</v>
      </c>
      <c r="I177" s="1">
        <v>45658</v>
      </c>
      <c r="J177" s="1">
        <v>46208</v>
      </c>
      <c r="K177" t="s">
        <v>51</v>
      </c>
      <c r="L177">
        <v>1</v>
      </c>
      <c r="M177" s="2">
        <v>1</v>
      </c>
      <c r="N177" s="2">
        <v>9</v>
      </c>
      <c r="O177" s="3">
        <v>1</v>
      </c>
      <c r="P177" s="2">
        <v>9</v>
      </c>
      <c r="Q177" t="s">
        <v>53</v>
      </c>
      <c r="R177" t="s">
        <v>4739</v>
      </c>
    </row>
    <row r="178" spans="1:18" x14ac:dyDescent="0.25">
      <c r="A178" t="s">
        <v>3549</v>
      </c>
      <c r="B178" t="str">
        <f t="shared" si="4"/>
        <v>00019316598KOVR</v>
      </c>
      <c r="C178" t="s">
        <v>751</v>
      </c>
      <c r="D178" t="s">
        <v>46</v>
      </c>
      <c r="E178" s="8">
        <v>8244481</v>
      </c>
      <c r="F178" s="8" t="str">
        <f t="shared" si="5"/>
        <v>8244481OVR</v>
      </c>
      <c r="G178" t="s">
        <v>121</v>
      </c>
      <c r="H178" t="s">
        <v>64</v>
      </c>
      <c r="I178" s="1">
        <v>45658</v>
      </c>
      <c r="J178" s="1">
        <v>46208</v>
      </c>
      <c r="K178" t="s">
        <v>51</v>
      </c>
      <c r="L178">
        <v>1</v>
      </c>
      <c r="M178" s="2">
        <v>1</v>
      </c>
      <c r="N178" s="2">
        <v>9</v>
      </c>
      <c r="O178" s="3">
        <v>1</v>
      </c>
      <c r="P178" s="2">
        <v>9</v>
      </c>
      <c r="Q178" t="s">
        <v>53</v>
      </c>
      <c r="R178" t="s">
        <v>4739</v>
      </c>
    </row>
    <row r="179" spans="1:18" x14ac:dyDescent="0.25">
      <c r="A179" t="s">
        <v>3552</v>
      </c>
      <c r="B179" t="str">
        <f t="shared" si="4"/>
        <v>00019341924KOVR</v>
      </c>
      <c r="C179" t="s">
        <v>757</v>
      </c>
      <c r="D179" t="s">
        <v>46</v>
      </c>
      <c r="E179" s="8">
        <v>16633294</v>
      </c>
      <c r="F179" s="8" t="str">
        <f t="shared" si="5"/>
        <v>16633294OVR</v>
      </c>
      <c r="G179" t="s">
        <v>168</v>
      </c>
      <c r="H179" t="s">
        <v>64</v>
      </c>
      <c r="I179" s="1">
        <v>45658</v>
      </c>
      <c r="J179" s="1">
        <v>46208</v>
      </c>
      <c r="K179" t="s">
        <v>51</v>
      </c>
      <c r="L179">
        <v>1</v>
      </c>
      <c r="M179" s="2">
        <v>1</v>
      </c>
      <c r="N179" s="2">
        <v>9</v>
      </c>
      <c r="O179" s="3">
        <v>1</v>
      </c>
      <c r="P179" s="2">
        <v>9</v>
      </c>
      <c r="Q179" t="s">
        <v>53</v>
      </c>
      <c r="R179" t="s">
        <v>4739</v>
      </c>
    </row>
    <row r="180" spans="1:18" x14ac:dyDescent="0.25">
      <c r="A180" t="s">
        <v>3553</v>
      </c>
      <c r="B180" t="str">
        <f t="shared" si="4"/>
        <v>00019356804KOVR</v>
      </c>
      <c r="C180" t="s">
        <v>759</v>
      </c>
      <c r="D180" t="s">
        <v>760</v>
      </c>
      <c r="E180" s="8">
        <v>19615078</v>
      </c>
      <c r="F180" s="8" t="str">
        <f t="shared" si="5"/>
        <v>19615078OVR</v>
      </c>
      <c r="G180" t="s">
        <v>164</v>
      </c>
      <c r="H180" t="s">
        <v>64</v>
      </c>
      <c r="I180" s="1">
        <v>45992</v>
      </c>
      <c r="J180" s="1">
        <v>46208</v>
      </c>
      <c r="K180" t="s">
        <v>51</v>
      </c>
      <c r="L180">
        <v>1</v>
      </c>
      <c r="M180" s="2">
        <v>1</v>
      </c>
      <c r="N180" s="2">
        <v>9</v>
      </c>
      <c r="O180" s="3">
        <v>1</v>
      </c>
      <c r="P180" s="2">
        <v>9</v>
      </c>
      <c r="Q180" t="s">
        <v>53</v>
      </c>
      <c r="R180" t="s">
        <v>4739</v>
      </c>
    </row>
    <row r="181" spans="1:18" x14ac:dyDescent="0.25">
      <c r="A181" t="s">
        <v>3554</v>
      </c>
      <c r="B181" t="str">
        <f t="shared" si="4"/>
        <v>00019362629KOVR</v>
      </c>
      <c r="C181" t="s">
        <v>762</v>
      </c>
      <c r="D181" t="s">
        <v>46</v>
      </c>
      <c r="E181" s="8">
        <v>16633294</v>
      </c>
      <c r="F181" s="8" t="str">
        <f t="shared" si="5"/>
        <v>16633294OVR</v>
      </c>
      <c r="G181" t="s">
        <v>168</v>
      </c>
      <c r="H181" t="s">
        <v>64</v>
      </c>
      <c r="I181" s="1">
        <v>45658</v>
      </c>
      <c r="J181" s="1">
        <v>46208</v>
      </c>
      <c r="K181" t="s">
        <v>51</v>
      </c>
      <c r="L181">
        <v>1</v>
      </c>
      <c r="M181" s="2">
        <v>1</v>
      </c>
      <c r="N181" s="2">
        <v>9</v>
      </c>
      <c r="O181" s="3">
        <v>1</v>
      </c>
      <c r="P181" s="2">
        <v>9</v>
      </c>
      <c r="Q181" t="s">
        <v>53</v>
      </c>
      <c r="R181" t="s">
        <v>4739</v>
      </c>
    </row>
    <row r="182" spans="1:18" x14ac:dyDescent="0.25">
      <c r="A182" t="s">
        <v>3556</v>
      </c>
      <c r="B182" t="str">
        <f t="shared" si="4"/>
        <v>00019370492KOVR</v>
      </c>
      <c r="C182" t="s">
        <v>766</v>
      </c>
      <c r="D182" t="s">
        <v>46</v>
      </c>
      <c r="E182" s="8">
        <v>16633294</v>
      </c>
      <c r="F182" s="8" t="str">
        <f t="shared" si="5"/>
        <v>16633294OVR</v>
      </c>
      <c r="G182" t="s">
        <v>168</v>
      </c>
      <c r="H182" t="s">
        <v>64</v>
      </c>
      <c r="I182" s="1">
        <v>45658</v>
      </c>
      <c r="J182" s="1">
        <v>46208</v>
      </c>
      <c r="K182" t="s">
        <v>51</v>
      </c>
      <c r="L182">
        <v>1</v>
      </c>
      <c r="M182" s="2">
        <v>1</v>
      </c>
      <c r="N182" s="2">
        <v>9</v>
      </c>
      <c r="O182" s="3">
        <v>1</v>
      </c>
      <c r="P182" s="2">
        <v>9</v>
      </c>
      <c r="Q182" t="s">
        <v>53</v>
      </c>
      <c r="R182" t="s">
        <v>4739</v>
      </c>
    </row>
    <row r="183" spans="1:18" x14ac:dyDescent="0.25">
      <c r="A183" t="s">
        <v>3557</v>
      </c>
      <c r="B183" t="str">
        <f t="shared" si="4"/>
        <v>00019418303KOVR</v>
      </c>
      <c r="C183" t="s">
        <v>768</v>
      </c>
      <c r="D183" t="s">
        <v>46</v>
      </c>
      <c r="E183" s="8">
        <v>16633294</v>
      </c>
      <c r="F183" s="8" t="str">
        <f t="shared" si="5"/>
        <v>16633294OVR</v>
      </c>
      <c r="G183" t="s">
        <v>168</v>
      </c>
      <c r="H183" t="s">
        <v>64</v>
      </c>
      <c r="I183" s="1">
        <v>45658</v>
      </c>
      <c r="J183" s="1">
        <v>46208</v>
      </c>
      <c r="K183" t="s">
        <v>51</v>
      </c>
      <c r="L183">
        <v>1</v>
      </c>
      <c r="M183" s="2">
        <v>1</v>
      </c>
      <c r="N183" s="2">
        <v>9</v>
      </c>
      <c r="O183" s="3">
        <v>1</v>
      </c>
      <c r="P183" s="2">
        <v>9</v>
      </c>
      <c r="Q183" t="s">
        <v>53</v>
      </c>
      <c r="R183" t="s">
        <v>4739</v>
      </c>
    </row>
    <row r="184" spans="1:18" x14ac:dyDescent="0.25">
      <c r="A184" t="s">
        <v>3558</v>
      </c>
      <c r="B184" t="str">
        <f t="shared" si="4"/>
        <v>00019428132KOVR</v>
      </c>
      <c r="C184" t="s">
        <v>770</v>
      </c>
      <c r="D184" t="s">
        <v>46</v>
      </c>
      <c r="E184" s="8">
        <v>16633294</v>
      </c>
      <c r="F184" s="8" t="str">
        <f t="shared" si="5"/>
        <v>16633294OVR</v>
      </c>
      <c r="G184" t="s">
        <v>168</v>
      </c>
      <c r="H184" t="s">
        <v>64</v>
      </c>
      <c r="I184" s="1">
        <v>45658</v>
      </c>
      <c r="J184" s="1">
        <v>46208</v>
      </c>
      <c r="K184" t="s">
        <v>51</v>
      </c>
      <c r="L184">
        <v>1</v>
      </c>
      <c r="M184" s="2">
        <v>1</v>
      </c>
      <c r="N184" s="2">
        <v>9</v>
      </c>
      <c r="O184" s="3">
        <v>1</v>
      </c>
      <c r="P184" s="2">
        <v>9</v>
      </c>
      <c r="Q184" t="s">
        <v>53</v>
      </c>
      <c r="R184" t="s">
        <v>4739</v>
      </c>
    </row>
    <row r="185" spans="1:18" x14ac:dyDescent="0.25">
      <c r="A185" t="s">
        <v>3566</v>
      </c>
      <c r="B185" t="str">
        <f t="shared" si="4"/>
        <v>00019506336KOVR</v>
      </c>
      <c r="C185" t="s">
        <v>786</v>
      </c>
      <c r="D185" t="s">
        <v>46</v>
      </c>
      <c r="E185" s="8">
        <v>18828278</v>
      </c>
      <c r="F185" s="8" t="str">
        <f t="shared" si="5"/>
        <v>18828278OVR</v>
      </c>
      <c r="G185" t="s">
        <v>68</v>
      </c>
      <c r="H185" t="s">
        <v>64</v>
      </c>
      <c r="I185" s="1">
        <v>45658</v>
      </c>
      <c r="J185" s="1">
        <v>46208</v>
      </c>
      <c r="K185" t="s">
        <v>51</v>
      </c>
      <c r="L185">
        <v>1</v>
      </c>
      <c r="M185" s="2">
        <v>1</v>
      </c>
      <c r="N185" s="2">
        <v>9</v>
      </c>
      <c r="O185" s="3">
        <v>1</v>
      </c>
      <c r="P185" s="2">
        <v>9</v>
      </c>
      <c r="Q185" t="s">
        <v>53</v>
      </c>
      <c r="R185" t="s">
        <v>4739</v>
      </c>
    </row>
    <row r="186" spans="1:18" x14ac:dyDescent="0.25">
      <c r="A186" t="s">
        <v>3567</v>
      </c>
      <c r="B186" t="str">
        <f t="shared" si="4"/>
        <v>00019517557KOVR</v>
      </c>
      <c r="C186" t="s">
        <v>788</v>
      </c>
      <c r="D186" t="s">
        <v>46</v>
      </c>
      <c r="E186" s="8">
        <v>19396223</v>
      </c>
      <c r="F186" s="8" t="str">
        <f t="shared" si="5"/>
        <v>19396223OVR</v>
      </c>
      <c r="G186" t="s">
        <v>90</v>
      </c>
      <c r="H186" t="s">
        <v>64</v>
      </c>
      <c r="I186" s="1">
        <v>45658</v>
      </c>
      <c r="J186" s="1">
        <v>46208</v>
      </c>
      <c r="K186" t="s">
        <v>51</v>
      </c>
      <c r="L186">
        <v>1</v>
      </c>
      <c r="M186" s="2">
        <v>1</v>
      </c>
      <c r="N186" s="2">
        <v>9</v>
      </c>
      <c r="O186" s="3">
        <v>1</v>
      </c>
      <c r="P186" s="2">
        <v>9</v>
      </c>
      <c r="Q186" t="s">
        <v>53</v>
      </c>
      <c r="R186" t="s">
        <v>4739</v>
      </c>
    </row>
    <row r="187" spans="1:18" x14ac:dyDescent="0.25">
      <c r="A187" t="s">
        <v>3568</v>
      </c>
      <c r="B187" t="str">
        <f t="shared" si="4"/>
        <v>00019517698KOVR</v>
      </c>
      <c r="C187" t="s">
        <v>790</v>
      </c>
      <c r="D187" t="s">
        <v>46</v>
      </c>
      <c r="E187" s="8">
        <v>16633294</v>
      </c>
      <c r="F187" s="8" t="str">
        <f t="shared" si="5"/>
        <v>16633294OVR</v>
      </c>
      <c r="G187" t="s">
        <v>168</v>
      </c>
      <c r="H187" t="s">
        <v>64</v>
      </c>
      <c r="I187" s="1">
        <v>45658</v>
      </c>
      <c r="J187" s="1">
        <v>46208</v>
      </c>
      <c r="K187" t="s">
        <v>51</v>
      </c>
      <c r="L187">
        <v>1</v>
      </c>
      <c r="M187" s="2">
        <v>1</v>
      </c>
      <c r="N187" s="2">
        <v>9</v>
      </c>
      <c r="O187" s="3">
        <v>1</v>
      </c>
      <c r="P187" s="2">
        <v>9</v>
      </c>
      <c r="Q187" t="s">
        <v>53</v>
      </c>
      <c r="R187" t="s">
        <v>4739</v>
      </c>
    </row>
    <row r="188" spans="1:18" x14ac:dyDescent="0.25">
      <c r="A188" t="s">
        <v>3571</v>
      </c>
      <c r="B188" t="str">
        <f t="shared" si="4"/>
        <v>00019557416KOVR</v>
      </c>
      <c r="C188" t="s">
        <v>796</v>
      </c>
      <c r="D188" t="s">
        <v>46</v>
      </c>
      <c r="E188" s="8">
        <v>16633294</v>
      </c>
      <c r="F188" s="8" t="str">
        <f t="shared" si="5"/>
        <v>16633294OVR</v>
      </c>
      <c r="G188" t="s">
        <v>168</v>
      </c>
      <c r="H188" t="s">
        <v>64</v>
      </c>
      <c r="I188" s="1">
        <v>45658</v>
      </c>
      <c r="J188" s="1">
        <v>46208</v>
      </c>
      <c r="K188" t="s">
        <v>51</v>
      </c>
      <c r="L188">
        <v>1</v>
      </c>
      <c r="M188" s="2">
        <v>1</v>
      </c>
      <c r="N188" s="2">
        <v>9</v>
      </c>
      <c r="O188" s="3">
        <v>1</v>
      </c>
      <c r="P188" s="2">
        <v>9</v>
      </c>
      <c r="Q188" t="s">
        <v>53</v>
      </c>
      <c r="R188" t="s">
        <v>4739</v>
      </c>
    </row>
    <row r="189" spans="1:18" x14ac:dyDescent="0.25">
      <c r="A189" t="s">
        <v>3572</v>
      </c>
      <c r="B189" t="str">
        <f t="shared" si="4"/>
        <v>00019558963KOVR</v>
      </c>
      <c r="C189" t="s">
        <v>798</v>
      </c>
      <c r="D189" t="s">
        <v>46</v>
      </c>
      <c r="E189" s="8">
        <v>16633294</v>
      </c>
      <c r="F189" s="8" t="str">
        <f t="shared" si="5"/>
        <v>16633294OVR</v>
      </c>
      <c r="G189" t="s">
        <v>168</v>
      </c>
      <c r="H189" t="s">
        <v>64</v>
      </c>
      <c r="I189" s="1">
        <v>45658</v>
      </c>
      <c r="J189" s="1">
        <v>46208</v>
      </c>
      <c r="K189" t="s">
        <v>51</v>
      </c>
      <c r="L189">
        <v>1</v>
      </c>
      <c r="M189" s="2">
        <v>1</v>
      </c>
      <c r="N189" s="2">
        <v>9</v>
      </c>
      <c r="O189" s="3">
        <v>1</v>
      </c>
      <c r="P189" s="2">
        <v>9</v>
      </c>
      <c r="Q189" t="s">
        <v>53</v>
      </c>
      <c r="R189" t="s">
        <v>4739</v>
      </c>
    </row>
    <row r="190" spans="1:18" x14ac:dyDescent="0.25">
      <c r="A190" t="s">
        <v>3575</v>
      </c>
      <c r="B190" t="str">
        <f t="shared" si="4"/>
        <v>00019575017KOVR</v>
      </c>
      <c r="C190" t="s">
        <v>804</v>
      </c>
      <c r="D190" t="s">
        <v>46</v>
      </c>
      <c r="E190" s="8">
        <v>16633294</v>
      </c>
      <c r="F190" s="8" t="str">
        <f t="shared" si="5"/>
        <v>16633294OVR</v>
      </c>
      <c r="G190" t="s">
        <v>168</v>
      </c>
      <c r="H190" t="s">
        <v>64</v>
      </c>
      <c r="I190" s="1">
        <v>45658</v>
      </c>
      <c r="J190" s="1">
        <v>46208</v>
      </c>
      <c r="K190" t="s">
        <v>51</v>
      </c>
      <c r="L190">
        <v>1</v>
      </c>
      <c r="M190" s="2">
        <v>1</v>
      </c>
      <c r="N190" s="2">
        <v>9</v>
      </c>
      <c r="O190" s="3">
        <v>1</v>
      </c>
      <c r="P190" s="2">
        <v>9</v>
      </c>
      <c r="Q190" t="s">
        <v>53</v>
      </c>
      <c r="R190" t="s">
        <v>4739</v>
      </c>
    </row>
    <row r="191" spans="1:18" x14ac:dyDescent="0.25">
      <c r="A191" t="s">
        <v>3579</v>
      </c>
      <c r="B191" t="str">
        <f t="shared" si="4"/>
        <v>00019590585KOVR</v>
      </c>
      <c r="C191" t="s">
        <v>812</v>
      </c>
      <c r="D191" t="s">
        <v>46</v>
      </c>
      <c r="E191" s="8">
        <v>19396223</v>
      </c>
      <c r="F191" s="8" t="str">
        <f t="shared" si="5"/>
        <v>19396223OVR</v>
      </c>
      <c r="G191" t="s">
        <v>90</v>
      </c>
      <c r="H191" t="s">
        <v>64</v>
      </c>
      <c r="I191" s="1">
        <v>45658</v>
      </c>
      <c r="J191" s="1">
        <v>46208</v>
      </c>
      <c r="K191" t="s">
        <v>51</v>
      </c>
      <c r="L191">
        <v>1</v>
      </c>
      <c r="M191" s="2">
        <v>1</v>
      </c>
      <c r="N191" s="2">
        <v>9</v>
      </c>
      <c r="O191" s="3">
        <v>1</v>
      </c>
      <c r="P191" s="2">
        <v>9</v>
      </c>
      <c r="Q191" t="s">
        <v>53</v>
      </c>
      <c r="R191" t="s">
        <v>4739</v>
      </c>
    </row>
    <row r="192" spans="1:18" x14ac:dyDescent="0.25">
      <c r="A192" t="s">
        <v>3581</v>
      </c>
      <c r="B192" t="str">
        <f t="shared" si="4"/>
        <v>00019595627KOVR</v>
      </c>
      <c r="C192" t="s">
        <v>816</v>
      </c>
      <c r="D192" t="s">
        <v>46</v>
      </c>
      <c r="E192" s="8">
        <v>19396223</v>
      </c>
      <c r="F192" s="8" t="str">
        <f t="shared" si="5"/>
        <v>19396223OVR</v>
      </c>
      <c r="G192" t="s">
        <v>90</v>
      </c>
      <c r="H192" t="s">
        <v>64</v>
      </c>
      <c r="I192" s="1">
        <v>45658</v>
      </c>
      <c r="J192" s="1">
        <v>46208</v>
      </c>
      <c r="K192" t="s">
        <v>51</v>
      </c>
      <c r="L192">
        <v>1</v>
      </c>
      <c r="M192" s="2">
        <v>1</v>
      </c>
      <c r="N192" s="2">
        <v>9</v>
      </c>
      <c r="O192" s="3">
        <v>1</v>
      </c>
      <c r="P192" s="2">
        <v>9</v>
      </c>
      <c r="Q192" t="s">
        <v>53</v>
      </c>
      <c r="R192" t="s">
        <v>4739</v>
      </c>
    </row>
    <row r="193" spans="1:18" x14ac:dyDescent="0.25">
      <c r="A193" t="s">
        <v>3584</v>
      </c>
      <c r="B193" t="str">
        <f t="shared" si="4"/>
        <v>00019606018KOVR</v>
      </c>
      <c r="C193" t="s">
        <v>822</v>
      </c>
      <c r="D193" t="s">
        <v>46</v>
      </c>
      <c r="E193" s="8">
        <v>19681796</v>
      </c>
      <c r="F193" s="8" t="str">
        <f t="shared" si="5"/>
        <v>19681796OVR</v>
      </c>
      <c r="G193" t="s">
        <v>111</v>
      </c>
      <c r="H193" t="s">
        <v>64</v>
      </c>
      <c r="I193" s="1">
        <v>45658</v>
      </c>
      <c r="J193" s="1">
        <v>46208</v>
      </c>
      <c r="K193" t="s">
        <v>51</v>
      </c>
      <c r="L193">
        <v>1</v>
      </c>
      <c r="M193" s="2">
        <v>1</v>
      </c>
      <c r="N193" s="2">
        <v>9</v>
      </c>
      <c r="O193" s="3">
        <v>1</v>
      </c>
      <c r="P193" s="2">
        <v>9</v>
      </c>
      <c r="Q193" t="s">
        <v>53</v>
      </c>
      <c r="R193" t="s">
        <v>4739</v>
      </c>
    </row>
    <row r="194" spans="1:18" x14ac:dyDescent="0.25">
      <c r="A194" t="s">
        <v>3585</v>
      </c>
      <c r="B194" t="str">
        <f t="shared" si="4"/>
        <v>00019606550KOVR</v>
      </c>
      <c r="C194" t="s">
        <v>824</v>
      </c>
      <c r="D194" t="s">
        <v>46</v>
      </c>
      <c r="E194" s="8">
        <v>16633294</v>
      </c>
      <c r="F194" s="8" t="str">
        <f t="shared" si="5"/>
        <v>16633294OVR</v>
      </c>
      <c r="G194" t="s">
        <v>168</v>
      </c>
      <c r="H194" t="s">
        <v>64</v>
      </c>
      <c r="I194" s="1">
        <v>45658</v>
      </c>
      <c r="J194" s="1">
        <v>46208</v>
      </c>
      <c r="K194" t="s">
        <v>51</v>
      </c>
      <c r="L194">
        <v>1</v>
      </c>
      <c r="M194" s="2">
        <v>1</v>
      </c>
      <c r="N194" s="2">
        <v>9</v>
      </c>
      <c r="O194" s="3">
        <v>1</v>
      </c>
      <c r="P194" s="2">
        <v>9</v>
      </c>
      <c r="Q194" t="s">
        <v>53</v>
      </c>
      <c r="R194" t="s">
        <v>4739</v>
      </c>
    </row>
    <row r="195" spans="1:18" x14ac:dyDescent="0.25">
      <c r="A195" t="s">
        <v>3588</v>
      </c>
      <c r="B195" t="str">
        <f t="shared" ref="B195:B258" si="6">CONCATENATE(A195,"OVR")</f>
        <v>00019631614KOVR</v>
      </c>
      <c r="C195" t="s">
        <v>830</v>
      </c>
      <c r="D195" t="s">
        <v>46</v>
      </c>
      <c r="E195" s="8">
        <v>16633294</v>
      </c>
      <c r="F195" s="8" t="str">
        <f t="shared" ref="F195:F258" si="7">CONCATENATE(E195,"OVR")</f>
        <v>16633294OVR</v>
      </c>
      <c r="G195" t="s">
        <v>168</v>
      </c>
      <c r="H195" t="s">
        <v>64</v>
      </c>
      <c r="I195" s="1">
        <v>45658</v>
      </c>
      <c r="J195" s="1">
        <v>46208</v>
      </c>
      <c r="K195" t="s">
        <v>51</v>
      </c>
      <c r="L195">
        <v>1</v>
      </c>
      <c r="M195" s="2">
        <v>1</v>
      </c>
      <c r="N195" s="2">
        <v>9</v>
      </c>
      <c r="O195" s="3">
        <v>1</v>
      </c>
      <c r="P195" s="2">
        <v>9</v>
      </c>
      <c r="Q195" t="s">
        <v>53</v>
      </c>
      <c r="R195" t="s">
        <v>4739</v>
      </c>
    </row>
    <row r="196" spans="1:18" x14ac:dyDescent="0.25">
      <c r="A196" t="s">
        <v>3589</v>
      </c>
      <c r="B196" t="str">
        <f t="shared" si="6"/>
        <v>00019631797KOVR</v>
      </c>
      <c r="C196" t="s">
        <v>832</v>
      </c>
      <c r="D196" t="s">
        <v>46</v>
      </c>
      <c r="E196" s="8">
        <v>16633294</v>
      </c>
      <c r="F196" s="8" t="str">
        <f t="shared" si="7"/>
        <v>16633294OVR</v>
      </c>
      <c r="G196" t="s">
        <v>168</v>
      </c>
      <c r="H196" t="s">
        <v>64</v>
      </c>
      <c r="I196" s="1">
        <v>45658</v>
      </c>
      <c r="J196" s="1">
        <v>46208</v>
      </c>
      <c r="K196" t="s">
        <v>51</v>
      </c>
      <c r="L196">
        <v>1</v>
      </c>
      <c r="M196" s="2">
        <v>1</v>
      </c>
      <c r="N196" s="2">
        <v>9</v>
      </c>
      <c r="O196" s="3">
        <v>1</v>
      </c>
      <c r="P196" s="2">
        <v>9</v>
      </c>
      <c r="Q196" t="s">
        <v>53</v>
      </c>
      <c r="R196" t="s">
        <v>4739</v>
      </c>
    </row>
    <row r="197" spans="1:18" x14ac:dyDescent="0.25">
      <c r="A197" t="s">
        <v>3591</v>
      </c>
      <c r="B197" t="str">
        <f t="shared" si="6"/>
        <v>00019673377KOVR</v>
      </c>
      <c r="C197" t="s">
        <v>836</v>
      </c>
      <c r="D197" t="s">
        <v>46</v>
      </c>
      <c r="E197" s="8">
        <v>16633294</v>
      </c>
      <c r="F197" s="8" t="str">
        <f t="shared" si="7"/>
        <v>16633294OVR</v>
      </c>
      <c r="G197" t="s">
        <v>168</v>
      </c>
      <c r="H197" t="s">
        <v>64</v>
      </c>
      <c r="I197" s="1">
        <v>45658</v>
      </c>
      <c r="J197" s="1">
        <v>46208</v>
      </c>
      <c r="K197" t="s">
        <v>51</v>
      </c>
      <c r="L197">
        <v>1</v>
      </c>
      <c r="M197" s="2">
        <v>1</v>
      </c>
      <c r="N197" s="2">
        <v>9</v>
      </c>
      <c r="O197" s="3">
        <v>1</v>
      </c>
      <c r="P197" s="2">
        <v>9</v>
      </c>
      <c r="Q197" t="s">
        <v>53</v>
      </c>
      <c r="R197" t="s">
        <v>4739</v>
      </c>
    </row>
    <row r="198" spans="1:18" x14ac:dyDescent="0.25">
      <c r="A198" t="s">
        <v>3592</v>
      </c>
      <c r="B198" t="str">
        <f t="shared" si="6"/>
        <v>00019712357KOVR</v>
      </c>
      <c r="C198" t="s">
        <v>838</v>
      </c>
      <c r="D198" t="s">
        <v>46</v>
      </c>
      <c r="E198" s="8">
        <v>16633294</v>
      </c>
      <c r="F198" s="8" t="str">
        <f t="shared" si="7"/>
        <v>16633294OVR</v>
      </c>
      <c r="G198" t="s">
        <v>168</v>
      </c>
      <c r="H198" t="s">
        <v>64</v>
      </c>
      <c r="I198" s="1">
        <v>45658</v>
      </c>
      <c r="J198" s="1">
        <v>46208</v>
      </c>
      <c r="K198" t="s">
        <v>51</v>
      </c>
      <c r="L198">
        <v>1</v>
      </c>
      <c r="M198" s="2">
        <v>1</v>
      </c>
      <c r="N198" s="2">
        <v>9</v>
      </c>
      <c r="O198" s="3">
        <v>1</v>
      </c>
      <c r="P198" s="2">
        <v>9</v>
      </c>
      <c r="Q198" t="s">
        <v>53</v>
      </c>
      <c r="R198" t="s">
        <v>4739</v>
      </c>
    </row>
    <row r="199" spans="1:18" x14ac:dyDescent="0.25">
      <c r="A199" t="s">
        <v>3595</v>
      </c>
      <c r="B199" t="str">
        <f t="shared" si="6"/>
        <v>00019732154KOVR</v>
      </c>
      <c r="C199" t="s">
        <v>844</v>
      </c>
      <c r="D199" t="s">
        <v>46</v>
      </c>
      <c r="E199" s="8">
        <v>16633294</v>
      </c>
      <c r="F199" s="8" t="str">
        <f t="shared" si="7"/>
        <v>16633294OVR</v>
      </c>
      <c r="G199" t="s">
        <v>168</v>
      </c>
      <c r="H199" t="s">
        <v>64</v>
      </c>
      <c r="I199" s="1">
        <v>45658</v>
      </c>
      <c r="J199" s="1">
        <v>46208</v>
      </c>
      <c r="K199" t="s">
        <v>51</v>
      </c>
      <c r="L199">
        <v>1</v>
      </c>
      <c r="M199" s="2">
        <v>1</v>
      </c>
      <c r="N199" s="2">
        <v>9</v>
      </c>
      <c r="O199" s="3">
        <v>1</v>
      </c>
      <c r="P199" s="2">
        <v>9</v>
      </c>
      <c r="Q199" t="s">
        <v>53</v>
      </c>
      <c r="R199" t="s">
        <v>4739</v>
      </c>
    </row>
    <row r="200" spans="1:18" x14ac:dyDescent="0.25">
      <c r="A200" t="s">
        <v>3596</v>
      </c>
      <c r="B200" t="str">
        <f t="shared" si="6"/>
        <v>00019760312KOVR</v>
      </c>
      <c r="C200" t="s">
        <v>846</v>
      </c>
      <c r="D200" t="s">
        <v>46</v>
      </c>
      <c r="E200" s="8">
        <v>9213293</v>
      </c>
      <c r="F200" s="8" t="str">
        <f t="shared" si="7"/>
        <v>9213293OVR</v>
      </c>
      <c r="G200" t="s">
        <v>117</v>
      </c>
      <c r="H200" t="s">
        <v>64</v>
      </c>
      <c r="I200" s="1">
        <v>45658</v>
      </c>
      <c r="J200" s="1">
        <v>46208</v>
      </c>
      <c r="K200" t="s">
        <v>51</v>
      </c>
      <c r="L200">
        <v>1</v>
      </c>
      <c r="M200" s="2">
        <v>1</v>
      </c>
      <c r="N200" s="2">
        <v>9</v>
      </c>
      <c r="O200" s="3">
        <v>1</v>
      </c>
      <c r="P200" s="2">
        <v>9</v>
      </c>
      <c r="Q200" t="s">
        <v>53</v>
      </c>
      <c r="R200" t="s">
        <v>4739</v>
      </c>
    </row>
    <row r="201" spans="1:18" x14ac:dyDescent="0.25">
      <c r="A201" t="s">
        <v>3599</v>
      </c>
      <c r="B201" t="str">
        <f t="shared" si="6"/>
        <v>00019810735KOVR</v>
      </c>
      <c r="C201" t="s">
        <v>852</v>
      </c>
      <c r="D201" t="s">
        <v>46</v>
      </c>
      <c r="E201" s="8">
        <v>19396223</v>
      </c>
      <c r="F201" s="8" t="str">
        <f t="shared" si="7"/>
        <v>19396223OVR</v>
      </c>
      <c r="G201" t="s">
        <v>90</v>
      </c>
      <c r="H201" t="s">
        <v>64</v>
      </c>
      <c r="I201" s="1">
        <v>45658</v>
      </c>
      <c r="J201" s="1">
        <v>46208</v>
      </c>
      <c r="K201" t="s">
        <v>51</v>
      </c>
      <c r="L201">
        <v>1</v>
      </c>
      <c r="M201" s="2">
        <v>1</v>
      </c>
      <c r="N201" s="2">
        <v>9</v>
      </c>
      <c r="O201" s="3">
        <v>1</v>
      </c>
      <c r="P201" s="2">
        <v>9</v>
      </c>
      <c r="Q201" t="s">
        <v>53</v>
      </c>
      <c r="R201" t="s">
        <v>4739</v>
      </c>
    </row>
    <row r="202" spans="1:18" x14ac:dyDescent="0.25">
      <c r="A202" t="s">
        <v>3601</v>
      </c>
      <c r="B202" t="str">
        <f t="shared" si="6"/>
        <v>00019841158KOVR</v>
      </c>
      <c r="C202" t="s">
        <v>856</v>
      </c>
      <c r="D202" t="s">
        <v>46</v>
      </c>
      <c r="E202" s="8">
        <v>8325282</v>
      </c>
      <c r="F202" s="8" t="str">
        <f t="shared" si="7"/>
        <v>8325282OVR</v>
      </c>
      <c r="G202" t="s">
        <v>80</v>
      </c>
      <c r="H202" t="s">
        <v>64</v>
      </c>
      <c r="I202" s="1">
        <v>45658</v>
      </c>
      <c r="J202" s="1">
        <v>46208</v>
      </c>
      <c r="K202" t="s">
        <v>51</v>
      </c>
      <c r="L202">
        <v>1</v>
      </c>
      <c r="M202" s="2">
        <v>1</v>
      </c>
      <c r="N202" s="2">
        <v>9</v>
      </c>
      <c r="O202" s="3">
        <v>1</v>
      </c>
      <c r="P202" s="2">
        <v>9</v>
      </c>
      <c r="Q202" t="s">
        <v>53</v>
      </c>
      <c r="R202" t="s">
        <v>4739</v>
      </c>
    </row>
    <row r="203" spans="1:18" x14ac:dyDescent="0.25">
      <c r="A203" t="s">
        <v>3602</v>
      </c>
      <c r="B203" t="str">
        <f t="shared" si="6"/>
        <v>00019851961KOVR</v>
      </c>
      <c r="C203" t="s">
        <v>858</v>
      </c>
      <c r="D203" t="s">
        <v>46</v>
      </c>
      <c r="E203" s="8">
        <v>8814784</v>
      </c>
      <c r="F203" s="8" t="str">
        <f t="shared" si="7"/>
        <v>8814784OVR</v>
      </c>
      <c r="G203" t="s">
        <v>84</v>
      </c>
      <c r="H203" t="s">
        <v>64</v>
      </c>
      <c r="I203" s="1">
        <v>45658</v>
      </c>
      <c r="J203" s="1">
        <v>46208</v>
      </c>
      <c r="K203" t="s">
        <v>51</v>
      </c>
      <c r="L203">
        <v>1</v>
      </c>
      <c r="M203" s="2">
        <v>1</v>
      </c>
      <c r="N203" s="2">
        <v>9</v>
      </c>
      <c r="O203" s="3">
        <v>1</v>
      </c>
      <c r="P203" s="2">
        <v>9</v>
      </c>
      <c r="Q203" t="s">
        <v>53</v>
      </c>
      <c r="R203" t="s">
        <v>4739</v>
      </c>
    </row>
    <row r="204" spans="1:18" x14ac:dyDescent="0.25">
      <c r="A204" t="s">
        <v>3604</v>
      </c>
      <c r="B204" t="str">
        <f t="shared" si="6"/>
        <v>00019857520KOVR</v>
      </c>
      <c r="C204" t="s">
        <v>862</v>
      </c>
      <c r="D204" t="s">
        <v>46</v>
      </c>
      <c r="E204" s="8">
        <v>7146581</v>
      </c>
      <c r="F204" s="8" t="str">
        <f t="shared" si="7"/>
        <v>7146581OVR</v>
      </c>
      <c r="G204" t="s">
        <v>172</v>
      </c>
      <c r="H204" t="s">
        <v>64</v>
      </c>
      <c r="I204" s="1">
        <v>45658</v>
      </c>
      <c r="J204" s="1">
        <v>46208</v>
      </c>
      <c r="K204" t="s">
        <v>51</v>
      </c>
      <c r="L204">
        <v>1</v>
      </c>
      <c r="M204" s="2">
        <v>1</v>
      </c>
      <c r="N204" s="2">
        <v>9</v>
      </c>
      <c r="O204" s="3">
        <v>1</v>
      </c>
      <c r="P204" s="2">
        <v>9</v>
      </c>
      <c r="Q204" t="s">
        <v>53</v>
      </c>
      <c r="R204" t="s">
        <v>4739</v>
      </c>
    </row>
    <row r="205" spans="1:18" x14ac:dyDescent="0.25">
      <c r="A205" t="s">
        <v>3605</v>
      </c>
      <c r="B205" t="str">
        <f t="shared" si="6"/>
        <v>00019858053KOVR</v>
      </c>
      <c r="C205" t="s">
        <v>864</v>
      </c>
      <c r="D205" t="s">
        <v>46</v>
      </c>
      <c r="E205" s="8">
        <v>16633294</v>
      </c>
      <c r="F205" s="8" t="str">
        <f t="shared" si="7"/>
        <v>16633294OVR</v>
      </c>
      <c r="G205" t="s">
        <v>168</v>
      </c>
      <c r="H205" t="s">
        <v>64</v>
      </c>
      <c r="I205" s="1">
        <v>45658</v>
      </c>
      <c r="J205" s="1">
        <v>46208</v>
      </c>
      <c r="K205" t="s">
        <v>51</v>
      </c>
      <c r="L205">
        <v>1</v>
      </c>
      <c r="M205" s="2">
        <v>1</v>
      </c>
      <c r="N205" s="2">
        <v>9</v>
      </c>
      <c r="O205" s="3">
        <v>1</v>
      </c>
      <c r="P205" s="2">
        <v>9</v>
      </c>
      <c r="Q205" t="s">
        <v>53</v>
      </c>
      <c r="R205" t="s">
        <v>4739</v>
      </c>
    </row>
    <row r="206" spans="1:18" x14ac:dyDescent="0.25">
      <c r="A206" t="s">
        <v>3609</v>
      </c>
      <c r="B206" t="str">
        <f t="shared" si="6"/>
        <v>00019863346KOVR</v>
      </c>
      <c r="C206" t="s">
        <v>872</v>
      </c>
      <c r="D206" t="s">
        <v>46</v>
      </c>
      <c r="E206" s="8">
        <v>7146581</v>
      </c>
      <c r="F206" s="8" t="str">
        <f t="shared" si="7"/>
        <v>7146581OVR</v>
      </c>
      <c r="G206" t="s">
        <v>172</v>
      </c>
      <c r="H206" t="s">
        <v>64</v>
      </c>
      <c r="I206" s="1">
        <v>45658</v>
      </c>
      <c r="J206" s="1">
        <v>46208</v>
      </c>
      <c r="K206" t="s">
        <v>51</v>
      </c>
      <c r="L206">
        <v>1</v>
      </c>
      <c r="M206" s="2">
        <v>1</v>
      </c>
      <c r="N206" s="2">
        <v>9</v>
      </c>
      <c r="O206" s="3">
        <v>1</v>
      </c>
      <c r="P206" s="2">
        <v>9</v>
      </c>
      <c r="Q206" t="s">
        <v>53</v>
      </c>
      <c r="R206" t="s">
        <v>4739</v>
      </c>
    </row>
    <row r="207" spans="1:18" x14ac:dyDescent="0.25">
      <c r="A207" t="s">
        <v>3610</v>
      </c>
      <c r="B207" t="str">
        <f t="shared" si="6"/>
        <v>00019870511KOVR</v>
      </c>
      <c r="C207" t="s">
        <v>874</v>
      </c>
      <c r="D207" t="s">
        <v>142</v>
      </c>
      <c r="E207" s="8">
        <v>21104854</v>
      </c>
      <c r="F207" s="8" t="str">
        <f t="shared" si="7"/>
        <v>21104854OVR</v>
      </c>
      <c r="G207" t="s">
        <v>76</v>
      </c>
      <c r="H207" t="s">
        <v>64</v>
      </c>
      <c r="I207" s="1">
        <v>45748</v>
      </c>
      <c r="J207" s="1">
        <v>46208</v>
      </c>
      <c r="K207" t="s">
        <v>51</v>
      </c>
      <c r="L207">
        <v>1</v>
      </c>
      <c r="M207" s="2">
        <v>1</v>
      </c>
      <c r="N207" s="2">
        <v>9</v>
      </c>
      <c r="O207" s="3">
        <v>1</v>
      </c>
      <c r="P207" s="2">
        <v>9</v>
      </c>
      <c r="Q207" t="s">
        <v>53</v>
      </c>
      <c r="R207" t="s">
        <v>4739</v>
      </c>
    </row>
    <row r="208" spans="1:18" x14ac:dyDescent="0.25">
      <c r="A208" t="s">
        <v>3617</v>
      </c>
      <c r="B208" t="str">
        <f t="shared" si="6"/>
        <v>00019923594KOVR</v>
      </c>
      <c r="C208" t="s">
        <v>888</v>
      </c>
      <c r="D208" t="s">
        <v>46</v>
      </c>
      <c r="E208" s="8">
        <v>9213293</v>
      </c>
      <c r="F208" s="8" t="str">
        <f t="shared" si="7"/>
        <v>9213293OVR</v>
      </c>
      <c r="G208" t="s">
        <v>117</v>
      </c>
      <c r="H208" t="s">
        <v>64</v>
      </c>
      <c r="I208" s="1">
        <v>45689</v>
      </c>
      <c r="J208" s="1">
        <v>46208</v>
      </c>
      <c r="K208" t="s">
        <v>51</v>
      </c>
      <c r="L208">
        <v>1</v>
      </c>
      <c r="M208" s="2">
        <v>1</v>
      </c>
      <c r="N208" s="2">
        <v>9</v>
      </c>
      <c r="O208" s="3">
        <v>1</v>
      </c>
      <c r="P208" s="2">
        <v>9</v>
      </c>
      <c r="Q208" t="s">
        <v>53</v>
      </c>
      <c r="R208" t="s">
        <v>4739</v>
      </c>
    </row>
    <row r="209" spans="1:18" x14ac:dyDescent="0.25">
      <c r="A209" t="s">
        <v>3621</v>
      </c>
      <c r="B209" t="str">
        <f t="shared" si="6"/>
        <v>00020006715KOVR</v>
      </c>
      <c r="C209" t="s">
        <v>896</v>
      </c>
      <c r="D209" t="s">
        <v>46</v>
      </c>
      <c r="E209" s="8">
        <v>19396223</v>
      </c>
      <c r="F209" s="8" t="str">
        <f t="shared" si="7"/>
        <v>19396223OVR</v>
      </c>
      <c r="G209" t="s">
        <v>90</v>
      </c>
      <c r="H209" t="s">
        <v>64</v>
      </c>
      <c r="I209" s="1">
        <v>45689</v>
      </c>
      <c r="J209" s="1">
        <v>46208</v>
      </c>
      <c r="K209" t="s">
        <v>51</v>
      </c>
      <c r="L209">
        <v>1</v>
      </c>
      <c r="M209" s="2">
        <v>1</v>
      </c>
      <c r="N209" s="2">
        <v>9</v>
      </c>
      <c r="O209" s="3">
        <v>1</v>
      </c>
      <c r="P209" s="2">
        <v>9</v>
      </c>
      <c r="Q209" t="s">
        <v>53</v>
      </c>
      <c r="R209" t="s">
        <v>4739</v>
      </c>
    </row>
    <row r="210" spans="1:18" x14ac:dyDescent="0.25">
      <c r="A210" t="s">
        <v>3624</v>
      </c>
      <c r="B210" t="str">
        <f t="shared" si="6"/>
        <v>00020030015KOVR</v>
      </c>
      <c r="C210" t="s">
        <v>902</v>
      </c>
      <c r="D210" t="s">
        <v>46</v>
      </c>
      <c r="E210" s="8">
        <v>16633294</v>
      </c>
      <c r="F210" s="8" t="str">
        <f t="shared" si="7"/>
        <v>16633294OVR</v>
      </c>
      <c r="G210" t="s">
        <v>168</v>
      </c>
      <c r="H210" t="s">
        <v>64</v>
      </c>
      <c r="I210" s="1">
        <v>45658</v>
      </c>
      <c r="J210" s="1">
        <v>46208</v>
      </c>
      <c r="K210" t="s">
        <v>51</v>
      </c>
      <c r="L210">
        <v>1</v>
      </c>
      <c r="M210" s="2">
        <v>1</v>
      </c>
      <c r="N210" s="2">
        <v>9</v>
      </c>
      <c r="O210" s="3">
        <v>1</v>
      </c>
      <c r="P210" s="2">
        <v>9</v>
      </c>
      <c r="Q210" t="s">
        <v>53</v>
      </c>
      <c r="R210" t="s">
        <v>4739</v>
      </c>
    </row>
    <row r="211" spans="1:18" x14ac:dyDescent="0.25">
      <c r="A211" t="s">
        <v>3626</v>
      </c>
      <c r="B211" t="str">
        <f t="shared" si="6"/>
        <v>00020039007KOVR</v>
      </c>
      <c r="C211" t="s">
        <v>906</v>
      </c>
      <c r="D211" t="s">
        <v>46</v>
      </c>
      <c r="E211" s="8">
        <v>16633294</v>
      </c>
      <c r="F211" s="8" t="str">
        <f t="shared" si="7"/>
        <v>16633294OVR</v>
      </c>
      <c r="G211" t="s">
        <v>168</v>
      </c>
      <c r="H211" t="s">
        <v>64</v>
      </c>
      <c r="I211" s="1">
        <v>45658</v>
      </c>
      <c r="J211" s="1">
        <v>46208</v>
      </c>
      <c r="K211" t="s">
        <v>51</v>
      </c>
      <c r="L211">
        <v>1</v>
      </c>
      <c r="M211" s="2">
        <v>1</v>
      </c>
      <c r="N211" s="2">
        <v>9</v>
      </c>
      <c r="O211" s="3">
        <v>1</v>
      </c>
      <c r="P211" s="2">
        <v>9</v>
      </c>
      <c r="Q211" t="s">
        <v>53</v>
      </c>
      <c r="R211" t="s">
        <v>4739</v>
      </c>
    </row>
    <row r="212" spans="1:18" x14ac:dyDescent="0.25">
      <c r="A212" t="s">
        <v>3630</v>
      </c>
      <c r="B212" t="str">
        <f t="shared" si="6"/>
        <v>00020090705KOVR</v>
      </c>
      <c r="C212" t="s">
        <v>919</v>
      </c>
      <c r="D212" t="s">
        <v>46</v>
      </c>
      <c r="E212" s="8">
        <v>16633294</v>
      </c>
      <c r="F212" s="8" t="str">
        <f t="shared" si="7"/>
        <v>16633294OVR</v>
      </c>
      <c r="G212" t="s">
        <v>168</v>
      </c>
      <c r="H212" t="s">
        <v>64</v>
      </c>
      <c r="I212" s="1">
        <v>45658</v>
      </c>
      <c r="J212" s="1">
        <v>46208</v>
      </c>
      <c r="K212" t="s">
        <v>51</v>
      </c>
      <c r="L212">
        <v>1</v>
      </c>
      <c r="M212" s="2">
        <v>1</v>
      </c>
      <c r="N212" s="2">
        <v>9</v>
      </c>
      <c r="O212" s="3">
        <v>1</v>
      </c>
      <c r="P212" s="2">
        <v>9</v>
      </c>
      <c r="Q212" t="s">
        <v>53</v>
      </c>
      <c r="R212" t="s">
        <v>4739</v>
      </c>
    </row>
    <row r="213" spans="1:18" x14ac:dyDescent="0.25">
      <c r="A213" t="s">
        <v>3634</v>
      </c>
      <c r="B213" t="str">
        <f t="shared" si="6"/>
        <v>00020162825KOVR</v>
      </c>
      <c r="C213" t="s">
        <v>929</v>
      </c>
      <c r="D213" t="s">
        <v>46</v>
      </c>
      <c r="E213" s="8">
        <v>16633294</v>
      </c>
      <c r="F213" s="8" t="str">
        <f t="shared" si="7"/>
        <v>16633294OVR</v>
      </c>
      <c r="G213" t="s">
        <v>168</v>
      </c>
      <c r="H213" t="s">
        <v>64</v>
      </c>
      <c r="I213" s="1">
        <v>45658</v>
      </c>
      <c r="J213" s="1">
        <v>46208</v>
      </c>
      <c r="K213" t="s">
        <v>51</v>
      </c>
      <c r="L213">
        <v>1</v>
      </c>
      <c r="M213" s="2">
        <v>1</v>
      </c>
      <c r="N213" s="2">
        <v>9</v>
      </c>
      <c r="O213" s="3">
        <v>1</v>
      </c>
      <c r="P213" s="2">
        <v>9</v>
      </c>
      <c r="Q213" t="s">
        <v>53</v>
      </c>
      <c r="R213" t="s">
        <v>4739</v>
      </c>
    </row>
    <row r="214" spans="1:18" x14ac:dyDescent="0.25">
      <c r="A214" t="s">
        <v>3636</v>
      </c>
      <c r="B214" t="str">
        <f t="shared" si="6"/>
        <v>00020172121KOVR</v>
      </c>
      <c r="C214" t="s">
        <v>935</v>
      </c>
      <c r="D214" t="s">
        <v>46</v>
      </c>
      <c r="E214" s="8">
        <v>19396223</v>
      </c>
      <c r="F214" s="8" t="str">
        <f t="shared" si="7"/>
        <v>19396223OVR</v>
      </c>
      <c r="G214" t="s">
        <v>90</v>
      </c>
      <c r="H214" t="s">
        <v>64</v>
      </c>
      <c r="I214" s="1">
        <v>45658</v>
      </c>
      <c r="J214" s="1">
        <v>46208</v>
      </c>
      <c r="K214" t="s">
        <v>51</v>
      </c>
      <c r="L214">
        <v>1</v>
      </c>
      <c r="M214" s="2">
        <v>1</v>
      </c>
      <c r="N214" s="2">
        <v>9</v>
      </c>
      <c r="O214" s="3">
        <v>1</v>
      </c>
      <c r="P214" s="2">
        <v>9</v>
      </c>
      <c r="Q214" t="s">
        <v>53</v>
      </c>
      <c r="R214" t="s">
        <v>4739</v>
      </c>
    </row>
    <row r="215" spans="1:18" x14ac:dyDescent="0.25">
      <c r="A215" t="s">
        <v>3637</v>
      </c>
      <c r="B215" t="str">
        <f t="shared" si="6"/>
        <v>00020172466KOVR</v>
      </c>
      <c r="C215" t="s">
        <v>937</v>
      </c>
      <c r="D215" t="s">
        <v>46</v>
      </c>
      <c r="E215" s="8">
        <v>19396223</v>
      </c>
      <c r="F215" s="8" t="str">
        <f t="shared" si="7"/>
        <v>19396223OVR</v>
      </c>
      <c r="G215" t="s">
        <v>90</v>
      </c>
      <c r="H215" t="s">
        <v>64</v>
      </c>
      <c r="I215" s="1">
        <v>45658</v>
      </c>
      <c r="J215" s="1">
        <v>46208</v>
      </c>
      <c r="K215" t="s">
        <v>51</v>
      </c>
      <c r="L215">
        <v>1</v>
      </c>
      <c r="M215" s="2">
        <v>1</v>
      </c>
      <c r="N215" s="2">
        <v>9</v>
      </c>
      <c r="O215" s="3">
        <v>1</v>
      </c>
      <c r="P215" s="2">
        <v>9</v>
      </c>
      <c r="Q215" t="s">
        <v>53</v>
      </c>
      <c r="R215" t="s">
        <v>4739</v>
      </c>
    </row>
    <row r="216" spans="1:18" x14ac:dyDescent="0.25">
      <c r="A216" t="s">
        <v>3638</v>
      </c>
      <c r="B216" t="str">
        <f t="shared" si="6"/>
        <v>00020195670KOVR</v>
      </c>
      <c r="C216" t="s">
        <v>939</v>
      </c>
      <c r="D216" t="s">
        <v>46</v>
      </c>
      <c r="E216" s="8">
        <v>16633294</v>
      </c>
      <c r="F216" s="8" t="str">
        <f t="shared" si="7"/>
        <v>16633294OVR</v>
      </c>
      <c r="G216" t="s">
        <v>168</v>
      </c>
      <c r="H216" t="s">
        <v>64</v>
      </c>
      <c r="I216" s="1">
        <v>45566</v>
      </c>
      <c r="J216" s="1">
        <v>46208</v>
      </c>
      <c r="K216" t="s">
        <v>51</v>
      </c>
      <c r="L216">
        <v>1</v>
      </c>
      <c r="M216" s="2">
        <v>1</v>
      </c>
      <c r="N216" s="2">
        <v>9</v>
      </c>
      <c r="O216" s="3">
        <v>1</v>
      </c>
      <c r="P216" s="2">
        <v>9</v>
      </c>
      <c r="Q216" t="s">
        <v>53</v>
      </c>
      <c r="R216" t="s">
        <v>4739</v>
      </c>
    </row>
    <row r="217" spans="1:18" x14ac:dyDescent="0.25">
      <c r="A217" t="s">
        <v>3640</v>
      </c>
      <c r="B217" t="str">
        <f t="shared" si="6"/>
        <v>00020201893KOVR</v>
      </c>
      <c r="C217" t="s">
        <v>943</v>
      </c>
      <c r="D217" t="s">
        <v>46</v>
      </c>
      <c r="E217" s="8">
        <v>16633294</v>
      </c>
      <c r="F217" s="8" t="str">
        <f t="shared" si="7"/>
        <v>16633294OVR</v>
      </c>
      <c r="G217" t="s">
        <v>168</v>
      </c>
      <c r="H217" t="s">
        <v>64</v>
      </c>
      <c r="I217" s="1">
        <v>45658</v>
      </c>
      <c r="J217" s="1">
        <v>46208</v>
      </c>
      <c r="K217" t="s">
        <v>51</v>
      </c>
      <c r="L217">
        <v>1</v>
      </c>
      <c r="M217" s="2">
        <v>1</v>
      </c>
      <c r="N217" s="2">
        <v>9</v>
      </c>
      <c r="O217" s="3">
        <v>1</v>
      </c>
      <c r="P217" s="2">
        <v>9</v>
      </c>
      <c r="Q217" t="s">
        <v>53</v>
      </c>
      <c r="R217" t="s">
        <v>4739</v>
      </c>
    </row>
    <row r="218" spans="1:18" x14ac:dyDescent="0.25">
      <c r="A218" t="s">
        <v>3642</v>
      </c>
      <c r="B218" t="str">
        <f t="shared" si="6"/>
        <v>00020243051KOVR</v>
      </c>
      <c r="C218" t="s">
        <v>947</v>
      </c>
      <c r="D218" t="s">
        <v>46</v>
      </c>
      <c r="E218" s="8">
        <v>8814784</v>
      </c>
      <c r="F218" s="8" t="str">
        <f t="shared" si="7"/>
        <v>8814784OVR</v>
      </c>
      <c r="G218" t="s">
        <v>84</v>
      </c>
      <c r="H218" t="s">
        <v>64</v>
      </c>
      <c r="I218" s="1">
        <v>45658</v>
      </c>
      <c r="J218" s="1">
        <v>46208</v>
      </c>
      <c r="K218" t="s">
        <v>51</v>
      </c>
      <c r="L218">
        <v>1</v>
      </c>
      <c r="M218" s="2">
        <v>1</v>
      </c>
      <c r="N218" s="2">
        <v>9</v>
      </c>
      <c r="O218" s="3">
        <v>1</v>
      </c>
      <c r="P218" s="2">
        <v>9</v>
      </c>
      <c r="Q218" t="s">
        <v>53</v>
      </c>
      <c r="R218" t="s">
        <v>4739</v>
      </c>
    </row>
    <row r="219" spans="1:18" x14ac:dyDescent="0.25">
      <c r="A219" t="s">
        <v>3654</v>
      </c>
      <c r="B219" t="str">
        <f t="shared" si="6"/>
        <v>00020445495KOVR</v>
      </c>
      <c r="C219" t="s">
        <v>971</v>
      </c>
      <c r="D219" t="s">
        <v>46</v>
      </c>
      <c r="E219" s="8">
        <v>16633294</v>
      </c>
      <c r="F219" s="8" t="str">
        <f t="shared" si="7"/>
        <v>16633294OVR</v>
      </c>
      <c r="G219" t="s">
        <v>168</v>
      </c>
      <c r="H219" t="s">
        <v>64</v>
      </c>
      <c r="I219" s="1">
        <v>45658</v>
      </c>
      <c r="J219" s="1">
        <v>46208</v>
      </c>
      <c r="K219" t="s">
        <v>51</v>
      </c>
      <c r="L219">
        <v>1</v>
      </c>
      <c r="M219" s="2">
        <v>1</v>
      </c>
      <c r="N219" s="2">
        <v>9</v>
      </c>
      <c r="O219" s="3">
        <v>1</v>
      </c>
      <c r="P219" s="2">
        <v>9</v>
      </c>
      <c r="Q219" t="s">
        <v>53</v>
      </c>
      <c r="R219" t="s">
        <v>4739</v>
      </c>
    </row>
    <row r="220" spans="1:18" x14ac:dyDescent="0.25">
      <c r="A220" t="s">
        <v>3661</v>
      </c>
      <c r="B220" t="str">
        <f t="shared" si="6"/>
        <v>00020518825KOVR</v>
      </c>
      <c r="C220" t="s">
        <v>986</v>
      </c>
      <c r="D220" t="s">
        <v>46</v>
      </c>
      <c r="E220" s="8">
        <v>16633294</v>
      </c>
      <c r="F220" s="8" t="str">
        <f t="shared" si="7"/>
        <v>16633294OVR</v>
      </c>
      <c r="G220" t="s">
        <v>168</v>
      </c>
      <c r="H220" t="s">
        <v>64</v>
      </c>
      <c r="I220" s="1">
        <v>45658</v>
      </c>
      <c r="J220" s="1">
        <v>46208</v>
      </c>
      <c r="K220" t="s">
        <v>51</v>
      </c>
      <c r="L220">
        <v>1</v>
      </c>
      <c r="M220" s="2">
        <v>1</v>
      </c>
      <c r="N220" s="2">
        <v>9</v>
      </c>
      <c r="O220" s="3">
        <v>1</v>
      </c>
      <c r="P220" s="2">
        <v>9</v>
      </c>
      <c r="Q220" t="s">
        <v>53</v>
      </c>
      <c r="R220" t="s">
        <v>4739</v>
      </c>
    </row>
    <row r="221" spans="1:18" x14ac:dyDescent="0.25">
      <c r="A221" t="s">
        <v>3663</v>
      </c>
      <c r="B221" t="str">
        <f t="shared" si="6"/>
        <v>00020552959KOVR</v>
      </c>
      <c r="C221" t="s">
        <v>990</v>
      </c>
      <c r="D221" t="s">
        <v>142</v>
      </c>
      <c r="E221" s="8">
        <v>9213293</v>
      </c>
      <c r="F221" s="8" t="str">
        <f t="shared" si="7"/>
        <v>9213293OVR</v>
      </c>
      <c r="G221" t="s">
        <v>117</v>
      </c>
      <c r="H221" t="s">
        <v>64</v>
      </c>
      <c r="I221" s="1">
        <v>45962</v>
      </c>
      <c r="J221" s="1">
        <v>46208</v>
      </c>
      <c r="K221" t="s">
        <v>51</v>
      </c>
      <c r="L221">
        <v>1</v>
      </c>
      <c r="M221" s="2">
        <v>1</v>
      </c>
      <c r="N221" s="2">
        <v>9</v>
      </c>
      <c r="O221" s="3">
        <v>1</v>
      </c>
      <c r="P221" s="2">
        <v>9</v>
      </c>
      <c r="Q221" t="s">
        <v>53</v>
      </c>
      <c r="R221" t="s">
        <v>4739</v>
      </c>
    </row>
    <row r="222" spans="1:18" x14ac:dyDescent="0.25">
      <c r="A222" t="s">
        <v>3672</v>
      </c>
      <c r="B222" t="str">
        <f t="shared" si="6"/>
        <v>00020653240KOVR</v>
      </c>
      <c r="C222" t="s">
        <v>1008</v>
      </c>
      <c r="D222" t="s">
        <v>46</v>
      </c>
      <c r="E222" s="8">
        <v>7146581</v>
      </c>
      <c r="F222" s="8" t="str">
        <f t="shared" si="7"/>
        <v>7146581OVR</v>
      </c>
      <c r="G222" t="s">
        <v>172</v>
      </c>
      <c r="H222" t="s">
        <v>64</v>
      </c>
      <c r="I222" s="1">
        <v>45689</v>
      </c>
      <c r="J222" s="1">
        <v>46208</v>
      </c>
      <c r="K222" t="s">
        <v>51</v>
      </c>
      <c r="L222">
        <v>1</v>
      </c>
      <c r="M222" s="2">
        <v>1</v>
      </c>
      <c r="N222" s="2">
        <v>9</v>
      </c>
      <c r="O222" s="3">
        <v>1</v>
      </c>
      <c r="P222" s="2">
        <v>9</v>
      </c>
      <c r="Q222" t="s">
        <v>53</v>
      </c>
      <c r="R222" t="s">
        <v>4739</v>
      </c>
    </row>
    <row r="223" spans="1:18" x14ac:dyDescent="0.25">
      <c r="A223" t="s">
        <v>3674</v>
      </c>
      <c r="B223" t="str">
        <f t="shared" si="6"/>
        <v>00020679972KOVR</v>
      </c>
      <c r="C223" t="s">
        <v>1012</v>
      </c>
      <c r="D223" t="s">
        <v>142</v>
      </c>
      <c r="E223" s="8">
        <v>16633294</v>
      </c>
      <c r="F223" s="8" t="str">
        <f t="shared" si="7"/>
        <v>16633294OVR</v>
      </c>
      <c r="G223" t="s">
        <v>168</v>
      </c>
      <c r="H223" t="s">
        <v>64</v>
      </c>
      <c r="I223" s="1">
        <v>45658</v>
      </c>
      <c r="J223" s="1">
        <v>46208</v>
      </c>
      <c r="K223" t="s">
        <v>51</v>
      </c>
      <c r="L223">
        <v>1</v>
      </c>
      <c r="M223" s="2">
        <v>1</v>
      </c>
      <c r="N223" s="2">
        <v>9</v>
      </c>
      <c r="O223" s="3">
        <v>1</v>
      </c>
      <c r="P223" s="2">
        <v>9</v>
      </c>
      <c r="Q223" t="s">
        <v>53</v>
      </c>
      <c r="R223" t="s">
        <v>4739</v>
      </c>
    </row>
    <row r="224" spans="1:18" x14ac:dyDescent="0.25">
      <c r="A224" t="s">
        <v>3675</v>
      </c>
      <c r="B224" t="str">
        <f t="shared" si="6"/>
        <v>00020685135KOVR</v>
      </c>
      <c r="C224" t="s">
        <v>1014</v>
      </c>
      <c r="D224" t="s">
        <v>46</v>
      </c>
      <c r="E224" s="8">
        <v>8307933</v>
      </c>
      <c r="F224" s="8" t="str">
        <f t="shared" si="7"/>
        <v>8307933OVR</v>
      </c>
      <c r="G224" t="s">
        <v>198</v>
      </c>
      <c r="H224" t="s">
        <v>64</v>
      </c>
      <c r="I224" s="1">
        <v>45689</v>
      </c>
      <c r="J224" s="1">
        <v>46208</v>
      </c>
      <c r="K224" t="s">
        <v>51</v>
      </c>
      <c r="L224">
        <v>1</v>
      </c>
      <c r="M224" s="2">
        <v>1</v>
      </c>
      <c r="N224" s="2">
        <v>9</v>
      </c>
      <c r="O224" s="3">
        <v>1</v>
      </c>
      <c r="P224" s="2">
        <v>9</v>
      </c>
      <c r="Q224" t="s">
        <v>53</v>
      </c>
      <c r="R224" t="s">
        <v>4739</v>
      </c>
    </row>
    <row r="225" spans="1:18" x14ac:dyDescent="0.25">
      <c r="A225" t="s">
        <v>3685</v>
      </c>
      <c r="B225" t="str">
        <f t="shared" si="6"/>
        <v>00020774853KOVR</v>
      </c>
      <c r="C225" t="s">
        <v>1034</v>
      </c>
      <c r="D225" t="s">
        <v>142</v>
      </c>
      <c r="E225" s="8">
        <v>9213293</v>
      </c>
      <c r="F225" s="8" t="str">
        <f t="shared" si="7"/>
        <v>9213293OVR</v>
      </c>
      <c r="G225" t="s">
        <v>117</v>
      </c>
      <c r="H225" t="s">
        <v>64</v>
      </c>
      <c r="I225" s="1">
        <v>45931</v>
      </c>
      <c r="J225" s="1">
        <v>46208</v>
      </c>
      <c r="K225" t="s">
        <v>51</v>
      </c>
      <c r="L225">
        <v>1</v>
      </c>
      <c r="M225" s="2">
        <v>1</v>
      </c>
      <c r="N225" s="2">
        <v>9</v>
      </c>
      <c r="O225" s="3">
        <v>1</v>
      </c>
      <c r="P225" s="2">
        <v>9</v>
      </c>
      <c r="Q225" t="s">
        <v>53</v>
      </c>
      <c r="R225" t="s">
        <v>4739</v>
      </c>
    </row>
    <row r="226" spans="1:18" x14ac:dyDescent="0.25">
      <c r="A226" t="s">
        <v>3698</v>
      </c>
      <c r="B226" t="str">
        <f t="shared" si="6"/>
        <v>00021194211KOVR</v>
      </c>
      <c r="C226" t="s">
        <v>1060</v>
      </c>
      <c r="D226" t="s">
        <v>46</v>
      </c>
      <c r="E226" s="8">
        <v>7146581</v>
      </c>
      <c r="F226" s="8" t="str">
        <f t="shared" si="7"/>
        <v>7146581OVR</v>
      </c>
      <c r="G226" t="s">
        <v>172</v>
      </c>
      <c r="H226" t="s">
        <v>64</v>
      </c>
      <c r="I226" s="1">
        <v>45658</v>
      </c>
      <c r="J226" s="1">
        <v>46208</v>
      </c>
      <c r="K226" t="s">
        <v>51</v>
      </c>
      <c r="L226">
        <v>1</v>
      </c>
      <c r="M226" s="2">
        <v>1</v>
      </c>
      <c r="N226" s="2">
        <v>9</v>
      </c>
      <c r="O226" s="3">
        <v>1</v>
      </c>
      <c r="P226" s="2">
        <v>9</v>
      </c>
      <c r="Q226" t="s">
        <v>53</v>
      </c>
      <c r="R226" t="s">
        <v>4739</v>
      </c>
    </row>
    <row r="227" spans="1:18" x14ac:dyDescent="0.25">
      <c r="A227" t="s">
        <v>3700</v>
      </c>
      <c r="B227" t="str">
        <f t="shared" si="6"/>
        <v>00021243095KOVR</v>
      </c>
      <c r="C227" t="s">
        <v>1064</v>
      </c>
      <c r="D227" t="s">
        <v>46</v>
      </c>
      <c r="E227" s="8">
        <v>17425766</v>
      </c>
      <c r="F227" s="8" t="str">
        <f t="shared" si="7"/>
        <v>17425766OVR</v>
      </c>
      <c r="G227" t="s">
        <v>473</v>
      </c>
      <c r="H227" t="s">
        <v>64</v>
      </c>
      <c r="I227" s="1">
        <v>45658</v>
      </c>
      <c r="J227" s="1">
        <v>46208</v>
      </c>
      <c r="K227" t="s">
        <v>51</v>
      </c>
      <c r="L227">
        <v>1</v>
      </c>
      <c r="M227" s="2">
        <v>1</v>
      </c>
      <c r="N227" s="2">
        <v>9</v>
      </c>
      <c r="O227" s="3">
        <v>1</v>
      </c>
      <c r="P227" s="2">
        <v>9</v>
      </c>
      <c r="Q227" t="s">
        <v>53</v>
      </c>
      <c r="R227" t="s">
        <v>4739</v>
      </c>
    </row>
    <row r="228" spans="1:18" x14ac:dyDescent="0.25">
      <c r="A228" t="s">
        <v>3703</v>
      </c>
      <c r="B228" t="str">
        <f t="shared" si="6"/>
        <v>00021393906KOVR</v>
      </c>
      <c r="C228" t="s">
        <v>1070</v>
      </c>
      <c r="D228" t="s">
        <v>46</v>
      </c>
      <c r="E228" s="8">
        <v>17301495</v>
      </c>
      <c r="F228" s="8" t="str">
        <f t="shared" si="7"/>
        <v>17301495OVR</v>
      </c>
      <c r="G228" t="s">
        <v>127</v>
      </c>
      <c r="H228" t="s">
        <v>64</v>
      </c>
      <c r="I228" s="1">
        <v>45658</v>
      </c>
      <c r="J228" s="1">
        <v>46208</v>
      </c>
      <c r="K228" t="s">
        <v>51</v>
      </c>
      <c r="L228">
        <v>1</v>
      </c>
      <c r="M228" s="2">
        <v>1</v>
      </c>
      <c r="N228" s="2">
        <v>9</v>
      </c>
      <c r="O228" s="3">
        <v>1</v>
      </c>
      <c r="P228" s="2">
        <v>9</v>
      </c>
      <c r="Q228" t="s">
        <v>53</v>
      </c>
      <c r="R228" t="s">
        <v>4739</v>
      </c>
    </row>
    <row r="229" spans="1:18" x14ac:dyDescent="0.25">
      <c r="A229" t="s">
        <v>3706</v>
      </c>
      <c r="B229" t="str">
        <f t="shared" si="6"/>
        <v>00021498203KOVR</v>
      </c>
      <c r="C229" t="s">
        <v>1076</v>
      </c>
      <c r="D229" t="s">
        <v>46</v>
      </c>
      <c r="E229" s="8">
        <v>8307933</v>
      </c>
      <c r="F229" s="8" t="str">
        <f t="shared" si="7"/>
        <v>8307933OVR</v>
      </c>
      <c r="G229" t="s">
        <v>198</v>
      </c>
      <c r="H229" t="s">
        <v>64</v>
      </c>
      <c r="I229" s="1">
        <v>45658</v>
      </c>
      <c r="J229" s="1">
        <v>46208</v>
      </c>
      <c r="K229" t="s">
        <v>51</v>
      </c>
      <c r="L229">
        <v>1</v>
      </c>
      <c r="M229" s="2">
        <v>1</v>
      </c>
      <c r="N229" s="2">
        <v>9</v>
      </c>
      <c r="O229" s="3">
        <v>1</v>
      </c>
      <c r="P229" s="2">
        <v>9</v>
      </c>
      <c r="Q229" t="s">
        <v>53</v>
      </c>
      <c r="R229" t="s">
        <v>4739</v>
      </c>
    </row>
    <row r="230" spans="1:18" x14ac:dyDescent="0.25">
      <c r="A230" t="s">
        <v>3708</v>
      </c>
      <c r="B230" t="str">
        <f t="shared" si="6"/>
        <v>00021526912KOVR</v>
      </c>
      <c r="C230" t="s">
        <v>1080</v>
      </c>
      <c r="D230" t="s">
        <v>46</v>
      </c>
      <c r="E230" s="8">
        <v>7146581</v>
      </c>
      <c r="F230" s="8" t="str">
        <f t="shared" si="7"/>
        <v>7146581OVR</v>
      </c>
      <c r="G230" t="s">
        <v>172</v>
      </c>
      <c r="H230" t="s">
        <v>64</v>
      </c>
      <c r="I230" s="1">
        <v>45658</v>
      </c>
      <c r="J230" s="1">
        <v>46208</v>
      </c>
      <c r="K230" t="s">
        <v>51</v>
      </c>
      <c r="L230">
        <v>1</v>
      </c>
      <c r="M230" s="2">
        <v>1</v>
      </c>
      <c r="N230" s="2">
        <v>9</v>
      </c>
      <c r="O230" s="3">
        <v>1</v>
      </c>
      <c r="P230" s="2">
        <v>9</v>
      </c>
      <c r="Q230" t="s">
        <v>53</v>
      </c>
      <c r="R230" t="s">
        <v>4739</v>
      </c>
    </row>
    <row r="231" spans="1:18" x14ac:dyDescent="0.25">
      <c r="A231" t="s">
        <v>3711</v>
      </c>
      <c r="B231" t="str">
        <f t="shared" si="6"/>
        <v>00021558272KOVR</v>
      </c>
      <c r="C231" t="s">
        <v>1086</v>
      </c>
      <c r="D231" t="s">
        <v>46</v>
      </c>
      <c r="E231" s="8">
        <v>8307933</v>
      </c>
      <c r="F231" s="8" t="str">
        <f t="shared" si="7"/>
        <v>8307933OVR</v>
      </c>
      <c r="G231" t="s">
        <v>198</v>
      </c>
      <c r="H231" t="s">
        <v>64</v>
      </c>
      <c r="I231" s="1">
        <v>45748</v>
      </c>
      <c r="J231" s="1">
        <v>46208</v>
      </c>
      <c r="K231" t="s">
        <v>51</v>
      </c>
      <c r="L231">
        <v>1</v>
      </c>
      <c r="M231" s="2">
        <v>1</v>
      </c>
      <c r="N231" s="2">
        <v>9</v>
      </c>
      <c r="O231" s="3">
        <v>1</v>
      </c>
      <c r="P231" s="2">
        <v>9</v>
      </c>
      <c r="Q231" t="s">
        <v>53</v>
      </c>
      <c r="R231" t="s">
        <v>4739</v>
      </c>
    </row>
    <row r="232" spans="1:18" x14ac:dyDescent="0.25">
      <c r="A232" t="s">
        <v>3717</v>
      </c>
      <c r="B232" t="str">
        <f t="shared" si="6"/>
        <v>00021641743KOVR</v>
      </c>
      <c r="C232" t="s">
        <v>1098</v>
      </c>
      <c r="D232" t="s">
        <v>46</v>
      </c>
      <c r="E232" s="8">
        <v>8307933</v>
      </c>
      <c r="F232" s="8" t="str">
        <f t="shared" si="7"/>
        <v>8307933OVR</v>
      </c>
      <c r="G232" t="s">
        <v>198</v>
      </c>
      <c r="H232" t="s">
        <v>64</v>
      </c>
      <c r="I232" s="1">
        <v>45444</v>
      </c>
      <c r="J232" s="1">
        <v>46208</v>
      </c>
      <c r="K232" t="s">
        <v>51</v>
      </c>
      <c r="L232">
        <v>1</v>
      </c>
      <c r="M232" s="2">
        <v>1</v>
      </c>
      <c r="N232" s="2">
        <v>9</v>
      </c>
      <c r="O232" s="3">
        <v>1</v>
      </c>
      <c r="P232" s="2">
        <v>9</v>
      </c>
      <c r="Q232" t="s">
        <v>53</v>
      </c>
      <c r="R232" t="s">
        <v>4739</v>
      </c>
    </row>
    <row r="233" spans="1:18" x14ac:dyDescent="0.25">
      <c r="A233" t="s">
        <v>3719</v>
      </c>
      <c r="B233" t="str">
        <f t="shared" si="6"/>
        <v>00021695147KOVR</v>
      </c>
      <c r="C233" t="s">
        <v>1102</v>
      </c>
      <c r="D233" t="s">
        <v>471</v>
      </c>
      <c r="E233" s="8">
        <v>17425766</v>
      </c>
      <c r="F233" s="8" t="str">
        <f t="shared" si="7"/>
        <v>17425766OVR</v>
      </c>
      <c r="G233" t="s">
        <v>473</v>
      </c>
      <c r="H233" t="s">
        <v>64</v>
      </c>
      <c r="I233" s="1">
        <v>45962</v>
      </c>
      <c r="J233" s="1">
        <v>46208</v>
      </c>
      <c r="K233" t="s">
        <v>51</v>
      </c>
      <c r="L233">
        <v>1</v>
      </c>
      <c r="M233" s="2">
        <v>1</v>
      </c>
      <c r="N233" s="2">
        <v>9</v>
      </c>
      <c r="O233" s="3">
        <v>1</v>
      </c>
      <c r="P233" s="2">
        <v>9</v>
      </c>
      <c r="Q233" t="s">
        <v>53</v>
      </c>
      <c r="R233" t="s">
        <v>4739</v>
      </c>
    </row>
    <row r="234" spans="1:18" x14ac:dyDescent="0.25">
      <c r="A234" t="s">
        <v>3726</v>
      </c>
      <c r="B234" t="str">
        <f t="shared" si="6"/>
        <v>00021754102KOVR</v>
      </c>
      <c r="C234" t="s">
        <v>1116</v>
      </c>
      <c r="D234" t="s">
        <v>46</v>
      </c>
      <c r="E234" s="8">
        <v>8307933</v>
      </c>
      <c r="F234" s="8" t="str">
        <f t="shared" si="7"/>
        <v>8307933OVR</v>
      </c>
      <c r="G234" t="s">
        <v>198</v>
      </c>
      <c r="H234" t="s">
        <v>64</v>
      </c>
      <c r="I234" s="1">
        <v>45474</v>
      </c>
      <c r="J234" s="1">
        <v>46208</v>
      </c>
      <c r="K234" t="s">
        <v>51</v>
      </c>
      <c r="L234">
        <v>1</v>
      </c>
      <c r="M234" s="2">
        <v>1</v>
      </c>
      <c r="N234" s="2">
        <v>9</v>
      </c>
      <c r="O234" s="3">
        <v>1</v>
      </c>
      <c r="P234" s="2">
        <v>9</v>
      </c>
      <c r="Q234" t="s">
        <v>53</v>
      </c>
      <c r="R234" t="s">
        <v>4739</v>
      </c>
    </row>
    <row r="235" spans="1:18" x14ac:dyDescent="0.25">
      <c r="A235" t="s">
        <v>3727</v>
      </c>
      <c r="B235" t="str">
        <f t="shared" si="6"/>
        <v>00021783471KOVR</v>
      </c>
      <c r="C235" t="s">
        <v>1118</v>
      </c>
      <c r="D235" t="s">
        <v>46</v>
      </c>
      <c r="E235" s="8">
        <v>16212649</v>
      </c>
      <c r="F235" s="8" t="str">
        <f t="shared" si="7"/>
        <v>16212649OVR</v>
      </c>
      <c r="G235" t="s">
        <v>1120</v>
      </c>
      <c r="H235" t="s">
        <v>64</v>
      </c>
      <c r="I235" s="1">
        <v>45474</v>
      </c>
      <c r="J235" s="1">
        <v>46208</v>
      </c>
      <c r="K235" t="s">
        <v>51</v>
      </c>
      <c r="L235">
        <v>1</v>
      </c>
      <c r="M235" s="2">
        <v>1</v>
      </c>
      <c r="N235" s="2">
        <v>9</v>
      </c>
      <c r="O235" s="3">
        <v>1</v>
      </c>
      <c r="P235" s="2">
        <v>9</v>
      </c>
      <c r="Q235" t="s">
        <v>53</v>
      </c>
      <c r="R235" t="s">
        <v>4739</v>
      </c>
    </row>
    <row r="236" spans="1:18" x14ac:dyDescent="0.25">
      <c r="A236" t="s">
        <v>3728</v>
      </c>
      <c r="B236" t="str">
        <f t="shared" si="6"/>
        <v>00021784141KOVR</v>
      </c>
      <c r="C236" t="s">
        <v>1122</v>
      </c>
      <c r="D236" t="s">
        <v>46</v>
      </c>
      <c r="E236" s="8">
        <v>16212649</v>
      </c>
      <c r="F236" s="8" t="str">
        <f t="shared" si="7"/>
        <v>16212649OVR</v>
      </c>
      <c r="G236" t="s">
        <v>1120</v>
      </c>
      <c r="H236" t="s">
        <v>64</v>
      </c>
      <c r="I236" s="1">
        <v>45444</v>
      </c>
      <c r="J236" s="1">
        <v>46208</v>
      </c>
      <c r="K236" t="s">
        <v>51</v>
      </c>
      <c r="L236">
        <v>1</v>
      </c>
      <c r="M236" s="2">
        <v>1</v>
      </c>
      <c r="N236" s="2">
        <v>9</v>
      </c>
      <c r="O236" s="3">
        <v>1</v>
      </c>
      <c r="P236" s="2">
        <v>9</v>
      </c>
      <c r="Q236" t="s">
        <v>53</v>
      </c>
      <c r="R236" t="s">
        <v>4739</v>
      </c>
    </row>
    <row r="237" spans="1:18" x14ac:dyDescent="0.25">
      <c r="A237" t="s">
        <v>3729</v>
      </c>
      <c r="B237" t="str">
        <f t="shared" si="6"/>
        <v>00021792778KOVR</v>
      </c>
      <c r="C237" t="s">
        <v>1124</v>
      </c>
      <c r="D237" t="s">
        <v>46</v>
      </c>
      <c r="E237" s="8">
        <v>8307933</v>
      </c>
      <c r="F237" s="8" t="str">
        <f t="shared" si="7"/>
        <v>8307933OVR</v>
      </c>
      <c r="G237" t="s">
        <v>198</v>
      </c>
      <c r="H237" t="s">
        <v>64</v>
      </c>
      <c r="I237" s="1">
        <v>45505</v>
      </c>
      <c r="J237" s="1">
        <v>46208</v>
      </c>
      <c r="K237" t="s">
        <v>51</v>
      </c>
      <c r="L237">
        <v>1</v>
      </c>
      <c r="M237" s="2">
        <v>1</v>
      </c>
      <c r="N237" s="2">
        <v>9</v>
      </c>
      <c r="O237" s="3">
        <v>1</v>
      </c>
      <c r="P237" s="2">
        <v>9</v>
      </c>
      <c r="Q237" t="s">
        <v>53</v>
      </c>
      <c r="R237" t="s">
        <v>4739</v>
      </c>
    </row>
    <row r="238" spans="1:18" x14ac:dyDescent="0.25">
      <c r="A238" t="s">
        <v>3730</v>
      </c>
      <c r="B238" t="str">
        <f t="shared" si="6"/>
        <v>00021801538KOVR</v>
      </c>
      <c r="C238" t="s">
        <v>1126</v>
      </c>
      <c r="D238" t="s">
        <v>46</v>
      </c>
      <c r="E238" s="8">
        <v>15278437</v>
      </c>
      <c r="F238" s="8" t="str">
        <f t="shared" si="7"/>
        <v>15278437OVR</v>
      </c>
      <c r="G238" t="s">
        <v>43</v>
      </c>
      <c r="H238" t="s">
        <v>64</v>
      </c>
      <c r="I238" s="1">
        <v>45444</v>
      </c>
      <c r="J238" s="1">
        <v>46208</v>
      </c>
      <c r="K238" t="s">
        <v>51</v>
      </c>
      <c r="L238">
        <v>1</v>
      </c>
      <c r="M238" s="2">
        <v>1</v>
      </c>
      <c r="N238" s="2">
        <v>9</v>
      </c>
      <c r="O238" s="3">
        <v>1</v>
      </c>
      <c r="P238" s="2">
        <v>9</v>
      </c>
      <c r="Q238" t="s">
        <v>53</v>
      </c>
      <c r="R238" t="s">
        <v>4739</v>
      </c>
    </row>
    <row r="239" spans="1:18" x14ac:dyDescent="0.25">
      <c r="A239" t="s">
        <v>3731</v>
      </c>
      <c r="B239" t="str">
        <f t="shared" si="6"/>
        <v>00021819613KOVR</v>
      </c>
      <c r="C239" t="s">
        <v>1128</v>
      </c>
      <c r="D239" t="s">
        <v>46</v>
      </c>
      <c r="E239" s="8">
        <v>8244481</v>
      </c>
      <c r="F239" s="8" t="str">
        <f t="shared" si="7"/>
        <v>8244481OVR</v>
      </c>
      <c r="G239" t="s">
        <v>121</v>
      </c>
      <c r="H239" t="s">
        <v>64</v>
      </c>
      <c r="I239" s="1">
        <v>45444</v>
      </c>
      <c r="J239" s="1">
        <v>46208</v>
      </c>
      <c r="K239" t="s">
        <v>51</v>
      </c>
      <c r="L239">
        <v>1</v>
      </c>
      <c r="M239" s="2">
        <v>1</v>
      </c>
      <c r="N239" s="2">
        <v>9</v>
      </c>
      <c r="O239" s="3">
        <v>1</v>
      </c>
      <c r="P239" s="2">
        <v>9</v>
      </c>
      <c r="Q239" t="s">
        <v>910</v>
      </c>
      <c r="R239" t="s">
        <v>4739</v>
      </c>
    </row>
    <row r="240" spans="1:18" x14ac:dyDescent="0.25">
      <c r="A240" t="s">
        <v>4738</v>
      </c>
      <c r="B240" t="str">
        <f t="shared" si="6"/>
        <v>00021820065KOVR</v>
      </c>
      <c r="C240" t="s">
        <v>1132</v>
      </c>
      <c r="D240" t="s">
        <v>46</v>
      </c>
      <c r="E240" s="8">
        <v>8244481</v>
      </c>
      <c r="F240" s="8" t="str">
        <f t="shared" si="7"/>
        <v>8244481OVR</v>
      </c>
      <c r="G240" t="s">
        <v>121</v>
      </c>
      <c r="H240" t="s">
        <v>64</v>
      </c>
      <c r="I240" s="1">
        <v>45658</v>
      </c>
      <c r="J240" s="1">
        <v>46208</v>
      </c>
      <c r="K240" t="s">
        <v>51</v>
      </c>
      <c r="L240">
        <v>1</v>
      </c>
      <c r="M240" s="2">
        <v>1</v>
      </c>
      <c r="N240" s="2">
        <v>9</v>
      </c>
      <c r="O240" s="3">
        <v>1</v>
      </c>
      <c r="P240" s="2">
        <v>9</v>
      </c>
      <c r="Q240" t="s">
        <v>910</v>
      </c>
      <c r="R240" t="s">
        <v>4739</v>
      </c>
    </row>
    <row r="241" spans="1:18" x14ac:dyDescent="0.25">
      <c r="A241" t="s">
        <v>3732</v>
      </c>
      <c r="B241" t="str">
        <f t="shared" si="6"/>
        <v>00021836561KOVR</v>
      </c>
      <c r="C241" t="s">
        <v>1134</v>
      </c>
      <c r="D241" t="s">
        <v>46</v>
      </c>
      <c r="E241" s="8">
        <v>7470776</v>
      </c>
      <c r="F241" s="8" t="str">
        <f t="shared" si="7"/>
        <v>7470776OVR</v>
      </c>
      <c r="G241" t="s">
        <v>63</v>
      </c>
      <c r="H241" t="s">
        <v>64</v>
      </c>
      <c r="I241" s="1">
        <v>45474</v>
      </c>
      <c r="J241" s="1">
        <v>46208</v>
      </c>
      <c r="K241" t="s">
        <v>51</v>
      </c>
      <c r="L241">
        <v>1</v>
      </c>
      <c r="M241" s="2">
        <v>1</v>
      </c>
      <c r="N241" s="2">
        <v>9</v>
      </c>
      <c r="O241" s="3">
        <v>1</v>
      </c>
      <c r="P241" s="2">
        <v>9</v>
      </c>
      <c r="Q241" t="s">
        <v>910</v>
      </c>
      <c r="R241" t="s">
        <v>4739</v>
      </c>
    </row>
    <row r="242" spans="1:18" x14ac:dyDescent="0.25">
      <c r="A242" t="s">
        <v>3733</v>
      </c>
      <c r="B242" t="str">
        <f t="shared" si="6"/>
        <v>00021836597KOVR</v>
      </c>
      <c r="C242" t="s">
        <v>1137</v>
      </c>
      <c r="D242" t="s">
        <v>46</v>
      </c>
      <c r="E242" s="8">
        <v>7470776</v>
      </c>
      <c r="F242" s="8" t="str">
        <f t="shared" si="7"/>
        <v>7470776OVR</v>
      </c>
      <c r="G242" t="s">
        <v>63</v>
      </c>
      <c r="H242" t="s">
        <v>64</v>
      </c>
      <c r="I242" s="1">
        <v>45474</v>
      </c>
      <c r="J242" s="1">
        <v>46208</v>
      </c>
      <c r="K242" t="s">
        <v>51</v>
      </c>
      <c r="L242">
        <v>1</v>
      </c>
      <c r="M242" s="2">
        <v>1</v>
      </c>
      <c r="N242" s="2">
        <v>9</v>
      </c>
      <c r="O242" s="3">
        <v>1</v>
      </c>
      <c r="P242" s="2">
        <v>9</v>
      </c>
      <c r="Q242" t="s">
        <v>910</v>
      </c>
      <c r="R242" t="s">
        <v>4739</v>
      </c>
    </row>
    <row r="243" spans="1:18" x14ac:dyDescent="0.25">
      <c r="A243" t="s">
        <v>3734</v>
      </c>
      <c r="B243" t="str">
        <f t="shared" si="6"/>
        <v>00021853327KOVR</v>
      </c>
      <c r="C243" t="s">
        <v>1140</v>
      </c>
      <c r="D243" t="s">
        <v>46</v>
      </c>
      <c r="E243" s="8">
        <v>8814784</v>
      </c>
      <c r="F243" s="8" t="str">
        <f t="shared" si="7"/>
        <v>8814784OVR</v>
      </c>
      <c r="G243" t="s">
        <v>84</v>
      </c>
      <c r="H243" t="s">
        <v>64</v>
      </c>
      <c r="I243" s="1">
        <v>45474</v>
      </c>
      <c r="J243" s="1">
        <v>46208</v>
      </c>
      <c r="K243" t="s">
        <v>51</v>
      </c>
      <c r="L243">
        <v>1</v>
      </c>
      <c r="M243" s="2">
        <v>1</v>
      </c>
      <c r="N243" s="2">
        <v>9</v>
      </c>
      <c r="O243" s="3">
        <v>1</v>
      </c>
      <c r="P243" s="2">
        <v>9</v>
      </c>
      <c r="Q243" t="s">
        <v>910</v>
      </c>
      <c r="R243" t="s">
        <v>4739</v>
      </c>
    </row>
    <row r="244" spans="1:18" x14ac:dyDescent="0.25">
      <c r="A244" t="s">
        <v>3735</v>
      </c>
      <c r="B244" t="str">
        <f t="shared" si="6"/>
        <v>00021853815KOVR</v>
      </c>
      <c r="C244" t="s">
        <v>1143</v>
      </c>
      <c r="D244" t="s">
        <v>46</v>
      </c>
      <c r="E244" s="8">
        <v>7146581</v>
      </c>
      <c r="F244" s="8" t="str">
        <f t="shared" si="7"/>
        <v>7146581OVR</v>
      </c>
      <c r="G244" t="s">
        <v>172</v>
      </c>
      <c r="H244" t="s">
        <v>64</v>
      </c>
      <c r="I244" s="1">
        <v>45474</v>
      </c>
      <c r="J244" s="1">
        <v>46208</v>
      </c>
      <c r="K244" t="s">
        <v>51</v>
      </c>
      <c r="L244">
        <v>1</v>
      </c>
      <c r="M244" s="2">
        <v>1</v>
      </c>
      <c r="N244" s="2">
        <v>9</v>
      </c>
      <c r="O244" s="3">
        <v>1</v>
      </c>
      <c r="P244" s="2">
        <v>9</v>
      </c>
      <c r="Q244" t="s">
        <v>910</v>
      </c>
      <c r="R244" t="s">
        <v>4739</v>
      </c>
    </row>
    <row r="245" spans="1:18" x14ac:dyDescent="0.25">
      <c r="A245" t="s">
        <v>3737</v>
      </c>
      <c r="B245" t="str">
        <f t="shared" si="6"/>
        <v>00021859258KOVR</v>
      </c>
      <c r="C245" t="s">
        <v>1148</v>
      </c>
      <c r="D245" t="s">
        <v>46</v>
      </c>
      <c r="E245" s="8">
        <v>19200754</v>
      </c>
      <c r="F245" s="8" t="str">
        <f t="shared" si="7"/>
        <v>19200754OVR</v>
      </c>
      <c r="G245" t="s">
        <v>330</v>
      </c>
      <c r="H245" t="s">
        <v>64</v>
      </c>
      <c r="I245" s="1">
        <v>45474</v>
      </c>
      <c r="J245" s="1">
        <v>46208</v>
      </c>
      <c r="K245" t="s">
        <v>51</v>
      </c>
      <c r="L245">
        <v>1</v>
      </c>
      <c r="M245" s="2">
        <v>1</v>
      </c>
      <c r="N245" s="2">
        <v>9</v>
      </c>
      <c r="O245" s="3">
        <v>1</v>
      </c>
      <c r="P245" s="2">
        <v>9</v>
      </c>
      <c r="Q245" t="s">
        <v>910</v>
      </c>
      <c r="R245" t="s">
        <v>4739</v>
      </c>
    </row>
    <row r="246" spans="1:18" x14ac:dyDescent="0.25">
      <c r="A246" t="s">
        <v>3740</v>
      </c>
      <c r="B246" t="str">
        <f t="shared" si="6"/>
        <v>00021865984KOVR</v>
      </c>
      <c r="C246" t="s">
        <v>1155</v>
      </c>
      <c r="E246" s="8">
        <v>7470776</v>
      </c>
      <c r="F246" s="8" t="str">
        <f t="shared" si="7"/>
        <v>7470776OVR</v>
      </c>
      <c r="G246" t="s">
        <v>63</v>
      </c>
      <c r="H246" t="s">
        <v>64</v>
      </c>
      <c r="I246" s="1">
        <v>45474</v>
      </c>
      <c r="J246" s="1">
        <v>46208</v>
      </c>
      <c r="K246" t="s">
        <v>51</v>
      </c>
      <c r="L246">
        <v>1</v>
      </c>
      <c r="M246" s="2">
        <v>1</v>
      </c>
      <c r="N246" s="2">
        <v>9</v>
      </c>
      <c r="O246" s="3">
        <v>1</v>
      </c>
      <c r="P246" s="2">
        <v>9</v>
      </c>
      <c r="Q246" t="s">
        <v>910</v>
      </c>
      <c r="R246" t="s">
        <v>4739</v>
      </c>
    </row>
    <row r="247" spans="1:18" x14ac:dyDescent="0.25">
      <c r="A247" t="s">
        <v>3742</v>
      </c>
      <c r="B247" t="str">
        <f t="shared" si="6"/>
        <v>00021876313KOVR</v>
      </c>
      <c r="C247" t="s">
        <v>1160</v>
      </c>
      <c r="D247" t="s">
        <v>46</v>
      </c>
      <c r="E247" s="8">
        <v>7146581</v>
      </c>
      <c r="F247" s="8" t="str">
        <f t="shared" si="7"/>
        <v>7146581OVR</v>
      </c>
      <c r="G247" t="s">
        <v>172</v>
      </c>
      <c r="H247" t="s">
        <v>64</v>
      </c>
      <c r="I247" s="1">
        <v>45474</v>
      </c>
      <c r="J247" s="1">
        <v>46208</v>
      </c>
      <c r="K247" t="s">
        <v>51</v>
      </c>
      <c r="L247">
        <v>1</v>
      </c>
      <c r="M247" s="2">
        <v>1</v>
      </c>
      <c r="N247" s="2">
        <v>9</v>
      </c>
      <c r="O247" s="3">
        <v>1</v>
      </c>
      <c r="P247" s="2">
        <v>9</v>
      </c>
      <c r="Q247" t="s">
        <v>53</v>
      </c>
      <c r="R247" t="s">
        <v>4739</v>
      </c>
    </row>
    <row r="248" spans="1:18" x14ac:dyDescent="0.25">
      <c r="A248" t="s">
        <v>3743</v>
      </c>
      <c r="B248" t="str">
        <f t="shared" si="6"/>
        <v>00021876763KOVR</v>
      </c>
      <c r="C248" t="s">
        <v>1162</v>
      </c>
      <c r="D248" t="s">
        <v>46</v>
      </c>
      <c r="E248" s="8">
        <v>9213293</v>
      </c>
      <c r="F248" s="8" t="str">
        <f t="shared" si="7"/>
        <v>9213293OVR</v>
      </c>
      <c r="G248" t="s">
        <v>117</v>
      </c>
      <c r="H248" t="s">
        <v>64</v>
      </c>
      <c r="I248" s="1">
        <v>45505</v>
      </c>
      <c r="J248" s="1">
        <v>46208</v>
      </c>
      <c r="K248" t="s">
        <v>51</v>
      </c>
      <c r="L248">
        <v>1</v>
      </c>
      <c r="M248" s="2">
        <v>1</v>
      </c>
      <c r="N248" s="2">
        <v>9</v>
      </c>
      <c r="O248" s="3">
        <v>1</v>
      </c>
      <c r="P248" s="2">
        <v>9</v>
      </c>
      <c r="Q248" t="s">
        <v>53</v>
      </c>
      <c r="R248" t="s">
        <v>4739</v>
      </c>
    </row>
    <row r="249" spans="1:18" x14ac:dyDescent="0.25">
      <c r="A249" t="s">
        <v>3744</v>
      </c>
      <c r="B249" t="str">
        <f t="shared" si="6"/>
        <v>00021878864KOVR</v>
      </c>
      <c r="C249" t="s">
        <v>1164</v>
      </c>
      <c r="D249" t="s">
        <v>46</v>
      </c>
      <c r="E249" s="8">
        <v>9213293</v>
      </c>
      <c r="F249" s="8" t="str">
        <f t="shared" si="7"/>
        <v>9213293OVR</v>
      </c>
      <c r="G249" t="s">
        <v>117</v>
      </c>
      <c r="H249" t="s">
        <v>64</v>
      </c>
      <c r="I249" s="1">
        <v>45474</v>
      </c>
      <c r="J249" s="1">
        <v>46208</v>
      </c>
      <c r="K249" t="s">
        <v>51</v>
      </c>
      <c r="L249">
        <v>1</v>
      </c>
      <c r="M249" s="2">
        <v>1</v>
      </c>
      <c r="N249" s="2">
        <v>9</v>
      </c>
      <c r="O249" s="3">
        <v>1</v>
      </c>
      <c r="P249" s="2">
        <v>9</v>
      </c>
      <c r="Q249" t="s">
        <v>53</v>
      </c>
      <c r="R249" t="s">
        <v>4739</v>
      </c>
    </row>
    <row r="250" spans="1:18" x14ac:dyDescent="0.25">
      <c r="A250" t="s">
        <v>3745</v>
      </c>
      <c r="B250" t="str">
        <f t="shared" si="6"/>
        <v>00021881964KOVR</v>
      </c>
      <c r="C250" t="s">
        <v>1166</v>
      </c>
      <c r="D250" t="s">
        <v>46</v>
      </c>
      <c r="E250" s="8">
        <v>18754354</v>
      </c>
      <c r="F250" s="8" t="str">
        <f t="shared" si="7"/>
        <v>18754354OVR</v>
      </c>
      <c r="G250" t="s">
        <v>278</v>
      </c>
      <c r="H250" t="s">
        <v>64</v>
      </c>
      <c r="I250" s="1">
        <v>45505</v>
      </c>
      <c r="J250" s="1">
        <v>46208</v>
      </c>
      <c r="K250" t="s">
        <v>51</v>
      </c>
      <c r="L250">
        <v>1</v>
      </c>
      <c r="M250" s="2">
        <v>1</v>
      </c>
      <c r="N250" s="2">
        <v>9</v>
      </c>
      <c r="O250" s="3">
        <v>1</v>
      </c>
      <c r="P250" s="2">
        <v>9</v>
      </c>
      <c r="Q250" t="s">
        <v>53</v>
      </c>
      <c r="R250" t="s">
        <v>4739</v>
      </c>
    </row>
    <row r="251" spans="1:18" x14ac:dyDescent="0.25">
      <c r="A251" t="s">
        <v>3746</v>
      </c>
      <c r="B251" t="str">
        <f t="shared" si="6"/>
        <v>00021882434KOVR</v>
      </c>
      <c r="C251" t="s">
        <v>1168</v>
      </c>
      <c r="D251" t="s">
        <v>46</v>
      </c>
      <c r="E251" s="8">
        <v>7470776</v>
      </c>
      <c r="F251" s="8" t="str">
        <f t="shared" si="7"/>
        <v>7470776OVR</v>
      </c>
      <c r="G251" t="s">
        <v>63</v>
      </c>
      <c r="H251" t="s">
        <v>64</v>
      </c>
      <c r="I251" s="1">
        <v>45474</v>
      </c>
      <c r="J251" s="1">
        <v>46208</v>
      </c>
      <c r="K251" t="s">
        <v>51</v>
      </c>
      <c r="L251">
        <v>1</v>
      </c>
      <c r="M251" s="2">
        <v>1</v>
      </c>
      <c r="N251" s="2">
        <v>9</v>
      </c>
      <c r="O251" s="3">
        <v>1</v>
      </c>
      <c r="P251" s="2">
        <v>9</v>
      </c>
      <c r="Q251" t="s">
        <v>910</v>
      </c>
      <c r="R251" t="s">
        <v>4739</v>
      </c>
    </row>
    <row r="252" spans="1:18" x14ac:dyDescent="0.25">
      <c r="A252" t="s">
        <v>3747</v>
      </c>
      <c r="B252" t="str">
        <f t="shared" si="6"/>
        <v>00021883797KOVR</v>
      </c>
      <c r="C252" t="s">
        <v>1171</v>
      </c>
      <c r="D252" t="s">
        <v>46</v>
      </c>
      <c r="E252" s="8">
        <v>19200754</v>
      </c>
      <c r="F252" s="8" t="str">
        <f t="shared" si="7"/>
        <v>19200754OVR</v>
      </c>
      <c r="G252" t="s">
        <v>330</v>
      </c>
      <c r="H252" t="s">
        <v>64</v>
      </c>
      <c r="I252" s="1">
        <v>45474</v>
      </c>
      <c r="J252" s="1">
        <v>46208</v>
      </c>
      <c r="K252" t="s">
        <v>51</v>
      </c>
      <c r="L252">
        <v>1</v>
      </c>
      <c r="M252" s="2">
        <v>1</v>
      </c>
      <c r="N252" s="2">
        <v>9</v>
      </c>
      <c r="O252" s="3">
        <v>1</v>
      </c>
      <c r="P252" s="2">
        <v>9</v>
      </c>
      <c r="Q252" t="s">
        <v>53</v>
      </c>
      <c r="R252" t="s">
        <v>4739</v>
      </c>
    </row>
    <row r="253" spans="1:18" x14ac:dyDescent="0.25">
      <c r="A253" t="s">
        <v>3748</v>
      </c>
      <c r="B253" t="str">
        <f t="shared" si="6"/>
        <v>00021884516KOVR</v>
      </c>
      <c r="C253" t="s">
        <v>1173</v>
      </c>
      <c r="D253" t="s">
        <v>46</v>
      </c>
      <c r="E253" s="8">
        <v>7470776</v>
      </c>
      <c r="F253" s="8" t="str">
        <f t="shared" si="7"/>
        <v>7470776OVR</v>
      </c>
      <c r="G253" t="s">
        <v>63</v>
      </c>
      <c r="H253" t="s">
        <v>64</v>
      </c>
      <c r="I253" s="1">
        <v>45474</v>
      </c>
      <c r="J253" s="1">
        <v>46208</v>
      </c>
      <c r="K253" t="s">
        <v>51</v>
      </c>
      <c r="L253">
        <v>1</v>
      </c>
      <c r="M253" s="2">
        <v>1</v>
      </c>
      <c r="N253" s="2">
        <v>9</v>
      </c>
      <c r="O253" s="3">
        <v>1</v>
      </c>
      <c r="P253" s="2">
        <v>9</v>
      </c>
      <c r="Q253" t="s">
        <v>910</v>
      </c>
      <c r="R253" t="s">
        <v>4739</v>
      </c>
    </row>
    <row r="254" spans="1:18" x14ac:dyDescent="0.25">
      <c r="A254" t="s">
        <v>3751</v>
      </c>
      <c r="B254" t="str">
        <f t="shared" si="6"/>
        <v>00021895596KOVR</v>
      </c>
      <c r="C254" t="s">
        <v>1181</v>
      </c>
      <c r="D254" t="s">
        <v>46</v>
      </c>
      <c r="E254" s="8">
        <v>9213293</v>
      </c>
      <c r="F254" s="8" t="str">
        <f t="shared" si="7"/>
        <v>9213293OVR</v>
      </c>
      <c r="G254" t="s">
        <v>117</v>
      </c>
      <c r="H254" t="s">
        <v>64</v>
      </c>
      <c r="I254" s="1">
        <v>45474</v>
      </c>
      <c r="J254" s="1">
        <v>46208</v>
      </c>
      <c r="K254" t="s">
        <v>51</v>
      </c>
      <c r="L254">
        <v>1</v>
      </c>
      <c r="M254" s="2">
        <v>1</v>
      </c>
      <c r="N254" s="2">
        <v>9</v>
      </c>
      <c r="O254" s="3">
        <v>1</v>
      </c>
      <c r="P254" s="2">
        <v>9</v>
      </c>
      <c r="Q254" t="s">
        <v>53</v>
      </c>
      <c r="R254" t="s">
        <v>4739</v>
      </c>
    </row>
    <row r="255" spans="1:18" x14ac:dyDescent="0.25">
      <c r="A255" t="s">
        <v>3752</v>
      </c>
      <c r="B255" t="str">
        <f t="shared" si="6"/>
        <v>00021895977KOVR</v>
      </c>
      <c r="C255" t="s">
        <v>1183</v>
      </c>
      <c r="D255" t="s">
        <v>46</v>
      </c>
      <c r="E255" s="8">
        <v>7470776</v>
      </c>
      <c r="F255" s="8" t="str">
        <f t="shared" si="7"/>
        <v>7470776OVR</v>
      </c>
      <c r="G255" t="s">
        <v>63</v>
      </c>
      <c r="H255" t="s">
        <v>64</v>
      </c>
      <c r="I255" s="1">
        <v>45505</v>
      </c>
      <c r="J255" s="1">
        <v>46208</v>
      </c>
      <c r="K255" t="s">
        <v>51</v>
      </c>
      <c r="L255">
        <v>1</v>
      </c>
      <c r="M255" s="2">
        <v>1</v>
      </c>
      <c r="N255" s="2">
        <v>9</v>
      </c>
      <c r="O255" s="3">
        <v>1</v>
      </c>
      <c r="P255" s="2">
        <v>9</v>
      </c>
      <c r="Q255" t="s">
        <v>910</v>
      </c>
      <c r="R255" t="s">
        <v>4739</v>
      </c>
    </row>
    <row r="256" spans="1:18" x14ac:dyDescent="0.25">
      <c r="A256" t="s">
        <v>3754</v>
      </c>
      <c r="B256" t="str">
        <f t="shared" si="6"/>
        <v>00021906634KOVR</v>
      </c>
      <c r="C256" t="s">
        <v>1188</v>
      </c>
      <c r="D256" t="s">
        <v>46</v>
      </c>
      <c r="E256" s="8">
        <v>9213293</v>
      </c>
      <c r="F256" s="8" t="str">
        <f t="shared" si="7"/>
        <v>9213293OVR</v>
      </c>
      <c r="G256" t="s">
        <v>117</v>
      </c>
      <c r="H256" t="s">
        <v>64</v>
      </c>
      <c r="I256" s="1">
        <v>45536</v>
      </c>
      <c r="J256" s="1">
        <v>46208</v>
      </c>
      <c r="K256" t="s">
        <v>51</v>
      </c>
      <c r="L256">
        <v>1</v>
      </c>
      <c r="M256" s="2">
        <v>1</v>
      </c>
      <c r="N256" s="2">
        <v>9</v>
      </c>
      <c r="O256" s="3">
        <v>1</v>
      </c>
      <c r="P256" s="2">
        <v>9</v>
      </c>
      <c r="Q256" t="s">
        <v>53</v>
      </c>
      <c r="R256" t="s">
        <v>4739</v>
      </c>
    </row>
    <row r="257" spans="1:18" x14ac:dyDescent="0.25">
      <c r="A257" t="s">
        <v>3757</v>
      </c>
      <c r="B257" t="str">
        <f t="shared" si="6"/>
        <v>00021915889KOVR</v>
      </c>
      <c r="C257" t="s">
        <v>1194</v>
      </c>
      <c r="D257" t="s">
        <v>46</v>
      </c>
      <c r="E257" s="8">
        <v>7146581</v>
      </c>
      <c r="F257" s="8" t="str">
        <f t="shared" si="7"/>
        <v>7146581OVR</v>
      </c>
      <c r="G257" t="s">
        <v>172</v>
      </c>
      <c r="H257" t="s">
        <v>64</v>
      </c>
      <c r="I257" s="1">
        <v>45536</v>
      </c>
      <c r="J257" s="1">
        <v>46208</v>
      </c>
      <c r="K257" t="s">
        <v>51</v>
      </c>
      <c r="L257">
        <v>1</v>
      </c>
      <c r="M257" s="2">
        <v>1</v>
      </c>
      <c r="N257" s="2">
        <v>9</v>
      </c>
      <c r="O257" s="3">
        <v>1</v>
      </c>
      <c r="P257" s="2">
        <v>9</v>
      </c>
      <c r="Q257" t="s">
        <v>53</v>
      </c>
      <c r="R257" t="s">
        <v>4739</v>
      </c>
    </row>
    <row r="258" spans="1:18" x14ac:dyDescent="0.25">
      <c r="A258" t="s">
        <v>3758</v>
      </c>
      <c r="B258" t="str">
        <f t="shared" si="6"/>
        <v>00021917176KOVR</v>
      </c>
      <c r="C258" t="s">
        <v>1196</v>
      </c>
      <c r="D258" t="s">
        <v>46</v>
      </c>
      <c r="E258" s="8">
        <v>7470776</v>
      </c>
      <c r="F258" s="8" t="str">
        <f t="shared" si="7"/>
        <v>7470776OVR</v>
      </c>
      <c r="G258" t="s">
        <v>63</v>
      </c>
      <c r="H258" t="s">
        <v>64</v>
      </c>
      <c r="I258" s="1">
        <v>45505</v>
      </c>
      <c r="J258" s="1">
        <v>46208</v>
      </c>
      <c r="K258" t="s">
        <v>51</v>
      </c>
      <c r="L258">
        <v>1</v>
      </c>
      <c r="M258" s="2">
        <v>1</v>
      </c>
      <c r="N258" s="2">
        <v>9</v>
      </c>
      <c r="O258" s="3">
        <v>1</v>
      </c>
      <c r="P258" s="2">
        <v>9</v>
      </c>
      <c r="Q258" t="s">
        <v>910</v>
      </c>
      <c r="R258" t="s">
        <v>4739</v>
      </c>
    </row>
    <row r="259" spans="1:18" x14ac:dyDescent="0.25">
      <c r="A259" t="s">
        <v>3759</v>
      </c>
      <c r="B259" t="str">
        <f t="shared" ref="B259:B322" si="8">CONCATENATE(A259,"OVR")</f>
        <v>00021918216KOVR</v>
      </c>
      <c r="C259" t="s">
        <v>1199</v>
      </c>
      <c r="D259" t="s">
        <v>46</v>
      </c>
      <c r="E259" s="8">
        <v>7146581</v>
      </c>
      <c r="F259" s="8" t="str">
        <f t="shared" ref="F259:F322" si="9">CONCATENATE(E259,"OVR")</f>
        <v>7146581OVR</v>
      </c>
      <c r="G259" t="s">
        <v>172</v>
      </c>
      <c r="H259" t="s">
        <v>64</v>
      </c>
      <c r="I259" s="1">
        <v>45505</v>
      </c>
      <c r="J259" s="1">
        <v>46208</v>
      </c>
      <c r="K259" t="s">
        <v>51</v>
      </c>
      <c r="L259">
        <v>1</v>
      </c>
      <c r="M259" s="2">
        <v>1</v>
      </c>
      <c r="N259" s="2">
        <v>9</v>
      </c>
      <c r="O259" s="3">
        <v>1</v>
      </c>
      <c r="P259" s="2">
        <v>9</v>
      </c>
      <c r="Q259" t="s">
        <v>53</v>
      </c>
      <c r="R259" t="s">
        <v>4739</v>
      </c>
    </row>
    <row r="260" spans="1:18" x14ac:dyDescent="0.25">
      <c r="A260" t="s">
        <v>3761</v>
      </c>
      <c r="B260" t="str">
        <f t="shared" si="8"/>
        <v>00021920643KOVR</v>
      </c>
      <c r="C260" t="s">
        <v>1204</v>
      </c>
      <c r="D260" t="s">
        <v>46</v>
      </c>
      <c r="E260" s="8">
        <v>9213293</v>
      </c>
      <c r="F260" s="8" t="str">
        <f t="shared" si="9"/>
        <v>9213293OVR</v>
      </c>
      <c r="G260" t="s">
        <v>117</v>
      </c>
      <c r="H260" t="s">
        <v>64</v>
      </c>
      <c r="I260" s="1">
        <v>45505</v>
      </c>
      <c r="J260" s="1">
        <v>46208</v>
      </c>
      <c r="K260" t="s">
        <v>51</v>
      </c>
      <c r="L260">
        <v>1</v>
      </c>
      <c r="M260" s="2">
        <v>1</v>
      </c>
      <c r="N260" s="2">
        <v>9</v>
      </c>
      <c r="O260" s="3">
        <v>1</v>
      </c>
      <c r="P260" s="2">
        <v>9</v>
      </c>
      <c r="Q260" t="s">
        <v>53</v>
      </c>
      <c r="R260" t="s">
        <v>4739</v>
      </c>
    </row>
    <row r="261" spans="1:18" x14ac:dyDescent="0.25">
      <c r="A261" t="s">
        <v>3762</v>
      </c>
      <c r="B261" t="str">
        <f t="shared" si="8"/>
        <v>00021921861KOVR</v>
      </c>
      <c r="C261" t="s">
        <v>1206</v>
      </c>
      <c r="D261" t="s">
        <v>46</v>
      </c>
      <c r="E261" s="8">
        <v>9213293</v>
      </c>
      <c r="F261" s="8" t="str">
        <f t="shared" si="9"/>
        <v>9213293OVR</v>
      </c>
      <c r="G261" t="s">
        <v>117</v>
      </c>
      <c r="H261" t="s">
        <v>64</v>
      </c>
      <c r="I261" s="1">
        <v>45505</v>
      </c>
      <c r="J261" s="1">
        <v>46208</v>
      </c>
      <c r="K261" t="s">
        <v>51</v>
      </c>
      <c r="L261">
        <v>1</v>
      </c>
      <c r="M261" s="2">
        <v>1</v>
      </c>
      <c r="N261" s="2">
        <v>9</v>
      </c>
      <c r="O261" s="3">
        <v>1</v>
      </c>
      <c r="P261" s="2">
        <v>9</v>
      </c>
      <c r="Q261" t="s">
        <v>53</v>
      </c>
      <c r="R261" t="s">
        <v>4739</v>
      </c>
    </row>
    <row r="262" spans="1:18" x14ac:dyDescent="0.25">
      <c r="A262" t="s">
        <v>3764</v>
      </c>
      <c r="B262" t="str">
        <f t="shared" si="8"/>
        <v>00021926659KOVR</v>
      </c>
      <c r="C262" t="s">
        <v>1210</v>
      </c>
      <c r="D262" t="s">
        <v>46</v>
      </c>
      <c r="E262" s="8">
        <v>7146581</v>
      </c>
      <c r="F262" s="8" t="str">
        <f t="shared" si="9"/>
        <v>7146581OVR</v>
      </c>
      <c r="G262" t="s">
        <v>172</v>
      </c>
      <c r="H262" t="s">
        <v>64</v>
      </c>
      <c r="I262" s="1">
        <v>45505</v>
      </c>
      <c r="J262" s="1">
        <v>46208</v>
      </c>
      <c r="K262" t="s">
        <v>51</v>
      </c>
      <c r="L262">
        <v>1</v>
      </c>
      <c r="M262" s="2">
        <v>1</v>
      </c>
      <c r="N262" s="2">
        <v>9</v>
      </c>
      <c r="O262" s="3">
        <v>1</v>
      </c>
      <c r="P262" s="2">
        <v>9</v>
      </c>
      <c r="Q262" t="s">
        <v>53</v>
      </c>
      <c r="R262" t="s">
        <v>4739</v>
      </c>
    </row>
    <row r="263" spans="1:18" x14ac:dyDescent="0.25">
      <c r="A263" t="s">
        <v>3766</v>
      </c>
      <c r="B263" t="str">
        <f t="shared" si="8"/>
        <v>00021937596KOVR</v>
      </c>
      <c r="C263" t="s">
        <v>1214</v>
      </c>
      <c r="D263" t="s">
        <v>46</v>
      </c>
      <c r="E263" s="8">
        <v>17126004</v>
      </c>
      <c r="F263" s="8" t="str">
        <f t="shared" si="9"/>
        <v>17126004OVR</v>
      </c>
      <c r="G263" t="s">
        <v>94</v>
      </c>
      <c r="H263" t="s">
        <v>64</v>
      </c>
      <c r="I263" s="1">
        <v>45505</v>
      </c>
      <c r="J263" s="1">
        <v>46208</v>
      </c>
      <c r="K263" t="s">
        <v>51</v>
      </c>
      <c r="L263">
        <v>1</v>
      </c>
      <c r="M263" s="2">
        <v>1</v>
      </c>
      <c r="N263" s="2">
        <v>9</v>
      </c>
      <c r="O263" s="3">
        <v>1</v>
      </c>
      <c r="P263" s="2">
        <v>9</v>
      </c>
      <c r="Q263" t="s">
        <v>53</v>
      </c>
      <c r="R263" t="s">
        <v>4739</v>
      </c>
    </row>
    <row r="264" spans="1:18" x14ac:dyDescent="0.25">
      <c r="A264" t="s">
        <v>3767</v>
      </c>
      <c r="B264" t="str">
        <f t="shared" si="8"/>
        <v>00021938736KOVR</v>
      </c>
      <c r="C264" t="s">
        <v>1216</v>
      </c>
      <c r="D264" t="s">
        <v>46</v>
      </c>
      <c r="E264" s="8">
        <v>16633294</v>
      </c>
      <c r="F264" s="8" t="str">
        <f t="shared" si="9"/>
        <v>16633294OVR</v>
      </c>
      <c r="G264" t="s">
        <v>168</v>
      </c>
      <c r="H264" t="s">
        <v>64</v>
      </c>
      <c r="I264" s="1">
        <v>45505</v>
      </c>
      <c r="J264" s="1">
        <v>46208</v>
      </c>
      <c r="K264" t="s">
        <v>51</v>
      </c>
      <c r="L264">
        <v>1</v>
      </c>
      <c r="M264" s="2">
        <v>1</v>
      </c>
      <c r="N264" s="2">
        <v>9</v>
      </c>
      <c r="O264" s="3">
        <v>1</v>
      </c>
      <c r="P264" s="2">
        <v>9</v>
      </c>
      <c r="Q264" t="s">
        <v>53</v>
      </c>
      <c r="R264" t="s">
        <v>4739</v>
      </c>
    </row>
    <row r="265" spans="1:18" x14ac:dyDescent="0.25">
      <c r="A265" t="s">
        <v>3768</v>
      </c>
      <c r="B265" t="str">
        <f t="shared" si="8"/>
        <v>00021938762KOVR</v>
      </c>
      <c r="C265" t="s">
        <v>1218</v>
      </c>
      <c r="D265" t="s">
        <v>46</v>
      </c>
      <c r="E265" s="8">
        <v>7146581</v>
      </c>
      <c r="F265" s="8" t="str">
        <f t="shared" si="9"/>
        <v>7146581OVR</v>
      </c>
      <c r="G265" t="s">
        <v>172</v>
      </c>
      <c r="H265" t="s">
        <v>64</v>
      </c>
      <c r="I265" s="1">
        <v>45536</v>
      </c>
      <c r="J265" s="1">
        <v>46208</v>
      </c>
      <c r="K265" t="s">
        <v>51</v>
      </c>
      <c r="L265">
        <v>1</v>
      </c>
      <c r="M265" s="2">
        <v>1</v>
      </c>
      <c r="N265" s="2">
        <v>9</v>
      </c>
      <c r="O265" s="3">
        <v>1</v>
      </c>
      <c r="P265" s="2">
        <v>9</v>
      </c>
      <c r="Q265" t="s">
        <v>53</v>
      </c>
      <c r="R265" t="s">
        <v>4739</v>
      </c>
    </row>
    <row r="266" spans="1:18" x14ac:dyDescent="0.25">
      <c r="A266" t="s">
        <v>3769</v>
      </c>
      <c r="B266" t="str">
        <f t="shared" si="8"/>
        <v>00021942365KOVR</v>
      </c>
      <c r="C266" t="s">
        <v>1220</v>
      </c>
      <c r="D266" t="s">
        <v>46</v>
      </c>
      <c r="E266" s="8">
        <v>19481808</v>
      </c>
      <c r="F266" s="8" t="str">
        <f t="shared" si="9"/>
        <v>19481808OVR</v>
      </c>
      <c r="G266" t="s">
        <v>160</v>
      </c>
      <c r="H266" t="s">
        <v>64</v>
      </c>
      <c r="I266" s="1">
        <v>45505</v>
      </c>
      <c r="J266" s="1">
        <v>46208</v>
      </c>
      <c r="K266" t="s">
        <v>51</v>
      </c>
      <c r="L266">
        <v>1</v>
      </c>
      <c r="M266" s="2">
        <v>1</v>
      </c>
      <c r="N266" s="2">
        <v>9</v>
      </c>
      <c r="O266" s="3">
        <v>1</v>
      </c>
      <c r="P266" s="2">
        <v>9</v>
      </c>
      <c r="Q266" t="s">
        <v>53</v>
      </c>
      <c r="R266" t="s">
        <v>4739</v>
      </c>
    </row>
    <row r="267" spans="1:18" x14ac:dyDescent="0.25">
      <c r="A267" t="s">
        <v>3770</v>
      </c>
      <c r="B267" t="str">
        <f t="shared" si="8"/>
        <v>00021948322KOVR</v>
      </c>
      <c r="C267" t="s">
        <v>1222</v>
      </c>
      <c r="D267" t="s">
        <v>46</v>
      </c>
      <c r="E267" s="8">
        <v>19645587</v>
      </c>
      <c r="F267" s="8" t="str">
        <f t="shared" si="9"/>
        <v>19645587OVR</v>
      </c>
      <c r="G267" t="s">
        <v>214</v>
      </c>
      <c r="H267" t="s">
        <v>64</v>
      </c>
      <c r="I267" s="1">
        <v>45566</v>
      </c>
      <c r="J267" s="1">
        <v>46208</v>
      </c>
      <c r="K267" t="s">
        <v>51</v>
      </c>
      <c r="L267">
        <v>1</v>
      </c>
      <c r="M267" s="2">
        <v>1</v>
      </c>
      <c r="N267" s="2">
        <v>9</v>
      </c>
      <c r="O267" s="3">
        <v>1</v>
      </c>
      <c r="P267" s="2">
        <v>9</v>
      </c>
      <c r="Q267" t="s">
        <v>53</v>
      </c>
      <c r="R267" t="s">
        <v>4739</v>
      </c>
    </row>
    <row r="268" spans="1:18" x14ac:dyDescent="0.25">
      <c r="A268" t="s">
        <v>3772</v>
      </c>
      <c r="B268" t="str">
        <f t="shared" si="8"/>
        <v>00021951591KOVR</v>
      </c>
      <c r="C268" t="s">
        <v>1226</v>
      </c>
      <c r="D268" t="s">
        <v>46</v>
      </c>
      <c r="E268" s="8">
        <v>18794740</v>
      </c>
      <c r="F268" s="8" t="str">
        <f t="shared" si="9"/>
        <v>18794740OVR</v>
      </c>
      <c r="G268" t="s">
        <v>917</v>
      </c>
      <c r="H268" t="s">
        <v>64</v>
      </c>
      <c r="I268" s="1">
        <v>45536</v>
      </c>
      <c r="J268" s="1">
        <v>46208</v>
      </c>
      <c r="K268" t="s">
        <v>51</v>
      </c>
      <c r="L268">
        <v>1</v>
      </c>
      <c r="M268" s="2">
        <v>1</v>
      </c>
      <c r="N268" s="2">
        <v>9</v>
      </c>
      <c r="O268" s="3">
        <v>1</v>
      </c>
      <c r="P268" s="2">
        <v>9</v>
      </c>
      <c r="Q268" t="s">
        <v>53</v>
      </c>
      <c r="R268" t="s">
        <v>4739</v>
      </c>
    </row>
    <row r="269" spans="1:18" x14ac:dyDescent="0.25">
      <c r="A269" t="s">
        <v>3773</v>
      </c>
      <c r="B269" t="str">
        <f t="shared" si="8"/>
        <v>00021961080KOVR</v>
      </c>
      <c r="C269" t="s">
        <v>1228</v>
      </c>
      <c r="D269" t="s">
        <v>46</v>
      </c>
      <c r="E269" s="8">
        <v>18754354</v>
      </c>
      <c r="F269" s="8" t="str">
        <f t="shared" si="9"/>
        <v>18754354OVR</v>
      </c>
      <c r="G269" t="s">
        <v>278</v>
      </c>
      <c r="H269" t="s">
        <v>64</v>
      </c>
      <c r="I269" s="1">
        <v>45505</v>
      </c>
      <c r="J269" s="1">
        <v>46208</v>
      </c>
      <c r="K269" t="s">
        <v>51</v>
      </c>
      <c r="L269">
        <v>1</v>
      </c>
      <c r="M269" s="2">
        <v>1</v>
      </c>
      <c r="N269" s="2">
        <v>9</v>
      </c>
      <c r="O269" s="3">
        <v>1</v>
      </c>
      <c r="P269" s="2">
        <v>9</v>
      </c>
      <c r="Q269" t="s">
        <v>53</v>
      </c>
      <c r="R269" t="s">
        <v>4739</v>
      </c>
    </row>
    <row r="270" spans="1:18" x14ac:dyDescent="0.25">
      <c r="A270" t="s">
        <v>3774</v>
      </c>
      <c r="B270" t="str">
        <f t="shared" si="8"/>
        <v>00021969632KOVR</v>
      </c>
      <c r="C270" t="s">
        <v>1230</v>
      </c>
      <c r="D270" t="s">
        <v>46</v>
      </c>
      <c r="E270" s="8">
        <v>17528908</v>
      </c>
      <c r="F270" s="8" t="str">
        <f t="shared" si="9"/>
        <v>17528908OVR</v>
      </c>
      <c r="G270" t="s">
        <v>925</v>
      </c>
      <c r="H270" t="s">
        <v>64</v>
      </c>
      <c r="I270" s="1">
        <v>45566</v>
      </c>
      <c r="J270" s="1">
        <v>46208</v>
      </c>
      <c r="K270" t="s">
        <v>51</v>
      </c>
      <c r="L270">
        <v>1</v>
      </c>
      <c r="M270" s="2">
        <v>1</v>
      </c>
      <c r="N270" s="2">
        <v>9</v>
      </c>
      <c r="O270" s="3">
        <v>1</v>
      </c>
      <c r="P270" s="2">
        <v>9</v>
      </c>
      <c r="Q270" t="s">
        <v>53</v>
      </c>
      <c r="R270" t="s">
        <v>4739</v>
      </c>
    </row>
    <row r="271" spans="1:18" x14ac:dyDescent="0.25">
      <c r="A271" t="s">
        <v>3775</v>
      </c>
      <c r="B271" t="str">
        <f t="shared" si="8"/>
        <v>00021973818KOVR</v>
      </c>
      <c r="C271" t="s">
        <v>1232</v>
      </c>
      <c r="D271" t="s">
        <v>46</v>
      </c>
      <c r="E271" s="8">
        <v>7146581</v>
      </c>
      <c r="F271" s="8" t="str">
        <f t="shared" si="9"/>
        <v>7146581OVR</v>
      </c>
      <c r="G271" t="s">
        <v>172</v>
      </c>
      <c r="H271" t="s">
        <v>64</v>
      </c>
      <c r="I271" s="1">
        <v>45566</v>
      </c>
      <c r="J271" s="1">
        <v>46208</v>
      </c>
      <c r="K271" t="s">
        <v>51</v>
      </c>
      <c r="L271">
        <v>1</v>
      </c>
      <c r="M271" s="2">
        <v>1</v>
      </c>
      <c r="N271" s="2">
        <v>9</v>
      </c>
      <c r="O271" s="3">
        <v>1</v>
      </c>
      <c r="P271" s="2">
        <v>9</v>
      </c>
      <c r="Q271" t="s">
        <v>53</v>
      </c>
      <c r="R271" t="s">
        <v>4739</v>
      </c>
    </row>
    <row r="272" spans="1:18" x14ac:dyDescent="0.25">
      <c r="A272" t="s">
        <v>3776</v>
      </c>
      <c r="B272" t="str">
        <f t="shared" si="8"/>
        <v>00021973839KOVR</v>
      </c>
      <c r="C272" t="s">
        <v>1234</v>
      </c>
      <c r="D272" t="s">
        <v>46</v>
      </c>
      <c r="E272" s="8">
        <v>7470776</v>
      </c>
      <c r="F272" s="8" t="str">
        <f t="shared" si="9"/>
        <v>7470776OVR</v>
      </c>
      <c r="G272" t="s">
        <v>63</v>
      </c>
      <c r="H272" t="s">
        <v>64</v>
      </c>
      <c r="I272" s="1">
        <v>45536</v>
      </c>
      <c r="J272" s="1">
        <v>46208</v>
      </c>
      <c r="K272" t="s">
        <v>51</v>
      </c>
      <c r="L272">
        <v>1</v>
      </c>
      <c r="M272" s="2">
        <v>1</v>
      </c>
      <c r="N272" s="2">
        <v>9</v>
      </c>
      <c r="O272" s="3">
        <v>1</v>
      </c>
      <c r="P272" s="2">
        <v>9</v>
      </c>
      <c r="Q272" t="s">
        <v>910</v>
      </c>
      <c r="R272" t="s">
        <v>4739</v>
      </c>
    </row>
    <row r="273" spans="1:18" x14ac:dyDescent="0.25">
      <c r="A273" t="s">
        <v>3779</v>
      </c>
      <c r="B273" t="str">
        <f t="shared" si="8"/>
        <v>00021996169KOVR</v>
      </c>
      <c r="C273" t="s">
        <v>1241</v>
      </c>
      <c r="D273" t="s">
        <v>46</v>
      </c>
      <c r="E273" s="8">
        <v>7146581</v>
      </c>
      <c r="F273" s="8" t="str">
        <f t="shared" si="9"/>
        <v>7146581OVR</v>
      </c>
      <c r="G273" t="s">
        <v>172</v>
      </c>
      <c r="H273" t="s">
        <v>64</v>
      </c>
      <c r="I273" s="1">
        <v>45536</v>
      </c>
      <c r="J273" s="1">
        <v>46208</v>
      </c>
      <c r="K273" t="s">
        <v>51</v>
      </c>
      <c r="L273">
        <v>1</v>
      </c>
      <c r="M273" s="2">
        <v>1</v>
      </c>
      <c r="N273" s="2">
        <v>9</v>
      </c>
      <c r="O273" s="3">
        <v>1</v>
      </c>
      <c r="P273" s="2">
        <v>9</v>
      </c>
      <c r="Q273" t="s">
        <v>53</v>
      </c>
      <c r="R273" t="s">
        <v>4739</v>
      </c>
    </row>
    <row r="274" spans="1:18" x14ac:dyDescent="0.25">
      <c r="A274" t="s">
        <v>3780</v>
      </c>
      <c r="B274" t="str">
        <f t="shared" si="8"/>
        <v>00021999707KOVR</v>
      </c>
      <c r="C274" t="s">
        <v>1243</v>
      </c>
      <c r="D274" t="s">
        <v>46</v>
      </c>
      <c r="E274" s="8">
        <v>8307933</v>
      </c>
      <c r="F274" s="8" t="str">
        <f t="shared" si="9"/>
        <v>8307933OVR</v>
      </c>
      <c r="G274" t="s">
        <v>198</v>
      </c>
      <c r="H274" t="s">
        <v>64</v>
      </c>
      <c r="I274" s="1">
        <v>45597</v>
      </c>
      <c r="J274" s="1">
        <v>46208</v>
      </c>
      <c r="K274" t="s">
        <v>51</v>
      </c>
      <c r="L274">
        <v>1</v>
      </c>
      <c r="M274" s="2">
        <v>1</v>
      </c>
      <c r="N274" s="2">
        <v>9</v>
      </c>
      <c r="O274" s="3">
        <v>1</v>
      </c>
      <c r="P274" s="2">
        <v>9</v>
      </c>
      <c r="Q274" t="s">
        <v>53</v>
      </c>
      <c r="R274" t="s">
        <v>4739</v>
      </c>
    </row>
    <row r="275" spans="1:18" x14ac:dyDescent="0.25">
      <c r="A275" t="s">
        <v>3781</v>
      </c>
      <c r="B275" t="str">
        <f t="shared" si="8"/>
        <v>00022004915KOVR</v>
      </c>
      <c r="C275" t="s">
        <v>1245</v>
      </c>
      <c r="D275" t="s">
        <v>46</v>
      </c>
      <c r="E275" s="8">
        <v>7470776</v>
      </c>
      <c r="F275" s="8" t="str">
        <f t="shared" si="9"/>
        <v>7470776OVR</v>
      </c>
      <c r="G275" t="s">
        <v>63</v>
      </c>
      <c r="H275" t="s">
        <v>64</v>
      </c>
      <c r="I275" s="1">
        <v>45536</v>
      </c>
      <c r="J275" s="1">
        <v>46208</v>
      </c>
      <c r="K275" t="s">
        <v>51</v>
      </c>
      <c r="L275">
        <v>1</v>
      </c>
      <c r="M275" s="2">
        <v>1</v>
      </c>
      <c r="N275" s="2">
        <v>9</v>
      </c>
      <c r="O275" s="3">
        <v>1</v>
      </c>
      <c r="P275" s="2">
        <v>9</v>
      </c>
      <c r="Q275" t="s">
        <v>910</v>
      </c>
      <c r="R275" t="s">
        <v>4739</v>
      </c>
    </row>
    <row r="276" spans="1:18" x14ac:dyDescent="0.25">
      <c r="A276" t="s">
        <v>3782</v>
      </c>
      <c r="B276" t="str">
        <f t="shared" si="8"/>
        <v>00022011876KOVR</v>
      </c>
      <c r="C276" t="s">
        <v>1248</v>
      </c>
      <c r="D276" t="s">
        <v>46</v>
      </c>
      <c r="E276" s="8">
        <v>5442438</v>
      </c>
      <c r="F276" s="8" t="str">
        <f t="shared" si="9"/>
        <v>5442438OVR</v>
      </c>
      <c r="G276" t="s">
        <v>735</v>
      </c>
      <c r="H276" t="s">
        <v>64</v>
      </c>
      <c r="I276" s="1">
        <v>45536</v>
      </c>
      <c r="J276" s="1">
        <v>46208</v>
      </c>
      <c r="K276" t="s">
        <v>51</v>
      </c>
      <c r="L276">
        <v>1</v>
      </c>
      <c r="M276" s="2">
        <v>1</v>
      </c>
      <c r="N276" s="2">
        <v>9</v>
      </c>
      <c r="O276" s="3">
        <v>1</v>
      </c>
      <c r="P276" s="2">
        <v>9</v>
      </c>
      <c r="Q276" t="s">
        <v>53</v>
      </c>
      <c r="R276" t="s">
        <v>4739</v>
      </c>
    </row>
    <row r="277" spans="1:18" x14ac:dyDescent="0.25">
      <c r="A277" t="s">
        <v>3783</v>
      </c>
      <c r="B277" t="str">
        <f t="shared" si="8"/>
        <v>00022014220KOVR</v>
      </c>
      <c r="C277" t="s">
        <v>1250</v>
      </c>
      <c r="D277" t="s">
        <v>46</v>
      </c>
      <c r="E277" s="8">
        <v>9213293</v>
      </c>
      <c r="F277" s="8" t="str">
        <f t="shared" si="9"/>
        <v>9213293OVR</v>
      </c>
      <c r="G277" t="s">
        <v>117</v>
      </c>
      <c r="H277" t="s">
        <v>64</v>
      </c>
      <c r="I277" s="1">
        <v>45536</v>
      </c>
      <c r="J277" s="1">
        <v>46208</v>
      </c>
      <c r="K277" t="s">
        <v>51</v>
      </c>
      <c r="L277">
        <v>1</v>
      </c>
      <c r="M277" s="2">
        <v>1</v>
      </c>
      <c r="N277" s="2">
        <v>9</v>
      </c>
      <c r="O277" s="3">
        <v>1</v>
      </c>
      <c r="P277" s="2">
        <v>9</v>
      </c>
      <c r="Q277" t="s">
        <v>53</v>
      </c>
      <c r="R277" t="s">
        <v>4739</v>
      </c>
    </row>
    <row r="278" spans="1:18" x14ac:dyDescent="0.25">
      <c r="A278" t="s">
        <v>3784</v>
      </c>
      <c r="B278" t="str">
        <f t="shared" si="8"/>
        <v>00022021737KOVR</v>
      </c>
      <c r="C278" t="s">
        <v>1252</v>
      </c>
      <c r="D278" t="s">
        <v>46</v>
      </c>
      <c r="E278" s="8">
        <v>7146581</v>
      </c>
      <c r="F278" s="8" t="str">
        <f t="shared" si="9"/>
        <v>7146581OVR</v>
      </c>
      <c r="G278" t="s">
        <v>172</v>
      </c>
      <c r="H278" t="s">
        <v>64</v>
      </c>
      <c r="I278" s="1">
        <v>45566</v>
      </c>
      <c r="J278" s="1">
        <v>46208</v>
      </c>
      <c r="K278" t="s">
        <v>51</v>
      </c>
      <c r="L278">
        <v>1</v>
      </c>
      <c r="M278" s="2">
        <v>1</v>
      </c>
      <c r="N278" s="2">
        <v>9</v>
      </c>
      <c r="O278" s="3">
        <v>1</v>
      </c>
      <c r="P278" s="2">
        <v>9</v>
      </c>
      <c r="Q278" t="s">
        <v>53</v>
      </c>
      <c r="R278" t="s">
        <v>4739</v>
      </c>
    </row>
    <row r="279" spans="1:18" x14ac:dyDescent="0.25">
      <c r="A279" t="s">
        <v>3785</v>
      </c>
      <c r="B279" t="str">
        <f t="shared" si="8"/>
        <v>00022023339KOVR</v>
      </c>
      <c r="C279" t="s">
        <v>1254</v>
      </c>
      <c r="D279" t="s">
        <v>46</v>
      </c>
      <c r="E279" s="8">
        <v>7146581</v>
      </c>
      <c r="F279" s="8" t="str">
        <f t="shared" si="9"/>
        <v>7146581OVR</v>
      </c>
      <c r="G279" t="s">
        <v>172</v>
      </c>
      <c r="H279" t="s">
        <v>64</v>
      </c>
      <c r="I279" s="1">
        <v>45536</v>
      </c>
      <c r="J279" s="1">
        <v>46208</v>
      </c>
      <c r="K279" t="s">
        <v>51</v>
      </c>
      <c r="L279">
        <v>1</v>
      </c>
      <c r="M279" s="2">
        <v>1</v>
      </c>
      <c r="N279" s="2">
        <v>9</v>
      </c>
      <c r="O279" s="3">
        <v>1</v>
      </c>
      <c r="P279" s="2">
        <v>9</v>
      </c>
      <c r="Q279" t="s">
        <v>53</v>
      </c>
      <c r="R279" t="s">
        <v>4739</v>
      </c>
    </row>
    <row r="280" spans="1:18" x14ac:dyDescent="0.25">
      <c r="A280" t="s">
        <v>3787</v>
      </c>
      <c r="B280" t="str">
        <f t="shared" si="8"/>
        <v>00022025150KOVR</v>
      </c>
      <c r="C280" t="s">
        <v>1258</v>
      </c>
      <c r="D280" t="s">
        <v>46</v>
      </c>
      <c r="E280" s="8">
        <v>7470776</v>
      </c>
      <c r="F280" s="8" t="str">
        <f t="shared" si="9"/>
        <v>7470776OVR</v>
      </c>
      <c r="G280" t="s">
        <v>63</v>
      </c>
      <c r="H280" t="s">
        <v>64</v>
      </c>
      <c r="I280" s="1">
        <v>45566</v>
      </c>
      <c r="J280" s="1">
        <v>46208</v>
      </c>
      <c r="K280" t="s">
        <v>51</v>
      </c>
      <c r="L280">
        <v>1</v>
      </c>
      <c r="M280" s="2">
        <v>1</v>
      </c>
      <c r="N280" s="2">
        <v>9</v>
      </c>
      <c r="O280" s="3">
        <v>1</v>
      </c>
      <c r="P280" s="2">
        <v>9</v>
      </c>
      <c r="Q280" t="s">
        <v>910</v>
      </c>
      <c r="R280" t="s">
        <v>4739</v>
      </c>
    </row>
    <row r="281" spans="1:18" x14ac:dyDescent="0.25">
      <c r="A281" t="s">
        <v>3788</v>
      </c>
      <c r="B281" t="str">
        <f t="shared" si="8"/>
        <v>00022026537KOVR</v>
      </c>
      <c r="C281" t="s">
        <v>1261</v>
      </c>
      <c r="D281" t="s">
        <v>46</v>
      </c>
      <c r="E281" s="8">
        <v>9213293</v>
      </c>
      <c r="F281" s="8" t="str">
        <f t="shared" si="9"/>
        <v>9213293OVR</v>
      </c>
      <c r="G281" t="s">
        <v>117</v>
      </c>
      <c r="H281" t="s">
        <v>64</v>
      </c>
      <c r="I281" s="1">
        <v>45536</v>
      </c>
      <c r="J281" s="1">
        <v>46208</v>
      </c>
      <c r="K281" t="s">
        <v>51</v>
      </c>
      <c r="L281">
        <v>1</v>
      </c>
      <c r="M281" s="2">
        <v>1</v>
      </c>
      <c r="N281" s="2">
        <v>9</v>
      </c>
      <c r="O281" s="3">
        <v>1</v>
      </c>
      <c r="P281" s="2">
        <v>9</v>
      </c>
      <c r="Q281" t="s">
        <v>53</v>
      </c>
      <c r="R281" t="s">
        <v>4739</v>
      </c>
    </row>
    <row r="282" spans="1:18" x14ac:dyDescent="0.25">
      <c r="A282" t="s">
        <v>3789</v>
      </c>
      <c r="B282" t="str">
        <f t="shared" si="8"/>
        <v>00022032935KOVR</v>
      </c>
      <c r="C282" t="s">
        <v>1263</v>
      </c>
      <c r="D282" t="s">
        <v>46</v>
      </c>
      <c r="E282" s="8">
        <v>7470776</v>
      </c>
      <c r="F282" s="8" t="str">
        <f t="shared" si="9"/>
        <v>7470776OVR</v>
      </c>
      <c r="G282" t="s">
        <v>63</v>
      </c>
      <c r="H282" t="s">
        <v>64</v>
      </c>
      <c r="I282" s="1">
        <v>45566</v>
      </c>
      <c r="J282" s="1">
        <v>46208</v>
      </c>
      <c r="K282" t="s">
        <v>51</v>
      </c>
      <c r="L282">
        <v>1</v>
      </c>
      <c r="M282" s="2">
        <v>1</v>
      </c>
      <c r="N282" s="2">
        <v>9</v>
      </c>
      <c r="O282" s="3">
        <v>1</v>
      </c>
      <c r="P282" s="2">
        <v>9</v>
      </c>
      <c r="Q282" t="s">
        <v>910</v>
      </c>
      <c r="R282" t="s">
        <v>4739</v>
      </c>
    </row>
    <row r="283" spans="1:18" x14ac:dyDescent="0.25">
      <c r="A283" t="s">
        <v>3790</v>
      </c>
      <c r="B283" t="str">
        <f t="shared" si="8"/>
        <v>00022033172KOVR</v>
      </c>
      <c r="C283" t="s">
        <v>1266</v>
      </c>
      <c r="D283" t="s">
        <v>46</v>
      </c>
      <c r="E283" s="8">
        <v>16865615</v>
      </c>
      <c r="F283" s="8" t="str">
        <f t="shared" si="9"/>
        <v>16865615OVR</v>
      </c>
      <c r="G283" t="s">
        <v>719</v>
      </c>
      <c r="H283" t="s">
        <v>64</v>
      </c>
      <c r="I283" s="1">
        <v>45566</v>
      </c>
      <c r="J283" s="1">
        <v>46208</v>
      </c>
      <c r="K283" t="s">
        <v>51</v>
      </c>
      <c r="L283">
        <v>1</v>
      </c>
      <c r="M283" s="2">
        <v>1</v>
      </c>
      <c r="N283" s="2">
        <v>9</v>
      </c>
      <c r="O283" s="3">
        <v>1</v>
      </c>
      <c r="P283" s="2">
        <v>9</v>
      </c>
      <c r="Q283" t="s">
        <v>53</v>
      </c>
      <c r="R283" t="s">
        <v>4739</v>
      </c>
    </row>
    <row r="284" spans="1:18" x14ac:dyDescent="0.25">
      <c r="A284" t="s">
        <v>3791</v>
      </c>
      <c r="B284" t="str">
        <f t="shared" si="8"/>
        <v>00022035242KOVR</v>
      </c>
      <c r="C284" t="s">
        <v>1268</v>
      </c>
      <c r="D284" t="s">
        <v>46</v>
      </c>
      <c r="E284" s="8">
        <v>7470776</v>
      </c>
      <c r="F284" s="8" t="str">
        <f t="shared" si="9"/>
        <v>7470776OVR</v>
      </c>
      <c r="G284" t="s">
        <v>63</v>
      </c>
      <c r="H284" t="s">
        <v>64</v>
      </c>
      <c r="I284" s="1">
        <v>45566</v>
      </c>
      <c r="J284" s="1">
        <v>46208</v>
      </c>
      <c r="K284" t="s">
        <v>51</v>
      </c>
      <c r="L284">
        <v>1</v>
      </c>
      <c r="M284" s="2">
        <v>1</v>
      </c>
      <c r="N284" s="2">
        <v>9</v>
      </c>
      <c r="O284" s="3">
        <v>1</v>
      </c>
      <c r="P284" s="2">
        <v>9</v>
      </c>
      <c r="Q284" t="s">
        <v>910</v>
      </c>
      <c r="R284" t="s">
        <v>4739</v>
      </c>
    </row>
    <row r="285" spans="1:18" x14ac:dyDescent="0.25">
      <c r="A285" t="s">
        <v>3792</v>
      </c>
      <c r="B285" t="str">
        <f t="shared" si="8"/>
        <v>00022040894KOVR</v>
      </c>
      <c r="C285" t="s">
        <v>1271</v>
      </c>
      <c r="D285" t="s">
        <v>46</v>
      </c>
      <c r="E285" s="8">
        <v>7470776</v>
      </c>
      <c r="F285" s="8" t="str">
        <f t="shared" si="9"/>
        <v>7470776OVR</v>
      </c>
      <c r="G285" t="s">
        <v>63</v>
      </c>
      <c r="H285" t="s">
        <v>64</v>
      </c>
      <c r="I285" s="1">
        <v>45566</v>
      </c>
      <c r="J285" s="1">
        <v>46208</v>
      </c>
      <c r="K285" t="s">
        <v>51</v>
      </c>
      <c r="L285">
        <v>1</v>
      </c>
      <c r="M285" s="2">
        <v>1</v>
      </c>
      <c r="N285" s="2">
        <v>9</v>
      </c>
      <c r="O285" s="3">
        <v>1</v>
      </c>
      <c r="P285" s="2">
        <v>9</v>
      </c>
      <c r="Q285" t="s">
        <v>910</v>
      </c>
      <c r="R285" t="s">
        <v>4739</v>
      </c>
    </row>
    <row r="286" spans="1:18" x14ac:dyDescent="0.25">
      <c r="A286" t="s">
        <v>3793</v>
      </c>
      <c r="B286" t="str">
        <f t="shared" si="8"/>
        <v>00022049020KOVR</v>
      </c>
      <c r="C286" t="s">
        <v>1274</v>
      </c>
      <c r="D286" t="s">
        <v>46</v>
      </c>
      <c r="E286" s="8">
        <v>8307933</v>
      </c>
      <c r="F286" s="8" t="str">
        <f t="shared" si="9"/>
        <v>8307933OVR</v>
      </c>
      <c r="G286" t="s">
        <v>198</v>
      </c>
      <c r="H286" t="s">
        <v>64</v>
      </c>
      <c r="I286" s="1">
        <v>45627</v>
      </c>
      <c r="J286" s="1">
        <v>46208</v>
      </c>
      <c r="K286" t="s">
        <v>51</v>
      </c>
      <c r="L286">
        <v>1</v>
      </c>
      <c r="M286" s="2">
        <v>1</v>
      </c>
      <c r="N286" s="2">
        <v>9</v>
      </c>
      <c r="O286" s="3">
        <v>1</v>
      </c>
      <c r="P286" s="2">
        <v>9</v>
      </c>
      <c r="Q286" t="s">
        <v>53</v>
      </c>
      <c r="R286" t="s">
        <v>4739</v>
      </c>
    </row>
    <row r="287" spans="1:18" x14ac:dyDescent="0.25">
      <c r="A287" t="s">
        <v>3795</v>
      </c>
      <c r="B287" t="str">
        <f t="shared" si="8"/>
        <v>00022052067KOVR</v>
      </c>
      <c r="C287" t="s">
        <v>1278</v>
      </c>
      <c r="D287" t="s">
        <v>46</v>
      </c>
      <c r="E287" s="8">
        <v>7470776</v>
      </c>
      <c r="F287" s="8" t="str">
        <f t="shared" si="9"/>
        <v>7470776OVR</v>
      </c>
      <c r="G287" t="s">
        <v>63</v>
      </c>
      <c r="H287" t="s">
        <v>64</v>
      </c>
      <c r="I287" s="1">
        <v>45566</v>
      </c>
      <c r="J287" s="1">
        <v>46208</v>
      </c>
      <c r="K287" t="s">
        <v>51</v>
      </c>
      <c r="L287">
        <v>1</v>
      </c>
      <c r="M287" s="2">
        <v>1</v>
      </c>
      <c r="N287" s="2">
        <v>9</v>
      </c>
      <c r="O287" s="3">
        <v>1</v>
      </c>
      <c r="P287" s="2">
        <v>9</v>
      </c>
      <c r="Q287" t="s">
        <v>910</v>
      </c>
      <c r="R287" t="s">
        <v>4739</v>
      </c>
    </row>
    <row r="288" spans="1:18" x14ac:dyDescent="0.25">
      <c r="A288" t="s">
        <v>3796</v>
      </c>
      <c r="B288" t="str">
        <f t="shared" si="8"/>
        <v>00022063543KOVR</v>
      </c>
      <c r="C288" t="s">
        <v>1281</v>
      </c>
      <c r="D288" t="s">
        <v>46</v>
      </c>
      <c r="E288" s="8">
        <v>8405446</v>
      </c>
      <c r="F288" s="8" t="str">
        <f t="shared" si="9"/>
        <v>8405446OVR</v>
      </c>
      <c r="G288" t="s">
        <v>204</v>
      </c>
      <c r="H288" t="s">
        <v>64</v>
      </c>
      <c r="I288" s="1">
        <v>45566</v>
      </c>
      <c r="J288" s="1">
        <v>46208</v>
      </c>
      <c r="K288" t="s">
        <v>51</v>
      </c>
      <c r="L288">
        <v>1</v>
      </c>
      <c r="M288" s="2">
        <v>1</v>
      </c>
      <c r="N288" s="2">
        <v>9</v>
      </c>
      <c r="O288" s="3">
        <v>1</v>
      </c>
      <c r="P288" s="2">
        <v>9</v>
      </c>
      <c r="Q288" t="s">
        <v>53</v>
      </c>
      <c r="R288" t="s">
        <v>4739</v>
      </c>
    </row>
    <row r="289" spans="1:18" x14ac:dyDescent="0.25">
      <c r="A289" t="s">
        <v>3797</v>
      </c>
      <c r="B289" t="str">
        <f t="shared" si="8"/>
        <v>00022070044KOVR</v>
      </c>
      <c r="C289" t="s">
        <v>1283</v>
      </c>
      <c r="D289" t="s">
        <v>46</v>
      </c>
      <c r="E289" s="8">
        <v>8307933</v>
      </c>
      <c r="F289" s="8" t="str">
        <f t="shared" si="9"/>
        <v>8307933OVR</v>
      </c>
      <c r="G289" t="s">
        <v>198</v>
      </c>
      <c r="H289" t="s">
        <v>64</v>
      </c>
      <c r="I289" s="1">
        <v>45597</v>
      </c>
      <c r="J289" s="1">
        <v>46208</v>
      </c>
      <c r="K289" t="s">
        <v>51</v>
      </c>
      <c r="L289">
        <v>1</v>
      </c>
      <c r="M289" s="2">
        <v>1</v>
      </c>
      <c r="N289" s="2">
        <v>9</v>
      </c>
      <c r="O289" s="3">
        <v>1</v>
      </c>
      <c r="P289" s="2">
        <v>9</v>
      </c>
      <c r="Q289" t="s">
        <v>53</v>
      </c>
      <c r="R289" t="s">
        <v>4739</v>
      </c>
    </row>
    <row r="290" spans="1:18" x14ac:dyDescent="0.25">
      <c r="A290" t="s">
        <v>3798</v>
      </c>
      <c r="B290" t="str">
        <f t="shared" si="8"/>
        <v>00022074715KOVR</v>
      </c>
      <c r="C290" t="s">
        <v>1285</v>
      </c>
      <c r="D290" t="s">
        <v>46</v>
      </c>
      <c r="E290" s="8">
        <v>8307933</v>
      </c>
      <c r="F290" s="8" t="str">
        <f t="shared" si="9"/>
        <v>8307933OVR</v>
      </c>
      <c r="G290" t="s">
        <v>198</v>
      </c>
      <c r="H290" t="s">
        <v>64</v>
      </c>
      <c r="I290" s="1">
        <v>45627</v>
      </c>
      <c r="J290" s="1">
        <v>46208</v>
      </c>
      <c r="K290" t="s">
        <v>51</v>
      </c>
      <c r="L290">
        <v>1</v>
      </c>
      <c r="M290" s="2">
        <v>1</v>
      </c>
      <c r="N290" s="2">
        <v>9</v>
      </c>
      <c r="O290" s="3">
        <v>1</v>
      </c>
      <c r="P290" s="2">
        <v>9</v>
      </c>
      <c r="Q290" t="s">
        <v>53</v>
      </c>
      <c r="R290" t="s">
        <v>4739</v>
      </c>
    </row>
    <row r="291" spans="1:18" x14ac:dyDescent="0.25">
      <c r="A291" t="s">
        <v>3799</v>
      </c>
      <c r="B291" t="str">
        <f t="shared" si="8"/>
        <v>00022077041KOVR</v>
      </c>
      <c r="C291" t="s">
        <v>1287</v>
      </c>
      <c r="D291" t="s">
        <v>46</v>
      </c>
      <c r="E291" s="8">
        <v>19200754</v>
      </c>
      <c r="F291" s="8" t="str">
        <f t="shared" si="9"/>
        <v>19200754OVR</v>
      </c>
      <c r="G291" t="s">
        <v>330</v>
      </c>
      <c r="H291" t="s">
        <v>64</v>
      </c>
      <c r="I291" s="1">
        <v>45566</v>
      </c>
      <c r="J291" s="1">
        <v>46208</v>
      </c>
      <c r="K291" t="s">
        <v>51</v>
      </c>
      <c r="L291">
        <v>1</v>
      </c>
      <c r="M291" s="2">
        <v>1</v>
      </c>
      <c r="N291" s="2">
        <v>9</v>
      </c>
      <c r="O291" s="3">
        <v>1</v>
      </c>
      <c r="P291" s="2">
        <v>9</v>
      </c>
      <c r="Q291" t="s">
        <v>53</v>
      </c>
      <c r="R291" t="s">
        <v>4739</v>
      </c>
    </row>
    <row r="292" spans="1:18" x14ac:dyDescent="0.25">
      <c r="A292" t="s">
        <v>3800</v>
      </c>
      <c r="B292" t="str">
        <f t="shared" si="8"/>
        <v>00022077277KOVR</v>
      </c>
      <c r="C292" t="s">
        <v>1289</v>
      </c>
      <c r="D292" t="s">
        <v>46</v>
      </c>
      <c r="E292" s="8">
        <v>8814784</v>
      </c>
      <c r="F292" s="8" t="str">
        <f t="shared" si="9"/>
        <v>8814784OVR</v>
      </c>
      <c r="G292" t="s">
        <v>84</v>
      </c>
      <c r="H292" t="s">
        <v>64</v>
      </c>
      <c r="I292" s="1">
        <v>45566</v>
      </c>
      <c r="J292" s="1">
        <v>46208</v>
      </c>
      <c r="K292" t="s">
        <v>51</v>
      </c>
      <c r="L292">
        <v>1</v>
      </c>
      <c r="M292" s="2">
        <v>1</v>
      </c>
      <c r="N292" s="2">
        <v>9</v>
      </c>
      <c r="O292" s="3">
        <v>1</v>
      </c>
      <c r="P292" s="2">
        <v>9</v>
      </c>
      <c r="Q292" t="s">
        <v>53</v>
      </c>
      <c r="R292" t="s">
        <v>4739</v>
      </c>
    </row>
    <row r="293" spans="1:18" x14ac:dyDescent="0.25">
      <c r="A293" t="s">
        <v>3801</v>
      </c>
      <c r="B293" t="str">
        <f t="shared" si="8"/>
        <v>00022082807KOVR</v>
      </c>
      <c r="C293" t="s">
        <v>1291</v>
      </c>
      <c r="D293" t="s">
        <v>46</v>
      </c>
      <c r="E293" s="8">
        <v>17126004</v>
      </c>
      <c r="F293" s="8" t="str">
        <f t="shared" si="9"/>
        <v>17126004OVR</v>
      </c>
      <c r="G293" t="s">
        <v>94</v>
      </c>
      <c r="H293" t="s">
        <v>64</v>
      </c>
      <c r="I293" s="1">
        <v>45566</v>
      </c>
      <c r="J293" s="1">
        <v>46208</v>
      </c>
      <c r="K293" t="s">
        <v>51</v>
      </c>
      <c r="L293">
        <v>1</v>
      </c>
      <c r="M293" s="2">
        <v>1</v>
      </c>
      <c r="N293" s="2">
        <v>9</v>
      </c>
      <c r="O293" s="3">
        <v>1</v>
      </c>
      <c r="P293" s="2">
        <v>9</v>
      </c>
      <c r="Q293" t="s">
        <v>53</v>
      </c>
      <c r="R293" t="s">
        <v>4739</v>
      </c>
    </row>
    <row r="294" spans="1:18" x14ac:dyDescent="0.25">
      <c r="A294" t="s">
        <v>3802</v>
      </c>
      <c r="B294" t="str">
        <f t="shared" si="8"/>
        <v>00022083688KOVR</v>
      </c>
      <c r="C294" t="s">
        <v>1293</v>
      </c>
      <c r="D294" t="s">
        <v>46</v>
      </c>
      <c r="E294" s="8">
        <v>8325282</v>
      </c>
      <c r="F294" s="8" t="str">
        <f t="shared" si="9"/>
        <v>8325282OVR</v>
      </c>
      <c r="G294" t="s">
        <v>80</v>
      </c>
      <c r="H294" t="s">
        <v>64</v>
      </c>
      <c r="I294" s="1">
        <v>45566</v>
      </c>
      <c r="J294" s="1">
        <v>46208</v>
      </c>
      <c r="K294" t="s">
        <v>51</v>
      </c>
      <c r="L294">
        <v>1</v>
      </c>
      <c r="M294" s="2">
        <v>1</v>
      </c>
      <c r="N294" s="2">
        <v>9</v>
      </c>
      <c r="O294" s="3">
        <v>1</v>
      </c>
      <c r="P294" s="2">
        <v>9</v>
      </c>
      <c r="Q294" t="s">
        <v>53</v>
      </c>
      <c r="R294" t="s">
        <v>4739</v>
      </c>
    </row>
    <row r="295" spans="1:18" x14ac:dyDescent="0.25">
      <c r="A295" t="s">
        <v>3803</v>
      </c>
      <c r="B295" t="str">
        <f t="shared" si="8"/>
        <v>00022084599KOVR</v>
      </c>
      <c r="C295" t="s">
        <v>1295</v>
      </c>
      <c r="D295" t="s">
        <v>46</v>
      </c>
      <c r="E295" s="8">
        <v>18754354</v>
      </c>
      <c r="F295" s="8" t="str">
        <f t="shared" si="9"/>
        <v>18754354OVR</v>
      </c>
      <c r="G295" t="s">
        <v>278</v>
      </c>
      <c r="H295" t="s">
        <v>64</v>
      </c>
      <c r="I295" s="1">
        <v>45566</v>
      </c>
      <c r="J295" s="1">
        <v>46208</v>
      </c>
      <c r="K295" t="s">
        <v>51</v>
      </c>
      <c r="L295">
        <v>1</v>
      </c>
      <c r="M295" s="2">
        <v>1</v>
      </c>
      <c r="N295" s="2">
        <v>9</v>
      </c>
      <c r="O295" s="3">
        <v>1</v>
      </c>
      <c r="P295" s="2">
        <v>9</v>
      </c>
      <c r="Q295" t="s">
        <v>53</v>
      </c>
      <c r="R295" t="s">
        <v>4739</v>
      </c>
    </row>
    <row r="296" spans="1:18" x14ac:dyDescent="0.25">
      <c r="A296" t="s">
        <v>3804</v>
      </c>
      <c r="B296" t="str">
        <f t="shared" si="8"/>
        <v>00022085271KOVR</v>
      </c>
      <c r="C296" t="s">
        <v>1297</v>
      </c>
      <c r="D296" t="s">
        <v>46</v>
      </c>
      <c r="E296" s="8">
        <v>16633294</v>
      </c>
      <c r="F296" s="8" t="str">
        <f t="shared" si="9"/>
        <v>16633294OVR</v>
      </c>
      <c r="G296" t="s">
        <v>168</v>
      </c>
      <c r="H296" t="s">
        <v>64</v>
      </c>
      <c r="I296" s="1">
        <v>45597</v>
      </c>
      <c r="J296" s="1">
        <v>46208</v>
      </c>
      <c r="K296" t="s">
        <v>51</v>
      </c>
      <c r="L296">
        <v>1</v>
      </c>
      <c r="M296" s="2">
        <v>1</v>
      </c>
      <c r="N296" s="2">
        <v>9</v>
      </c>
      <c r="O296" s="3">
        <v>1</v>
      </c>
      <c r="P296" s="2">
        <v>9</v>
      </c>
      <c r="Q296" t="s">
        <v>53</v>
      </c>
      <c r="R296" t="s">
        <v>4739</v>
      </c>
    </row>
    <row r="297" spans="1:18" x14ac:dyDescent="0.25">
      <c r="A297" t="s">
        <v>3805</v>
      </c>
      <c r="B297" t="str">
        <f t="shared" si="8"/>
        <v>00022087983KOVR</v>
      </c>
      <c r="C297" t="s">
        <v>1299</v>
      </c>
      <c r="D297" t="s">
        <v>46</v>
      </c>
      <c r="E297" s="8">
        <v>7146581</v>
      </c>
      <c r="F297" s="8" t="str">
        <f t="shared" si="9"/>
        <v>7146581OVR</v>
      </c>
      <c r="G297" t="s">
        <v>172</v>
      </c>
      <c r="H297" t="s">
        <v>64</v>
      </c>
      <c r="I297" s="1">
        <v>45566</v>
      </c>
      <c r="J297" s="1">
        <v>46208</v>
      </c>
      <c r="K297" t="s">
        <v>51</v>
      </c>
      <c r="L297">
        <v>1</v>
      </c>
      <c r="M297" s="2">
        <v>1</v>
      </c>
      <c r="N297" s="2">
        <v>9</v>
      </c>
      <c r="O297" s="3">
        <v>1</v>
      </c>
      <c r="P297" s="2">
        <v>9</v>
      </c>
      <c r="Q297" t="s">
        <v>53</v>
      </c>
      <c r="R297" t="s">
        <v>4739</v>
      </c>
    </row>
    <row r="298" spans="1:18" x14ac:dyDescent="0.25">
      <c r="A298" t="s">
        <v>3806</v>
      </c>
      <c r="B298" t="str">
        <f t="shared" si="8"/>
        <v>00022088151KOVR</v>
      </c>
      <c r="C298" t="s">
        <v>1301</v>
      </c>
      <c r="D298" t="s">
        <v>46</v>
      </c>
      <c r="E298" s="8">
        <v>7146581</v>
      </c>
      <c r="F298" s="8" t="str">
        <f t="shared" si="9"/>
        <v>7146581OVR</v>
      </c>
      <c r="G298" t="s">
        <v>172</v>
      </c>
      <c r="H298" t="s">
        <v>64</v>
      </c>
      <c r="I298" s="1">
        <v>45566</v>
      </c>
      <c r="J298" s="1">
        <v>46208</v>
      </c>
      <c r="K298" t="s">
        <v>51</v>
      </c>
      <c r="L298">
        <v>1</v>
      </c>
      <c r="M298" s="2">
        <v>1</v>
      </c>
      <c r="N298" s="2">
        <v>9</v>
      </c>
      <c r="O298" s="3">
        <v>1</v>
      </c>
      <c r="P298" s="2">
        <v>9</v>
      </c>
      <c r="Q298" t="s">
        <v>53</v>
      </c>
      <c r="R298" t="s">
        <v>4739</v>
      </c>
    </row>
    <row r="299" spans="1:18" x14ac:dyDescent="0.25">
      <c r="A299" t="s">
        <v>3807</v>
      </c>
      <c r="B299" t="str">
        <f t="shared" si="8"/>
        <v>00022092926KOVR</v>
      </c>
      <c r="C299" t="s">
        <v>1303</v>
      </c>
      <c r="D299" t="s">
        <v>46</v>
      </c>
      <c r="E299" s="8">
        <v>19200754</v>
      </c>
      <c r="F299" s="8" t="str">
        <f t="shared" si="9"/>
        <v>19200754OVR</v>
      </c>
      <c r="G299" t="s">
        <v>330</v>
      </c>
      <c r="H299" t="s">
        <v>64</v>
      </c>
      <c r="I299" s="1">
        <v>45566</v>
      </c>
      <c r="J299" s="1">
        <v>46208</v>
      </c>
      <c r="K299" t="s">
        <v>51</v>
      </c>
      <c r="L299">
        <v>1</v>
      </c>
      <c r="M299" s="2">
        <v>1</v>
      </c>
      <c r="N299" s="2">
        <v>9</v>
      </c>
      <c r="O299" s="3">
        <v>1</v>
      </c>
      <c r="P299" s="2">
        <v>9</v>
      </c>
      <c r="Q299" t="s">
        <v>53</v>
      </c>
      <c r="R299" t="s">
        <v>4739</v>
      </c>
    </row>
    <row r="300" spans="1:18" x14ac:dyDescent="0.25">
      <c r="A300" t="s">
        <v>3808</v>
      </c>
      <c r="B300" t="str">
        <f t="shared" si="8"/>
        <v>00022094016KOVR</v>
      </c>
      <c r="C300" t="s">
        <v>1305</v>
      </c>
      <c r="D300" t="s">
        <v>46</v>
      </c>
      <c r="E300" s="8">
        <v>17528908</v>
      </c>
      <c r="F300" s="8" t="str">
        <f t="shared" si="9"/>
        <v>17528908OVR</v>
      </c>
      <c r="G300" t="s">
        <v>925</v>
      </c>
      <c r="H300" t="s">
        <v>64</v>
      </c>
      <c r="I300" s="1">
        <v>45658</v>
      </c>
      <c r="J300" s="1">
        <v>46208</v>
      </c>
      <c r="K300" t="s">
        <v>51</v>
      </c>
      <c r="L300">
        <v>1</v>
      </c>
      <c r="M300" s="2">
        <v>1</v>
      </c>
      <c r="N300" s="2">
        <v>9</v>
      </c>
      <c r="O300" s="3">
        <v>1</v>
      </c>
      <c r="P300" s="2">
        <v>9</v>
      </c>
      <c r="Q300" t="s">
        <v>53</v>
      </c>
      <c r="R300" t="s">
        <v>4739</v>
      </c>
    </row>
    <row r="301" spans="1:18" x14ac:dyDescent="0.25">
      <c r="A301" t="s">
        <v>3810</v>
      </c>
      <c r="B301" t="str">
        <f t="shared" si="8"/>
        <v>00022094729KOVR</v>
      </c>
      <c r="C301" t="s">
        <v>1309</v>
      </c>
      <c r="D301" t="s">
        <v>46</v>
      </c>
      <c r="E301" s="8">
        <v>7470776</v>
      </c>
      <c r="F301" s="8" t="str">
        <f t="shared" si="9"/>
        <v>7470776OVR</v>
      </c>
      <c r="G301" t="s">
        <v>63</v>
      </c>
      <c r="H301" t="s">
        <v>64</v>
      </c>
      <c r="I301" s="1">
        <v>45597</v>
      </c>
      <c r="J301" s="1">
        <v>46208</v>
      </c>
      <c r="K301" t="s">
        <v>51</v>
      </c>
      <c r="L301">
        <v>1</v>
      </c>
      <c r="M301" s="2">
        <v>1</v>
      </c>
      <c r="N301" s="2">
        <v>9</v>
      </c>
      <c r="O301" s="3">
        <v>1</v>
      </c>
      <c r="P301" s="2">
        <v>9</v>
      </c>
      <c r="Q301" t="s">
        <v>910</v>
      </c>
      <c r="R301" t="s">
        <v>4739</v>
      </c>
    </row>
    <row r="302" spans="1:18" x14ac:dyDescent="0.25">
      <c r="A302" t="s">
        <v>3811</v>
      </c>
      <c r="B302" t="str">
        <f t="shared" si="8"/>
        <v>00022094985KOVR</v>
      </c>
      <c r="C302" t="s">
        <v>1312</v>
      </c>
      <c r="D302" t="s">
        <v>46</v>
      </c>
      <c r="E302" s="8">
        <v>7470776</v>
      </c>
      <c r="F302" s="8" t="str">
        <f t="shared" si="9"/>
        <v>7470776OVR</v>
      </c>
      <c r="G302" t="s">
        <v>63</v>
      </c>
      <c r="H302" t="s">
        <v>64</v>
      </c>
      <c r="I302" s="1">
        <v>45597</v>
      </c>
      <c r="J302" s="1">
        <v>46208</v>
      </c>
      <c r="K302" t="s">
        <v>51</v>
      </c>
      <c r="L302">
        <v>1</v>
      </c>
      <c r="M302" s="2">
        <v>1</v>
      </c>
      <c r="N302" s="2">
        <v>9</v>
      </c>
      <c r="O302" s="3">
        <v>1</v>
      </c>
      <c r="P302" s="2">
        <v>9</v>
      </c>
      <c r="Q302" t="s">
        <v>910</v>
      </c>
      <c r="R302" t="s">
        <v>4739</v>
      </c>
    </row>
    <row r="303" spans="1:18" x14ac:dyDescent="0.25">
      <c r="A303" t="s">
        <v>3812</v>
      </c>
      <c r="B303" t="str">
        <f t="shared" si="8"/>
        <v>00022095955KOVR</v>
      </c>
      <c r="C303" t="s">
        <v>1315</v>
      </c>
      <c r="D303" t="s">
        <v>46</v>
      </c>
      <c r="E303" s="8">
        <v>7470776</v>
      </c>
      <c r="F303" s="8" t="str">
        <f t="shared" si="9"/>
        <v>7470776OVR</v>
      </c>
      <c r="G303" t="s">
        <v>63</v>
      </c>
      <c r="H303" t="s">
        <v>64</v>
      </c>
      <c r="I303" s="1">
        <v>45597</v>
      </c>
      <c r="J303" s="1">
        <v>46208</v>
      </c>
      <c r="K303" t="s">
        <v>51</v>
      </c>
      <c r="L303">
        <v>1</v>
      </c>
      <c r="M303" s="2">
        <v>1</v>
      </c>
      <c r="N303" s="2">
        <v>9</v>
      </c>
      <c r="O303" s="3">
        <v>1</v>
      </c>
      <c r="P303" s="2">
        <v>9</v>
      </c>
      <c r="Q303" t="s">
        <v>910</v>
      </c>
      <c r="R303" t="s">
        <v>4739</v>
      </c>
    </row>
    <row r="304" spans="1:18" x14ac:dyDescent="0.25">
      <c r="A304" t="s">
        <v>3813</v>
      </c>
      <c r="B304" t="str">
        <f t="shared" si="8"/>
        <v>00022096948KOVR</v>
      </c>
      <c r="C304" t="s">
        <v>1318</v>
      </c>
      <c r="D304" t="s">
        <v>46</v>
      </c>
      <c r="E304" s="8">
        <v>7470776</v>
      </c>
      <c r="F304" s="8" t="str">
        <f t="shared" si="9"/>
        <v>7470776OVR</v>
      </c>
      <c r="G304" t="s">
        <v>63</v>
      </c>
      <c r="H304" t="s">
        <v>64</v>
      </c>
      <c r="I304" s="1">
        <v>45597</v>
      </c>
      <c r="J304" s="1">
        <v>46208</v>
      </c>
      <c r="K304" t="s">
        <v>51</v>
      </c>
      <c r="L304">
        <v>1</v>
      </c>
      <c r="M304" s="2">
        <v>1</v>
      </c>
      <c r="N304" s="2">
        <v>9</v>
      </c>
      <c r="O304" s="3">
        <v>1</v>
      </c>
      <c r="P304" s="2">
        <v>9</v>
      </c>
      <c r="Q304" t="s">
        <v>910</v>
      </c>
      <c r="R304" t="s">
        <v>4739</v>
      </c>
    </row>
    <row r="305" spans="1:18" x14ac:dyDescent="0.25">
      <c r="A305" t="s">
        <v>3814</v>
      </c>
      <c r="B305" t="str">
        <f t="shared" si="8"/>
        <v>00022097947KOVR</v>
      </c>
      <c r="C305" t="s">
        <v>1321</v>
      </c>
      <c r="D305" t="s">
        <v>46</v>
      </c>
      <c r="E305" s="8">
        <v>7470776</v>
      </c>
      <c r="F305" s="8" t="str">
        <f t="shared" si="9"/>
        <v>7470776OVR</v>
      </c>
      <c r="G305" t="s">
        <v>63</v>
      </c>
      <c r="H305" t="s">
        <v>64</v>
      </c>
      <c r="I305" s="1">
        <v>45597</v>
      </c>
      <c r="J305" s="1">
        <v>46208</v>
      </c>
      <c r="K305" t="s">
        <v>51</v>
      </c>
      <c r="L305">
        <v>1</v>
      </c>
      <c r="M305" s="2">
        <v>1</v>
      </c>
      <c r="N305" s="2">
        <v>9</v>
      </c>
      <c r="O305" s="3">
        <v>1</v>
      </c>
      <c r="P305" s="2">
        <v>9</v>
      </c>
      <c r="Q305" t="s">
        <v>910</v>
      </c>
      <c r="R305" t="s">
        <v>4739</v>
      </c>
    </row>
    <row r="306" spans="1:18" x14ac:dyDescent="0.25">
      <c r="A306" t="s">
        <v>3817</v>
      </c>
      <c r="B306" t="str">
        <f t="shared" si="8"/>
        <v>00022106958KOVR</v>
      </c>
      <c r="C306" t="s">
        <v>1328</v>
      </c>
      <c r="D306" t="s">
        <v>46</v>
      </c>
      <c r="E306" s="8">
        <v>17126004</v>
      </c>
      <c r="F306" s="8" t="str">
        <f t="shared" si="9"/>
        <v>17126004OVR</v>
      </c>
      <c r="G306" t="s">
        <v>94</v>
      </c>
      <c r="H306" t="s">
        <v>64</v>
      </c>
      <c r="I306" s="1">
        <v>45627</v>
      </c>
      <c r="J306" s="1">
        <v>46208</v>
      </c>
      <c r="K306" t="s">
        <v>51</v>
      </c>
      <c r="L306">
        <v>1</v>
      </c>
      <c r="M306" s="2">
        <v>1</v>
      </c>
      <c r="N306" s="2">
        <v>9</v>
      </c>
      <c r="O306" s="3">
        <v>1</v>
      </c>
      <c r="P306" s="2">
        <v>9</v>
      </c>
      <c r="Q306" t="s">
        <v>53</v>
      </c>
      <c r="R306" t="s">
        <v>4739</v>
      </c>
    </row>
    <row r="307" spans="1:18" x14ac:dyDescent="0.25">
      <c r="A307" t="s">
        <v>3818</v>
      </c>
      <c r="B307" t="str">
        <f t="shared" si="8"/>
        <v>00022109826KOVR</v>
      </c>
      <c r="C307" t="s">
        <v>1330</v>
      </c>
      <c r="D307" t="s">
        <v>46</v>
      </c>
      <c r="E307" s="8">
        <v>8307933</v>
      </c>
      <c r="F307" s="8" t="str">
        <f t="shared" si="9"/>
        <v>8307933OVR</v>
      </c>
      <c r="G307" t="s">
        <v>198</v>
      </c>
      <c r="H307" t="s">
        <v>64</v>
      </c>
      <c r="I307" s="1">
        <v>45658</v>
      </c>
      <c r="J307" s="1">
        <v>46208</v>
      </c>
      <c r="K307" t="s">
        <v>51</v>
      </c>
      <c r="L307">
        <v>1</v>
      </c>
      <c r="M307" s="2">
        <v>1</v>
      </c>
      <c r="N307" s="2">
        <v>9</v>
      </c>
      <c r="O307" s="3">
        <v>1</v>
      </c>
      <c r="P307" s="2">
        <v>9</v>
      </c>
      <c r="Q307" t="s">
        <v>53</v>
      </c>
      <c r="R307" t="s">
        <v>4739</v>
      </c>
    </row>
    <row r="308" spans="1:18" x14ac:dyDescent="0.25">
      <c r="A308" t="s">
        <v>3819</v>
      </c>
      <c r="B308" t="str">
        <f t="shared" si="8"/>
        <v>00022112127KOVR</v>
      </c>
      <c r="C308" t="s">
        <v>1332</v>
      </c>
      <c r="D308" t="s">
        <v>46</v>
      </c>
      <c r="E308" s="8">
        <v>17528908</v>
      </c>
      <c r="F308" s="8" t="str">
        <f t="shared" si="9"/>
        <v>17528908OVR</v>
      </c>
      <c r="G308" t="s">
        <v>925</v>
      </c>
      <c r="H308" t="s">
        <v>64</v>
      </c>
      <c r="I308" s="1">
        <v>45658</v>
      </c>
      <c r="J308" s="1">
        <v>46208</v>
      </c>
      <c r="K308" t="s">
        <v>51</v>
      </c>
      <c r="L308">
        <v>1</v>
      </c>
      <c r="M308" s="2">
        <v>1</v>
      </c>
      <c r="N308" s="2">
        <v>9</v>
      </c>
      <c r="O308" s="3">
        <v>1</v>
      </c>
      <c r="P308" s="2">
        <v>9</v>
      </c>
      <c r="Q308" t="s">
        <v>53</v>
      </c>
      <c r="R308" t="s">
        <v>4739</v>
      </c>
    </row>
    <row r="309" spans="1:18" x14ac:dyDescent="0.25">
      <c r="A309" t="s">
        <v>3820</v>
      </c>
      <c r="B309" t="str">
        <f t="shared" si="8"/>
        <v>00022112846KOVR</v>
      </c>
      <c r="C309" t="s">
        <v>1334</v>
      </c>
      <c r="D309" t="s">
        <v>46</v>
      </c>
      <c r="E309" s="8">
        <v>2158366</v>
      </c>
      <c r="F309" s="8" t="str">
        <f t="shared" si="9"/>
        <v>2158366OVR</v>
      </c>
      <c r="G309" t="s">
        <v>101</v>
      </c>
      <c r="H309" t="s">
        <v>64</v>
      </c>
      <c r="I309" s="1">
        <v>45658</v>
      </c>
      <c r="J309" s="1">
        <v>46208</v>
      </c>
      <c r="K309" t="s">
        <v>51</v>
      </c>
      <c r="L309">
        <v>1</v>
      </c>
      <c r="M309" s="2">
        <v>1</v>
      </c>
      <c r="N309" s="2">
        <v>9</v>
      </c>
      <c r="O309" s="3">
        <v>1</v>
      </c>
      <c r="P309" s="2">
        <v>9</v>
      </c>
      <c r="Q309" t="s">
        <v>53</v>
      </c>
      <c r="R309" t="s">
        <v>4739</v>
      </c>
    </row>
    <row r="310" spans="1:18" x14ac:dyDescent="0.25">
      <c r="A310" t="s">
        <v>3821</v>
      </c>
      <c r="B310" t="str">
        <f t="shared" si="8"/>
        <v>00022112892KOVR</v>
      </c>
      <c r="C310" t="s">
        <v>1336</v>
      </c>
      <c r="D310" t="s">
        <v>46</v>
      </c>
      <c r="E310" s="8">
        <v>8325282</v>
      </c>
      <c r="F310" s="8" t="str">
        <f t="shared" si="9"/>
        <v>8325282OVR</v>
      </c>
      <c r="G310" t="s">
        <v>80</v>
      </c>
      <c r="H310" t="s">
        <v>64</v>
      </c>
      <c r="I310" s="1">
        <v>45658</v>
      </c>
      <c r="J310" s="1">
        <v>46208</v>
      </c>
      <c r="K310" t="s">
        <v>51</v>
      </c>
      <c r="L310">
        <v>1</v>
      </c>
      <c r="M310" s="2">
        <v>1</v>
      </c>
      <c r="N310" s="2">
        <v>9</v>
      </c>
      <c r="O310" s="3">
        <v>1</v>
      </c>
      <c r="P310" s="2">
        <v>9</v>
      </c>
      <c r="Q310" t="s">
        <v>53</v>
      </c>
      <c r="R310" t="s">
        <v>4739</v>
      </c>
    </row>
    <row r="311" spans="1:18" x14ac:dyDescent="0.25">
      <c r="A311" t="s">
        <v>3822</v>
      </c>
      <c r="B311" t="str">
        <f t="shared" si="8"/>
        <v>00022113184KOVR</v>
      </c>
      <c r="C311" t="s">
        <v>1338</v>
      </c>
      <c r="D311" t="s">
        <v>46</v>
      </c>
      <c r="E311" s="8">
        <v>8244481</v>
      </c>
      <c r="F311" s="8" t="str">
        <f t="shared" si="9"/>
        <v>8244481OVR</v>
      </c>
      <c r="G311" t="s">
        <v>121</v>
      </c>
      <c r="H311" t="s">
        <v>64</v>
      </c>
      <c r="I311" s="1">
        <v>45658</v>
      </c>
      <c r="J311" s="1">
        <v>46208</v>
      </c>
      <c r="K311" t="s">
        <v>51</v>
      </c>
      <c r="L311">
        <v>1</v>
      </c>
      <c r="M311" s="2">
        <v>1</v>
      </c>
      <c r="N311" s="2">
        <v>9</v>
      </c>
      <c r="O311" s="3">
        <v>1</v>
      </c>
      <c r="P311" s="2">
        <v>9</v>
      </c>
      <c r="Q311" t="s">
        <v>53</v>
      </c>
      <c r="R311" t="s">
        <v>4739</v>
      </c>
    </row>
    <row r="312" spans="1:18" x14ac:dyDescent="0.25">
      <c r="A312" t="s">
        <v>3823</v>
      </c>
      <c r="B312" t="str">
        <f t="shared" si="8"/>
        <v>00022113515KOVR</v>
      </c>
      <c r="C312" t="s">
        <v>1340</v>
      </c>
      <c r="D312" t="s">
        <v>46</v>
      </c>
      <c r="E312" s="8">
        <v>8307933</v>
      </c>
      <c r="F312" s="8" t="str">
        <f t="shared" si="9"/>
        <v>8307933OVR</v>
      </c>
      <c r="G312" t="s">
        <v>198</v>
      </c>
      <c r="H312" t="s">
        <v>64</v>
      </c>
      <c r="I312" s="1">
        <v>45658</v>
      </c>
      <c r="J312" s="1">
        <v>46208</v>
      </c>
      <c r="K312" t="s">
        <v>51</v>
      </c>
      <c r="L312">
        <v>1</v>
      </c>
      <c r="M312" s="2">
        <v>1</v>
      </c>
      <c r="N312" s="2">
        <v>9</v>
      </c>
      <c r="O312" s="3">
        <v>1</v>
      </c>
      <c r="P312" s="2">
        <v>9</v>
      </c>
      <c r="Q312" t="s">
        <v>53</v>
      </c>
      <c r="R312" t="s">
        <v>4739</v>
      </c>
    </row>
    <row r="313" spans="1:18" x14ac:dyDescent="0.25">
      <c r="A313" t="s">
        <v>3824</v>
      </c>
      <c r="B313" t="str">
        <f t="shared" si="8"/>
        <v>00022113782KOVR</v>
      </c>
      <c r="C313" t="s">
        <v>1342</v>
      </c>
      <c r="D313" t="s">
        <v>46</v>
      </c>
      <c r="E313" s="8">
        <v>8814784</v>
      </c>
      <c r="F313" s="8" t="str">
        <f t="shared" si="9"/>
        <v>8814784OVR</v>
      </c>
      <c r="G313" t="s">
        <v>84</v>
      </c>
      <c r="H313" t="s">
        <v>64</v>
      </c>
      <c r="I313" s="1">
        <v>45658</v>
      </c>
      <c r="J313" s="1">
        <v>46208</v>
      </c>
      <c r="K313" t="s">
        <v>51</v>
      </c>
      <c r="L313">
        <v>1</v>
      </c>
      <c r="M313" s="2">
        <v>1</v>
      </c>
      <c r="N313" s="2">
        <v>9</v>
      </c>
      <c r="O313" s="3">
        <v>1</v>
      </c>
      <c r="P313" s="2">
        <v>9</v>
      </c>
      <c r="Q313" t="s">
        <v>53</v>
      </c>
      <c r="R313" t="s">
        <v>4739</v>
      </c>
    </row>
    <row r="314" spans="1:18" x14ac:dyDescent="0.25">
      <c r="A314" t="s">
        <v>3825</v>
      </c>
      <c r="B314" t="str">
        <f t="shared" si="8"/>
        <v>00022113829KOVR</v>
      </c>
      <c r="C314" t="s">
        <v>1344</v>
      </c>
      <c r="D314" t="s">
        <v>46</v>
      </c>
      <c r="E314" s="8">
        <v>8405446</v>
      </c>
      <c r="F314" s="8" t="str">
        <f t="shared" si="9"/>
        <v>8405446OVR</v>
      </c>
      <c r="G314" t="s">
        <v>204</v>
      </c>
      <c r="H314" t="s">
        <v>64</v>
      </c>
      <c r="I314" s="1">
        <v>45658</v>
      </c>
      <c r="J314" s="1">
        <v>46208</v>
      </c>
      <c r="K314" t="s">
        <v>51</v>
      </c>
      <c r="L314">
        <v>1</v>
      </c>
      <c r="M314" s="2">
        <v>1</v>
      </c>
      <c r="N314" s="2">
        <v>9</v>
      </c>
      <c r="O314" s="3">
        <v>1</v>
      </c>
      <c r="P314" s="2">
        <v>9</v>
      </c>
      <c r="Q314" t="s">
        <v>53</v>
      </c>
      <c r="R314" t="s">
        <v>4739</v>
      </c>
    </row>
    <row r="315" spans="1:18" x14ac:dyDescent="0.25">
      <c r="A315" t="s">
        <v>3826</v>
      </c>
      <c r="B315" t="str">
        <f t="shared" si="8"/>
        <v>00022114065KOVR</v>
      </c>
      <c r="C315" t="s">
        <v>1346</v>
      </c>
      <c r="D315" t="s">
        <v>46</v>
      </c>
      <c r="E315" s="8">
        <v>8307933</v>
      </c>
      <c r="F315" s="8" t="str">
        <f t="shared" si="9"/>
        <v>8307933OVR</v>
      </c>
      <c r="G315" t="s">
        <v>198</v>
      </c>
      <c r="H315" t="s">
        <v>64</v>
      </c>
      <c r="I315" s="1">
        <v>45658</v>
      </c>
      <c r="J315" s="1">
        <v>46208</v>
      </c>
      <c r="K315" t="s">
        <v>51</v>
      </c>
      <c r="L315">
        <v>1</v>
      </c>
      <c r="M315" s="2">
        <v>1</v>
      </c>
      <c r="N315" s="2">
        <v>9</v>
      </c>
      <c r="O315" s="3">
        <v>1</v>
      </c>
      <c r="P315" s="2">
        <v>9</v>
      </c>
      <c r="Q315" t="s">
        <v>53</v>
      </c>
      <c r="R315" t="s">
        <v>4739</v>
      </c>
    </row>
    <row r="316" spans="1:18" x14ac:dyDescent="0.25">
      <c r="A316" t="s">
        <v>3827</v>
      </c>
      <c r="B316" t="str">
        <f t="shared" si="8"/>
        <v>00022114087KOVR</v>
      </c>
      <c r="C316" t="s">
        <v>1348</v>
      </c>
      <c r="D316" t="s">
        <v>46</v>
      </c>
      <c r="E316" s="8">
        <v>8325282</v>
      </c>
      <c r="F316" s="8" t="str">
        <f t="shared" si="9"/>
        <v>8325282OVR</v>
      </c>
      <c r="G316" t="s">
        <v>80</v>
      </c>
      <c r="H316" t="s">
        <v>64</v>
      </c>
      <c r="I316" s="1">
        <v>45658</v>
      </c>
      <c r="J316" s="1">
        <v>46208</v>
      </c>
      <c r="K316" t="s">
        <v>51</v>
      </c>
      <c r="L316">
        <v>1</v>
      </c>
      <c r="M316" s="2">
        <v>1</v>
      </c>
      <c r="N316" s="2">
        <v>9</v>
      </c>
      <c r="O316" s="3">
        <v>1</v>
      </c>
      <c r="P316" s="2">
        <v>9</v>
      </c>
      <c r="Q316" t="s">
        <v>53</v>
      </c>
      <c r="R316" t="s">
        <v>4739</v>
      </c>
    </row>
    <row r="317" spans="1:18" x14ac:dyDescent="0.25">
      <c r="A317" t="s">
        <v>3828</v>
      </c>
      <c r="B317" t="str">
        <f t="shared" si="8"/>
        <v>00022115026KOVR</v>
      </c>
      <c r="C317" t="s">
        <v>1350</v>
      </c>
      <c r="D317" t="s">
        <v>46</v>
      </c>
      <c r="E317" s="8">
        <v>8814784</v>
      </c>
      <c r="F317" s="8" t="str">
        <f t="shared" si="9"/>
        <v>8814784OVR</v>
      </c>
      <c r="G317" t="s">
        <v>84</v>
      </c>
      <c r="H317" t="s">
        <v>64</v>
      </c>
      <c r="I317" s="1">
        <v>45658</v>
      </c>
      <c r="J317" s="1">
        <v>46208</v>
      </c>
      <c r="K317" t="s">
        <v>51</v>
      </c>
      <c r="L317">
        <v>1</v>
      </c>
      <c r="M317" s="2">
        <v>1</v>
      </c>
      <c r="N317" s="2">
        <v>9</v>
      </c>
      <c r="O317" s="3">
        <v>1</v>
      </c>
      <c r="P317" s="2">
        <v>9</v>
      </c>
      <c r="Q317" t="s">
        <v>53</v>
      </c>
      <c r="R317" t="s">
        <v>4739</v>
      </c>
    </row>
    <row r="318" spans="1:18" x14ac:dyDescent="0.25">
      <c r="A318" t="s">
        <v>3829</v>
      </c>
      <c r="B318" t="str">
        <f t="shared" si="8"/>
        <v>00022115444KOVR</v>
      </c>
      <c r="C318" t="s">
        <v>1352</v>
      </c>
      <c r="D318" t="s">
        <v>46</v>
      </c>
      <c r="E318" s="8">
        <v>9213293</v>
      </c>
      <c r="F318" s="8" t="str">
        <f t="shared" si="9"/>
        <v>9213293OVR</v>
      </c>
      <c r="G318" t="s">
        <v>117</v>
      </c>
      <c r="H318" t="s">
        <v>64</v>
      </c>
      <c r="I318" s="1">
        <v>45658</v>
      </c>
      <c r="J318" s="1">
        <v>46208</v>
      </c>
      <c r="K318" t="s">
        <v>51</v>
      </c>
      <c r="L318">
        <v>1</v>
      </c>
      <c r="M318" s="2">
        <v>1</v>
      </c>
      <c r="N318" s="2">
        <v>9</v>
      </c>
      <c r="O318" s="3">
        <v>1</v>
      </c>
      <c r="P318" s="2">
        <v>9</v>
      </c>
      <c r="Q318" t="s">
        <v>53</v>
      </c>
      <c r="R318" t="s">
        <v>4739</v>
      </c>
    </row>
    <row r="319" spans="1:18" x14ac:dyDescent="0.25">
      <c r="A319" t="s">
        <v>3830</v>
      </c>
      <c r="B319" t="str">
        <f t="shared" si="8"/>
        <v>00022116167KOVR</v>
      </c>
      <c r="C319" t="s">
        <v>1354</v>
      </c>
      <c r="D319" t="s">
        <v>46</v>
      </c>
      <c r="E319" s="8">
        <v>17425766</v>
      </c>
      <c r="F319" s="8" t="str">
        <f t="shared" si="9"/>
        <v>17425766OVR</v>
      </c>
      <c r="G319" t="s">
        <v>473</v>
      </c>
      <c r="H319" t="s">
        <v>64</v>
      </c>
      <c r="I319" s="1">
        <v>45658</v>
      </c>
      <c r="J319" s="1">
        <v>46208</v>
      </c>
      <c r="K319" t="s">
        <v>51</v>
      </c>
      <c r="L319">
        <v>1</v>
      </c>
      <c r="M319" s="2">
        <v>1</v>
      </c>
      <c r="N319" s="2">
        <v>9</v>
      </c>
      <c r="O319" s="3">
        <v>1</v>
      </c>
      <c r="P319" s="2">
        <v>9</v>
      </c>
      <c r="Q319" t="s">
        <v>53</v>
      </c>
      <c r="R319" t="s">
        <v>4739</v>
      </c>
    </row>
    <row r="320" spans="1:18" x14ac:dyDescent="0.25">
      <c r="A320" t="s">
        <v>3831</v>
      </c>
      <c r="B320" t="str">
        <f t="shared" si="8"/>
        <v>00022119349KOVR</v>
      </c>
      <c r="C320" t="s">
        <v>1356</v>
      </c>
      <c r="D320" t="s">
        <v>46</v>
      </c>
      <c r="E320" s="8">
        <v>8325282</v>
      </c>
      <c r="F320" s="8" t="str">
        <f t="shared" si="9"/>
        <v>8325282OVR</v>
      </c>
      <c r="G320" t="s">
        <v>80</v>
      </c>
      <c r="H320" t="s">
        <v>64</v>
      </c>
      <c r="I320" s="1">
        <v>45658</v>
      </c>
      <c r="J320" s="1">
        <v>46208</v>
      </c>
      <c r="K320" t="s">
        <v>51</v>
      </c>
      <c r="L320">
        <v>1</v>
      </c>
      <c r="M320" s="2">
        <v>1</v>
      </c>
      <c r="N320" s="2">
        <v>9</v>
      </c>
      <c r="O320" s="3">
        <v>1</v>
      </c>
      <c r="P320" s="2">
        <v>9</v>
      </c>
      <c r="Q320" t="s">
        <v>53</v>
      </c>
      <c r="R320" t="s">
        <v>4739</v>
      </c>
    </row>
    <row r="321" spans="1:18" x14ac:dyDescent="0.25">
      <c r="A321" t="s">
        <v>3832</v>
      </c>
      <c r="B321" t="str">
        <f t="shared" si="8"/>
        <v>00022119710KOVR</v>
      </c>
      <c r="C321" t="s">
        <v>1358</v>
      </c>
      <c r="D321" t="s">
        <v>46</v>
      </c>
      <c r="E321" s="8">
        <v>8325282</v>
      </c>
      <c r="F321" s="8" t="str">
        <f t="shared" si="9"/>
        <v>8325282OVR</v>
      </c>
      <c r="G321" t="s">
        <v>80</v>
      </c>
      <c r="H321" t="s">
        <v>64</v>
      </c>
      <c r="I321" s="1">
        <v>45658</v>
      </c>
      <c r="J321" s="1">
        <v>46208</v>
      </c>
      <c r="K321" t="s">
        <v>51</v>
      </c>
      <c r="L321">
        <v>1</v>
      </c>
      <c r="M321" s="2">
        <v>1</v>
      </c>
      <c r="N321" s="2">
        <v>9</v>
      </c>
      <c r="O321" s="3">
        <v>1</v>
      </c>
      <c r="P321" s="2">
        <v>9</v>
      </c>
      <c r="Q321" t="s">
        <v>53</v>
      </c>
      <c r="R321" t="s">
        <v>4739</v>
      </c>
    </row>
    <row r="322" spans="1:18" x14ac:dyDescent="0.25">
      <c r="A322" t="s">
        <v>3833</v>
      </c>
      <c r="B322" t="str">
        <f t="shared" si="8"/>
        <v>00022119837KOVR</v>
      </c>
      <c r="C322" t="s">
        <v>1360</v>
      </c>
      <c r="D322" t="s">
        <v>46</v>
      </c>
      <c r="E322" s="8">
        <v>8307933</v>
      </c>
      <c r="F322" s="8" t="str">
        <f t="shared" si="9"/>
        <v>8307933OVR</v>
      </c>
      <c r="G322" t="s">
        <v>198</v>
      </c>
      <c r="H322" t="s">
        <v>64</v>
      </c>
      <c r="I322" s="1">
        <v>45658</v>
      </c>
      <c r="J322" s="1">
        <v>46208</v>
      </c>
      <c r="K322" t="s">
        <v>51</v>
      </c>
      <c r="L322">
        <v>1</v>
      </c>
      <c r="M322" s="2">
        <v>1</v>
      </c>
      <c r="N322" s="2">
        <v>9</v>
      </c>
      <c r="O322" s="3">
        <v>1</v>
      </c>
      <c r="P322" s="2">
        <v>9</v>
      </c>
      <c r="Q322" t="s">
        <v>53</v>
      </c>
      <c r="R322" t="s">
        <v>4739</v>
      </c>
    </row>
    <row r="323" spans="1:18" x14ac:dyDescent="0.25">
      <c r="A323" t="s">
        <v>3834</v>
      </c>
      <c r="B323" t="str">
        <f t="shared" ref="B323:B386" si="10">CONCATENATE(A323,"OVR")</f>
        <v>00022120070KOVR</v>
      </c>
      <c r="C323" t="s">
        <v>1362</v>
      </c>
      <c r="D323" t="s">
        <v>46</v>
      </c>
      <c r="E323" s="8">
        <v>8307933</v>
      </c>
      <c r="F323" s="8" t="str">
        <f t="shared" ref="F323:F386" si="11">CONCATENATE(E323,"OVR")</f>
        <v>8307933OVR</v>
      </c>
      <c r="G323" t="s">
        <v>198</v>
      </c>
      <c r="H323" t="s">
        <v>64</v>
      </c>
      <c r="I323" s="1">
        <v>45658</v>
      </c>
      <c r="J323" s="1">
        <v>46208</v>
      </c>
      <c r="K323" t="s">
        <v>51</v>
      </c>
      <c r="L323">
        <v>1</v>
      </c>
      <c r="M323" s="2">
        <v>1</v>
      </c>
      <c r="N323" s="2">
        <v>9</v>
      </c>
      <c r="O323" s="3">
        <v>1</v>
      </c>
      <c r="P323" s="2">
        <v>9</v>
      </c>
      <c r="Q323" t="s">
        <v>53</v>
      </c>
      <c r="R323" t="s">
        <v>4739</v>
      </c>
    </row>
    <row r="324" spans="1:18" x14ac:dyDescent="0.25">
      <c r="A324" t="s">
        <v>3835</v>
      </c>
      <c r="B324" t="str">
        <f t="shared" si="10"/>
        <v>00022120821KOVR</v>
      </c>
      <c r="C324" t="s">
        <v>1364</v>
      </c>
      <c r="D324" t="s">
        <v>46</v>
      </c>
      <c r="E324" s="8">
        <v>16633294</v>
      </c>
      <c r="F324" s="8" t="str">
        <f t="shared" si="11"/>
        <v>16633294OVR</v>
      </c>
      <c r="G324" t="s">
        <v>168</v>
      </c>
      <c r="H324" t="s">
        <v>64</v>
      </c>
      <c r="I324" s="1">
        <v>45658</v>
      </c>
      <c r="J324" s="1">
        <v>46208</v>
      </c>
      <c r="K324" t="s">
        <v>51</v>
      </c>
      <c r="L324">
        <v>1</v>
      </c>
      <c r="M324" s="2">
        <v>1</v>
      </c>
      <c r="N324" s="2">
        <v>9</v>
      </c>
      <c r="O324" s="3">
        <v>1</v>
      </c>
      <c r="P324" s="2">
        <v>9</v>
      </c>
      <c r="Q324" t="s">
        <v>53</v>
      </c>
      <c r="R324" t="s">
        <v>4739</v>
      </c>
    </row>
    <row r="325" spans="1:18" x14ac:dyDescent="0.25">
      <c r="A325" t="s">
        <v>3837</v>
      </c>
      <c r="B325" t="str">
        <f t="shared" si="10"/>
        <v>00022123430KOVR</v>
      </c>
      <c r="C325" t="s">
        <v>1368</v>
      </c>
      <c r="D325" t="s">
        <v>46</v>
      </c>
      <c r="E325" s="8">
        <v>17425766</v>
      </c>
      <c r="F325" s="8" t="str">
        <f t="shared" si="11"/>
        <v>17425766OVR</v>
      </c>
      <c r="G325" t="s">
        <v>473</v>
      </c>
      <c r="H325" t="s">
        <v>64</v>
      </c>
      <c r="I325" s="1">
        <v>45658</v>
      </c>
      <c r="J325" s="1">
        <v>46208</v>
      </c>
      <c r="K325" t="s">
        <v>51</v>
      </c>
      <c r="L325">
        <v>1</v>
      </c>
      <c r="M325" s="2">
        <v>1</v>
      </c>
      <c r="N325" s="2">
        <v>9</v>
      </c>
      <c r="O325" s="3">
        <v>1</v>
      </c>
      <c r="P325" s="2">
        <v>9</v>
      </c>
      <c r="Q325" t="s">
        <v>53</v>
      </c>
      <c r="R325" t="s">
        <v>4739</v>
      </c>
    </row>
    <row r="326" spans="1:18" x14ac:dyDescent="0.25">
      <c r="A326" t="s">
        <v>3838</v>
      </c>
      <c r="B326" t="str">
        <f t="shared" si="10"/>
        <v>00022123443KOVR</v>
      </c>
      <c r="C326" t="s">
        <v>1370</v>
      </c>
      <c r="D326" t="s">
        <v>46</v>
      </c>
      <c r="E326" s="8">
        <v>8814784</v>
      </c>
      <c r="F326" s="8" t="str">
        <f t="shared" si="11"/>
        <v>8814784OVR</v>
      </c>
      <c r="G326" t="s">
        <v>84</v>
      </c>
      <c r="H326" t="s">
        <v>64</v>
      </c>
      <c r="I326" s="1">
        <v>45658</v>
      </c>
      <c r="J326" s="1">
        <v>46208</v>
      </c>
      <c r="K326" t="s">
        <v>51</v>
      </c>
      <c r="L326">
        <v>1</v>
      </c>
      <c r="M326" s="2">
        <v>1</v>
      </c>
      <c r="N326" s="2">
        <v>9</v>
      </c>
      <c r="O326" s="3">
        <v>1</v>
      </c>
      <c r="P326" s="2">
        <v>9</v>
      </c>
      <c r="Q326" t="s">
        <v>53</v>
      </c>
      <c r="R326" t="s">
        <v>4739</v>
      </c>
    </row>
    <row r="327" spans="1:18" x14ac:dyDescent="0.25">
      <c r="A327" t="s">
        <v>3839</v>
      </c>
      <c r="B327" t="str">
        <f t="shared" si="10"/>
        <v>00022124113KOVR</v>
      </c>
      <c r="C327" t="s">
        <v>1372</v>
      </c>
      <c r="D327" t="s">
        <v>46</v>
      </c>
      <c r="E327" s="8">
        <v>8307933</v>
      </c>
      <c r="F327" s="8" t="str">
        <f t="shared" si="11"/>
        <v>8307933OVR</v>
      </c>
      <c r="G327" t="s">
        <v>198</v>
      </c>
      <c r="H327" t="s">
        <v>64</v>
      </c>
      <c r="I327" s="1">
        <v>45658</v>
      </c>
      <c r="J327" s="1">
        <v>46208</v>
      </c>
      <c r="K327" t="s">
        <v>51</v>
      </c>
      <c r="L327">
        <v>1</v>
      </c>
      <c r="M327" s="2">
        <v>1</v>
      </c>
      <c r="N327" s="2">
        <v>9</v>
      </c>
      <c r="O327" s="3">
        <v>1</v>
      </c>
      <c r="P327" s="2">
        <v>9</v>
      </c>
      <c r="Q327" t="s">
        <v>53</v>
      </c>
      <c r="R327" t="s">
        <v>4739</v>
      </c>
    </row>
    <row r="328" spans="1:18" x14ac:dyDescent="0.25">
      <c r="A328" t="s">
        <v>3840</v>
      </c>
      <c r="B328" t="str">
        <f t="shared" si="10"/>
        <v>00022124144KOVR</v>
      </c>
      <c r="C328" t="s">
        <v>1374</v>
      </c>
      <c r="D328" t="s">
        <v>46</v>
      </c>
      <c r="E328" s="8">
        <v>8307933</v>
      </c>
      <c r="F328" s="8" t="str">
        <f t="shared" si="11"/>
        <v>8307933OVR</v>
      </c>
      <c r="G328" t="s">
        <v>198</v>
      </c>
      <c r="H328" t="s">
        <v>64</v>
      </c>
      <c r="I328" s="1">
        <v>45658</v>
      </c>
      <c r="J328" s="1">
        <v>46208</v>
      </c>
      <c r="K328" t="s">
        <v>51</v>
      </c>
      <c r="L328">
        <v>1</v>
      </c>
      <c r="M328" s="2">
        <v>1</v>
      </c>
      <c r="N328" s="2">
        <v>9</v>
      </c>
      <c r="O328" s="3">
        <v>1</v>
      </c>
      <c r="P328" s="2">
        <v>9</v>
      </c>
      <c r="Q328" t="s">
        <v>53</v>
      </c>
      <c r="R328" t="s">
        <v>4739</v>
      </c>
    </row>
    <row r="329" spans="1:18" x14ac:dyDescent="0.25">
      <c r="A329" t="s">
        <v>3841</v>
      </c>
      <c r="B329" t="str">
        <f t="shared" si="10"/>
        <v>00022125020KOVR</v>
      </c>
      <c r="C329" t="s">
        <v>1376</v>
      </c>
      <c r="D329" t="s">
        <v>46</v>
      </c>
      <c r="E329" s="8">
        <v>2158366</v>
      </c>
      <c r="F329" s="8" t="str">
        <f t="shared" si="11"/>
        <v>2158366OVR</v>
      </c>
      <c r="G329" t="s">
        <v>101</v>
      </c>
      <c r="H329" t="s">
        <v>64</v>
      </c>
      <c r="I329" s="1">
        <v>45658</v>
      </c>
      <c r="J329" s="1">
        <v>46208</v>
      </c>
      <c r="K329" t="s">
        <v>51</v>
      </c>
      <c r="L329">
        <v>1</v>
      </c>
      <c r="M329" s="2">
        <v>1</v>
      </c>
      <c r="N329" s="2">
        <v>9</v>
      </c>
      <c r="O329" s="3">
        <v>1</v>
      </c>
      <c r="P329" s="2">
        <v>9</v>
      </c>
      <c r="Q329" t="s">
        <v>53</v>
      </c>
      <c r="R329" t="s">
        <v>4739</v>
      </c>
    </row>
    <row r="330" spans="1:18" x14ac:dyDescent="0.25">
      <c r="A330" t="s">
        <v>3842</v>
      </c>
      <c r="B330" t="str">
        <f t="shared" si="10"/>
        <v>00022125828KOVR</v>
      </c>
      <c r="C330" t="s">
        <v>1378</v>
      </c>
      <c r="D330" t="s">
        <v>46</v>
      </c>
      <c r="E330" s="8">
        <v>7146581</v>
      </c>
      <c r="F330" s="8" t="str">
        <f t="shared" si="11"/>
        <v>7146581OVR</v>
      </c>
      <c r="G330" t="s">
        <v>172</v>
      </c>
      <c r="H330" t="s">
        <v>64</v>
      </c>
      <c r="I330" s="1">
        <v>45658</v>
      </c>
      <c r="J330" s="1">
        <v>46208</v>
      </c>
      <c r="K330" t="s">
        <v>51</v>
      </c>
      <c r="L330">
        <v>1</v>
      </c>
      <c r="M330" s="2">
        <v>1</v>
      </c>
      <c r="N330" s="2">
        <v>9</v>
      </c>
      <c r="O330" s="3">
        <v>1</v>
      </c>
      <c r="P330" s="2">
        <v>9</v>
      </c>
      <c r="Q330" t="s">
        <v>53</v>
      </c>
      <c r="R330" t="s">
        <v>4739</v>
      </c>
    </row>
    <row r="331" spans="1:18" x14ac:dyDescent="0.25">
      <c r="A331" t="s">
        <v>3843</v>
      </c>
      <c r="B331" t="str">
        <f t="shared" si="10"/>
        <v>00022127817KOVR</v>
      </c>
      <c r="C331" t="s">
        <v>1380</v>
      </c>
      <c r="D331" t="s">
        <v>46</v>
      </c>
      <c r="E331" s="8">
        <v>8814784</v>
      </c>
      <c r="F331" s="8" t="str">
        <f t="shared" si="11"/>
        <v>8814784OVR</v>
      </c>
      <c r="G331" t="s">
        <v>84</v>
      </c>
      <c r="H331" t="s">
        <v>64</v>
      </c>
      <c r="I331" s="1">
        <v>45658</v>
      </c>
      <c r="J331" s="1">
        <v>46208</v>
      </c>
      <c r="K331" t="s">
        <v>51</v>
      </c>
      <c r="L331">
        <v>1</v>
      </c>
      <c r="M331" s="2">
        <v>1</v>
      </c>
      <c r="N331" s="2">
        <v>9</v>
      </c>
      <c r="O331" s="3">
        <v>1</v>
      </c>
      <c r="P331" s="2">
        <v>9</v>
      </c>
      <c r="Q331" t="s">
        <v>53</v>
      </c>
      <c r="R331" t="s">
        <v>4739</v>
      </c>
    </row>
    <row r="332" spans="1:18" x14ac:dyDescent="0.25">
      <c r="A332" t="s">
        <v>3844</v>
      </c>
      <c r="B332" t="str">
        <f t="shared" si="10"/>
        <v>00022128205KOVR</v>
      </c>
      <c r="C332" t="s">
        <v>1382</v>
      </c>
      <c r="D332" t="s">
        <v>46</v>
      </c>
      <c r="E332" s="8">
        <v>8814784</v>
      </c>
      <c r="F332" s="8" t="str">
        <f t="shared" si="11"/>
        <v>8814784OVR</v>
      </c>
      <c r="G332" t="s">
        <v>84</v>
      </c>
      <c r="H332" t="s">
        <v>64</v>
      </c>
      <c r="I332" s="1">
        <v>45658</v>
      </c>
      <c r="J332" s="1">
        <v>46208</v>
      </c>
      <c r="K332" t="s">
        <v>51</v>
      </c>
      <c r="L332">
        <v>1</v>
      </c>
      <c r="M332" s="2">
        <v>1</v>
      </c>
      <c r="N332" s="2">
        <v>9</v>
      </c>
      <c r="O332" s="3">
        <v>1</v>
      </c>
      <c r="P332" s="2">
        <v>9</v>
      </c>
      <c r="Q332" t="s">
        <v>53</v>
      </c>
      <c r="R332" t="s">
        <v>4739</v>
      </c>
    </row>
    <row r="333" spans="1:18" x14ac:dyDescent="0.25">
      <c r="A333" t="s">
        <v>3845</v>
      </c>
      <c r="B333" t="str">
        <f t="shared" si="10"/>
        <v>00022128448KOVR</v>
      </c>
      <c r="C333" t="s">
        <v>1384</v>
      </c>
      <c r="D333" t="s">
        <v>46</v>
      </c>
      <c r="E333" s="8">
        <v>17528908</v>
      </c>
      <c r="F333" s="8" t="str">
        <f t="shared" si="11"/>
        <v>17528908OVR</v>
      </c>
      <c r="G333" t="s">
        <v>925</v>
      </c>
      <c r="H333" t="s">
        <v>64</v>
      </c>
      <c r="I333" s="1">
        <v>45658</v>
      </c>
      <c r="J333" s="1">
        <v>46208</v>
      </c>
      <c r="K333" t="s">
        <v>51</v>
      </c>
      <c r="L333">
        <v>1</v>
      </c>
      <c r="M333" s="2">
        <v>1</v>
      </c>
      <c r="N333" s="2">
        <v>9</v>
      </c>
      <c r="O333" s="3">
        <v>1</v>
      </c>
      <c r="P333" s="2">
        <v>9</v>
      </c>
      <c r="Q333" t="s">
        <v>53</v>
      </c>
      <c r="R333" t="s">
        <v>4739</v>
      </c>
    </row>
    <row r="334" spans="1:18" x14ac:dyDescent="0.25">
      <c r="A334" t="s">
        <v>3846</v>
      </c>
      <c r="B334" t="str">
        <f t="shared" si="10"/>
        <v>00022128460KOVR</v>
      </c>
      <c r="C334" t="s">
        <v>1386</v>
      </c>
      <c r="D334" t="s">
        <v>46</v>
      </c>
      <c r="E334" s="8">
        <v>8325282</v>
      </c>
      <c r="F334" s="8" t="str">
        <f t="shared" si="11"/>
        <v>8325282OVR</v>
      </c>
      <c r="G334" t="s">
        <v>80</v>
      </c>
      <c r="H334" t="s">
        <v>64</v>
      </c>
      <c r="I334" s="1">
        <v>45658</v>
      </c>
      <c r="J334" s="1">
        <v>46208</v>
      </c>
      <c r="K334" t="s">
        <v>51</v>
      </c>
      <c r="L334">
        <v>1</v>
      </c>
      <c r="M334" s="2">
        <v>1</v>
      </c>
      <c r="N334" s="2">
        <v>9</v>
      </c>
      <c r="O334" s="3">
        <v>1</v>
      </c>
      <c r="P334" s="2">
        <v>9</v>
      </c>
      <c r="Q334" t="s">
        <v>53</v>
      </c>
      <c r="R334" t="s">
        <v>4739</v>
      </c>
    </row>
    <row r="335" spans="1:18" x14ac:dyDescent="0.25">
      <c r="A335" t="s">
        <v>3847</v>
      </c>
      <c r="B335" t="str">
        <f t="shared" si="10"/>
        <v>00022128732KOVR</v>
      </c>
      <c r="C335" t="s">
        <v>1388</v>
      </c>
      <c r="D335" t="s">
        <v>46</v>
      </c>
      <c r="E335" s="8">
        <v>8325282</v>
      </c>
      <c r="F335" s="8" t="str">
        <f t="shared" si="11"/>
        <v>8325282OVR</v>
      </c>
      <c r="G335" t="s">
        <v>80</v>
      </c>
      <c r="H335" t="s">
        <v>64</v>
      </c>
      <c r="I335" s="1">
        <v>45658</v>
      </c>
      <c r="J335" s="1">
        <v>46208</v>
      </c>
      <c r="K335" t="s">
        <v>51</v>
      </c>
      <c r="L335">
        <v>1</v>
      </c>
      <c r="M335" s="2">
        <v>1</v>
      </c>
      <c r="N335" s="2">
        <v>9</v>
      </c>
      <c r="O335" s="3">
        <v>1</v>
      </c>
      <c r="P335" s="2">
        <v>9</v>
      </c>
      <c r="Q335" t="s">
        <v>53</v>
      </c>
      <c r="R335" t="s">
        <v>4739</v>
      </c>
    </row>
    <row r="336" spans="1:18" x14ac:dyDescent="0.25">
      <c r="A336" t="s">
        <v>3848</v>
      </c>
      <c r="B336" t="str">
        <f t="shared" si="10"/>
        <v>00022128917KOVR</v>
      </c>
      <c r="C336" t="s">
        <v>1390</v>
      </c>
      <c r="D336" t="s">
        <v>46</v>
      </c>
      <c r="E336" s="8">
        <v>7146581</v>
      </c>
      <c r="F336" s="8" t="str">
        <f t="shared" si="11"/>
        <v>7146581OVR</v>
      </c>
      <c r="G336" t="s">
        <v>172</v>
      </c>
      <c r="H336" t="s">
        <v>64</v>
      </c>
      <c r="I336" s="1">
        <v>45658</v>
      </c>
      <c r="J336" s="1">
        <v>46208</v>
      </c>
      <c r="K336" t="s">
        <v>51</v>
      </c>
      <c r="L336">
        <v>1</v>
      </c>
      <c r="M336" s="2">
        <v>1</v>
      </c>
      <c r="N336" s="2">
        <v>9</v>
      </c>
      <c r="O336" s="3">
        <v>1</v>
      </c>
      <c r="P336" s="2">
        <v>9</v>
      </c>
      <c r="Q336" t="s">
        <v>53</v>
      </c>
      <c r="R336" t="s">
        <v>4739</v>
      </c>
    </row>
    <row r="337" spans="1:18" x14ac:dyDescent="0.25">
      <c r="A337" t="s">
        <v>3849</v>
      </c>
      <c r="B337" t="str">
        <f t="shared" si="10"/>
        <v>00022129481KOVR</v>
      </c>
      <c r="C337" t="s">
        <v>1392</v>
      </c>
      <c r="D337" t="s">
        <v>46</v>
      </c>
      <c r="E337" s="8">
        <v>8814784</v>
      </c>
      <c r="F337" s="8" t="str">
        <f t="shared" si="11"/>
        <v>8814784OVR</v>
      </c>
      <c r="G337" t="s">
        <v>84</v>
      </c>
      <c r="H337" t="s">
        <v>64</v>
      </c>
      <c r="I337" s="1">
        <v>45658</v>
      </c>
      <c r="J337" s="1">
        <v>46208</v>
      </c>
      <c r="K337" t="s">
        <v>51</v>
      </c>
      <c r="L337">
        <v>1</v>
      </c>
      <c r="M337" s="2">
        <v>1</v>
      </c>
      <c r="N337" s="2">
        <v>9</v>
      </c>
      <c r="O337" s="3">
        <v>1</v>
      </c>
      <c r="P337" s="2">
        <v>9</v>
      </c>
      <c r="Q337" t="s">
        <v>53</v>
      </c>
      <c r="R337" t="s">
        <v>4739</v>
      </c>
    </row>
    <row r="338" spans="1:18" x14ac:dyDescent="0.25">
      <c r="A338" t="s">
        <v>3850</v>
      </c>
      <c r="B338" t="str">
        <f t="shared" si="10"/>
        <v>00022129502KOVR</v>
      </c>
      <c r="C338" t="s">
        <v>1394</v>
      </c>
      <c r="D338" t="s">
        <v>46</v>
      </c>
      <c r="E338" s="8">
        <v>16633294</v>
      </c>
      <c r="F338" s="8" t="str">
        <f t="shared" si="11"/>
        <v>16633294OVR</v>
      </c>
      <c r="G338" t="s">
        <v>168</v>
      </c>
      <c r="H338" t="s">
        <v>64</v>
      </c>
      <c r="I338" s="1">
        <v>45658</v>
      </c>
      <c r="J338" s="1">
        <v>46208</v>
      </c>
      <c r="K338" t="s">
        <v>51</v>
      </c>
      <c r="L338">
        <v>1</v>
      </c>
      <c r="M338" s="2">
        <v>1</v>
      </c>
      <c r="N338" s="2">
        <v>9</v>
      </c>
      <c r="O338" s="3">
        <v>1</v>
      </c>
      <c r="P338" s="2">
        <v>9</v>
      </c>
      <c r="Q338" t="s">
        <v>53</v>
      </c>
      <c r="R338" t="s">
        <v>4739</v>
      </c>
    </row>
    <row r="339" spans="1:18" x14ac:dyDescent="0.25">
      <c r="A339" t="s">
        <v>3851</v>
      </c>
      <c r="B339" t="str">
        <f t="shared" si="10"/>
        <v>00022130662KOVR</v>
      </c>
      <c r="C339" t="s">
        <v>1396</v>
      </c>
      <c r="D339" t="s">
        <v>46</v>
      </c>
      <c r="E339" s="8">
        <v>18754354</v>
      </c>
      <c r="F339" s="8" t="str">
        <f t="shared" si="11"/>
        <v>18754354OVR</v>
      </c>
      <c r="G339" t="s">
        <v>278</v>
      </c>
      <c r="H339" t="s">
        <v>64</v>
      </c>
      <c r="I339" s="1">
        <v>45658</v>
      </c>
      <c r="J339" s="1">
        <v>46208</v>
      </c>
      <c r="K339" t="s">
        <v>51</v>
      </c>
      <c r="L339">
        <v>1</v>
      </c>
      <c r="M339" s="2">
        <v>1</v>
      </c>
      <c r="N339" s="2">
        <v>9</v>
      </c>
      <c r="O339" s="3">
        <v>1</v>
      </c>
      <c r="P339" s="2">
        <v>9</v>
      </c>
      <c r="Q339" t="s">
        <v>53</v>
      </c>
      <c r="R339" t="s">
        <v>4739</v>
      </c>
    </row>
    <row r="340" spans="1:18" x14ac:dyDescent="0.25">
      <c r="A340" t="s">
        <v>3852</v>
      </c>
      <c r="B340" t="str">
        <f t="shared" si="10"/>
        <v>00022133175KOVR</v>
      </c>
      <c r="C340" t="s">
        <v>1398</v>
      </c>
      <c r="D340" t="s">
        <v>46</v>
      </c>
      <c r="E340" s="8">
        <v>8307933</v>
      </c>
      <c r="F340" s="8" t="str">
        <f t="shared" si="11"/>
        <v>8307933OVR</v>
      </c>
      <c r="G340" t="s">
        <v>198</v>
      </c>
      <c r="H340" t="s">
        <v>64</v>
      </c>
      <c r="I340" s="1">
        <v>45658</v>
      </c>
      <c r="J340" s="1">
        <v>46208</v>
      </c>
      <c r="K340" t="s">
        <v>51</v>
      </c>
      <c r="L340">
        <v>1</v>
      </c>
      <c r="M340" s="2">
        <v>1</v>
      </c>
      <c r="N340" s="2">
        <v>9</v>
      </c>
      <c r="O340" s="3">
        <v>1</v>
      </c>
      <c r="P340" s="2">
        <v>9</v>
      </c>
      <c r="Q340" t="s">
        <v>53</v>
      </c>
      <c r="R340" t="s">
        <v>4739</v>
      </c>
    </row>
    <row r="341" spans="1:18" x14ac:dyDescent="0.25">
      <c r="A341" t="s">
        <v>3853</v>
      </c>
      <c r="B341" t="str">
        <f t="shared" si="10"/>
        <v>00022134997KOVR</v>
      </c>
      <c r="C341" t="s">
        <v>1400</v>
      </c>
      <c r="D341" t="s">
        <v>46</v>
      </c>
      <c r="E341" s="8">
        <v>15278437</v>
      </c>
      <c r="F341" s="8" t="str">
        <f t="shared" si="11"/>
        <v>15278437OVR</v>
      </c>
      <c r="G341" t="s">
        <v>43</v>
      </c>
      <c r="H341" t="s">
        <v>64</v>
      </c>
      <c r="I341" s="1">
        <v>45658</v>
      </c>
      <c r="J341" s="1">
        <v>46208</v>
      </c>
      <c r="K341" t="s">
        <v>51</v>
      </c>
      <c r="L341">
        <v>1</v>
      </c>
      <c r="M341" s="2">
        <v>1</v>
      </c>
      <c r="N341" s="2">
        <v>9</v>
      </c>
      <c r="O341" s="3">
        <v>1</v>
      </c>
      <c r="P341" s="2">
        <v>9</v>
      </c>
      <c r="Q341" t="s">
        <v>53</v>
      </c>
      <c r="R341" t="s">
        <v>4739</v>
      </c>
    </row>
    <row r="342" spans="1:18" x14ac:dyDescent="0.25">
      <c r="A342" t="s">
        <v>3854</v>
      </c>
      <c r="B342" t="str">
        <f t="shared" si="10"/>
        <v>00022136530KOVR</v>
      </c>
      <c r="C342" t="s">
        <v>1402</v>
      </c>
      <c r="D342" t="s">
        <v>46</v>
      </c>
      <c r="E342" s="8">
        <v>19396223</v>
      </c>
      <c r="F342" s="8" t="str">
        <f t="shared" si="11"/>
        <v>19396223OVR</v>
      </c>
      <c r="G342" t="s">
        <v>90</v>
      </c>
      <c r="H342" t="s">
        <v>64</v>
      </c>
      <c r="I342" s="1">
        <v>45658</v>
      </c>
      <c r="J342" s="1">
        <v>46208</v>
      </c>
      <c r="K342" t="s">
        <v>51</v>
      </c>
      <c r="L342">
        <v>1</v>
      </c>
      <c r="M342" s="2">
        <v>1</v>
      </c>
      <c r="N342" s="2">
        <v>9</v>
      </c>
      <c r="O342" s="3">
        <v>1</v>
      </c>
      <c r="P342" s="2">
        <v>9</v>
      </c>
      <c r="Q342" t="s">
        <v>53</v>
      </c>
      <c r="R342" t="s">
        <v>4739</v>
      </c>
    </row>
    <row r="343" spans="1:18" x14ac:dyDescent="0.25">
      <c r="A343" t="s">
        <v>3855</v>
      </c>
      <c r="B343" t="str">
        <f t="shared" si="10"/>
        <v>00022137026KOVR</v>
      </c>
      <c r="C343" t="s">
        <v>1404</v>
      </c>
      <c r="D343" t="s">
        <v>46</v>
      </c>
      <c r="E343" s="8">
        <v>16633294</v>
      </c>
      <c r="F343" s="8" t="str">
        <f t="shared" si="11"/>
        <v>16633294OVR</v>
      </c>
      <c r="G343" t="s">
        <v>168</v>
      </c>
      <c r="H343" t="s">
        <v>64</v>
      </c>
      <c r="I343" s="1">
        <v>45597</v>
      </c>
      <c r="J343" s="1">
        <v>46208</v>
      </c>
      <c r="K343" t="s">
        <v>51</v>
      </c>
      <c r="L343">
        <v>1</v>
      </c>
      <c r="M343" s="2">
        <v>1</v>
      </c>
      <c r="N343" s="2">
        <v>9</v>
      </c>
      <c r="O343" s="3">
        <v>1</v>
      </c>
      <c r="P343" s="2">
        <v>9</v>
      </c>
      <c r="Q343" t="s">
        <v>53</v>
      </c>
      <c r="R343" t="s">
        <v>4739</v>
      </c>
    </row>
    <row r="344" spans="1:18" x14ac:dyDescent="0.25">
      <c r="A344" t="s">
        <v>3856</v>
      </c>
      <c r="B344" t="str">
        <f t="shared" si="10"/>
        <v>00022137342KOVR</v>
      </c>
      <c r="C344" t="s">
        <v>1406</v>
      </c>
      <c r="D344" t="s">
        <v>46</v>
      </c>
      <c r="E344" s="8">
        <v>16633294</v>
      </c>
      <c r="F344" s="8" t="str">
        <f t="shared" si="11"/>
        <v>16633294OVR</v>
      </c>
      <c r="G344" t="s">
        <v>168</v>
      </c>
      <c r="H344" t="s">
        <v>64</v>
      </c>
      <c r="I344" s="1">
        <v>45658</v>
      </c>
      <c r="J344" s="1">
        <v>46208</v>
      </c>
      <c r="K344" t="s">
        <v>51</v>
      </c>
      <c r="L344">
        <v>1</v>
      </c>
      <c r="M344" s="2">
        <v>1</v>
      </c>
      <c r="N344" s="2">
        <v>9</v>
      </c>
      <c r="O344" s="3">
        <v>1</v>
      </c>
      <c r="P344" s="2">
        <v>9</v>
      </c>
      <c r="Q344" t="s">
        <v>53</v>
      </c>
      <c r="R344" t="s">
        <v>4739</v>
      </c>
    </row>
    <row r="345" spans="1:18" x14ac:dyDescent="0.25">
      <c r="A345" t="s">
        <v>3857</v>
      </c>
      <c r="B345" t="str">
        <f t="shared" si="10"/>
        <v>00022137613KOVR</v>
      </c>
      <c r="C345" t="s">
        <v>1408</v>
      </c>
      <c r="D345" t="s">
        <v>46</v>
      </c>
      <c r="E345" s="8">
        <v>8307933</v>
      </c>
      <c r="F345" s="8" t="str">
        <f t="shared" si="11"/>
        <v>8307933OVR</v>
      </c>
      <c r="G345" t="s">
        <v>198</v>
      </c>
      <c r="H345" t="s">
        <v>64</v>
      </c>
      <c r="I345" s="1">
        <v>45658</v>
      </c>
      <c r="J345" s="1">
        <v>46208</v>
      </c>
      <c r="K345" t="s">
        <v>51</v>
      </c>
      <c r="L345">
        <v>1</v>
      </c>
      <c r="M345" s="2">
        <v>1</v>
      </c>
      <c r="N345" s="2">
        <v>9</v>
      </c>
      <c r="O345" s="3">
        <v>1</v>
      </c>
      <c r="P345" s="2">
        <v>9</v>
      </c>
      <c r="Q345" t="s">
        <v>53</v>
      </c>
      <c r="R345" t="s">
        <v>4739</v>
      </c>
    </row>
    <row r="346" spans="1:18" x14ac:dyDescent="0.25">
      <c r="A346" t="s">
        <v>3858</v>
      </c>
      <c r="B346" t="str">
        <f t="shared" si="10"/>
        <v>00022138340KOVR</v>
      </c>
      <c r="C346" t="s">
        <v>1410</v>
      </c>
      <c r="D346" t="s">
        <v>46</v>
      </c>
      <c r="E346" s="8">
        <v>8814784</v>
      </c>
      <c r="F346" s="8" t="str">
        <f t="shared" si="11"/>
        <v>8814784OVR</v>
      </c>
      <c r="G346" t="s">
        <v>84</v>
      </c>
      <c r="H346" t="s">
        <v>64</v>
      </c>
      <c r="I346" s="1">
        <v>45658</v>
      </c>
      <c r="J346" s="1">
        <v>46208</v>
      </c>
      <c r="K346" t="s">
        <v>51</v>
      </c>
      <c r="L346">
        <v>1</v>
      </c>
      <c r="M346" s="2">
        <v>1</v>
      </c>
      <c r="N346" s="2">
        <v>9</v>
      </c>
      <c r="O346" s="3">
        <v>1</v>
      </c>
      <c r="P346" s="2">
        <v>9</v>
      </c>
      <c r="Q346" t="s">
        <v>53</v>
      </c>
      <c r="R346" t="s">
        <v>4739</v>
      </c>
    </row>
    <row r="347" spans="1:18" x14ac:dyDescent="0.25">
      <c r="A347" t="s">
        <v>3859</v>
      </c>
      <c r="B347" t="str">
        <f t="shared" si="10"/>
        <v>00022138384KOVR</v>
      </c>
      <c r="C347" t="s">
        <v>1412</v>
      </c>
      <c r="D347" t="s">
        <v>46</v>
      </c>
      <c r="E347" s="8">
        <v>8814784</v>
      </c>
      <c r="F347" s="8" t="str">
        <f t="shared" si="11"/>
        <v>8814784OVR</v>
      </c>
      <c r="G347" t="s">
        <v>84</v>
      </c>
      <c r="H347" t="s">
        <v>64</v>
      </c>
      <c r="I347" s="1">
        <v>45658</v>
      </c>
      <c r="J347" s="1">
        <v>46208</v>
      </c>
      <c r="K347" t="s">
        <v>51</v>
      </c>
      <c r="L347">
        <v>1</v>
      </c>
      <c r="M347" s="2">
        <v>1</v>
      </c>
      <c r="N347" s="2">
        <v>9</v>
      </c>
      <c r="O347" s="3">
        <v>1</v>
      </c>
      <c r="P347" s="2">
        <v>9</v>
      </c>
      <c r="Q347" t="s">
        <v>53</v>
      </c>
      <c r="R347" t="s">
        <v>4739</v>
      </c>
    </row>
    <row r="348" spans="1:18" x14ac:dyDescent="0.25">
      <c r="A348" t="s">
        <v>3860</v>
      </c>
      <c r="B348" t="str">
        <f t="shared" si="10"/>
        <v>00022138732KOVR</v>
      </c>
      <c r="C348" t="s">
        <v>1414</v>
      </c>
      <c r="D348" t="s">
        <v>46</v>
      </c>
      <c r="E348" s="8">
        <v>8307933</v>
      </c>
      <c r="F348" s="8" t="str">
        <f t="shared" si="11"/>
        <v>8307933OVR</v>
      </c>
      <c r="G348" t="s">
        <v>198</v>
      </c>
      <c r="H348" t="s">
        <v>64</v>
      </c>
      <c r="I348" s="1">
        <v>45658</v>
      </c>
      <c r="J348" s="1">
        <v>46208</v>
      </c>
      <c r="K348" t="s">
        <v>51</v>
      </c>
      <c r="L348">
        <v>1</v>
      </c>
      <c r="M348" s="2">
        <v>1</v>
      </c>
      <c r="N348" s="2">
        <v>9</v>
      </c>
      <c r="O348" s="3">
        <v>1</v>
      </c>
      <c r="P348" s="2">
        <v>9</v>
      </c>
      <c r="Q348" t="s">
        <v>53</v>
      </c>
      <c r="R348" t="s">
        <v>4739</v>
      </c>
    </row>
    <row r="349" spans="1:18" x14ac:dyDescent="0.25">
      <c r="A349" t="s">
        <v>3861</v>
      </c>
      <c r="B349" t="str">
        <f t="shared" si="10"/>
        <v>00022138929KOVR</v>
      </c>
      <c r="C349" t="s">
        <v>1416</v>
      </c>
      <c r="D349" t="s">
        <v>46</v>
      </c>
      <c r="E349" s="8">
        <v>8307933</v>
      </c>
      <c r="F349" s="8" t="str">
        <f t="shared" si="11"/>
        <v>8307933OVR</v>
      </c>
      <c r="G349" t="s">
        <v>198</v>
      </c>
      <c r="H349" t="s">
        <v>64</v>
      </c>
      <c r="I349" s="1">
        <v>45658</v>
      </c>
      <c r="J349" s="1">
        <v>46208</v>
      </c>
      <c r="K349" t="s">
        <v>51</v>
      </c>
      <c r="L349">
        <v>1</v>
      </c>
      <c r="M349" s="2">
        <v>1</v>
      </c>
      <c r="N349" s="2">
        <v>9</v>
      </c>
      <c r="O349" s="3">
        <v>1</v>
      </c>
      <c r="P349" s="2">
        <v>9</v>
      </c>
      <c r="Q349" t="s">
        <v>53</v>
      </c>
      <c r="R349" t="s">
        <v>4739</v>
      </c>
    </row>
    <row r="350" spans="1:18" x14ac:dyDescent="0.25">
      <c r="A350" t="s">
        <v>3862</v>
      </c>
      <c r="B350" t="str">
        <f t="shared" si="10"/>
        <v>00022141201KOVR</v>
      </c>
      <c r="C350" t="s">
        <v>1418</v>
      </c>
      <c r="D350" t="s">
        <v>46</v>
      </c>
      <c r="E350" s="8">
        <v>8307933</v>
      </c>
      <c r="F350" s="8" t="str">
        <f t="shared" si="11"/>
        <v>8307933OVR</v>
      </c>
      <c r="G350" t="s">
        <v>198</v>
      </c>
      <c r="H350" t="s">
        <v>64</v>
      </c>
      <c r="I350" s="1">
        <v>45658</v>
      </c>
      <c r="J350" s="1">
        <v>46208</v>
      </c>
      <c r="K350" t="s">
        <v>51</v>
      </c>
      <c r="L350">
        <v>1</v>
      </c>
      <c r="M350" s="2">
        <v>1</v>
      </c>
      <c r="N350" s="2">
        <v>9</v>
      </c>
      <c r="O350" s="3">
        <v>1</v>
      </c>
      <c r="P350" s="2">
        <v>9</v>
      </c>
      <c r="Q350" t="s">
        <v>53</v>
      </c>
      <c r="R350" t="s">
        <v>4739</v>
      </c>
    </row>
    <row r="351" spans="1:18" x14ac:dyDescent="0.25">
      <c r="A351" t="s">
        <v>3863</v>
      </c>
      <c r="B351" t="str">
        <f t="shared" si="10"/>
        <v>00022141923KOVR</v>
      </c>
      <c r="C351" t="s">
        <v>1420</v>
      </c>
      <c r="D351" t="s">
        <v>46</v>
      </c>
      <c r="E351" s="8">
        <v>2158366</v>
      </c>
      <c r="F351" s="8" t="str">
        <f t="shared" si="11"/>
        <v>2158366OVR</v>
      </c>
      <c r="G351" t="s">
        <v>101</v>
      </c>
      <c r="H351" t="s">
        <v>64</v>
      </c>
      <c r="I351" s="1">
        <v>45658</v>
      </c>
      <c r="J351" s="1">
        <v>46208</v>
      </c>
      <c r="K351" t="s">
        <v>51</v>
      </c>
      <c r="L351">
        <v>1</v>
      </c>
      <c r="M351" s="2">
        <v>1</v>
      </c>
      <c r="N351" s="2">
        <v>9</v>
      </c>
      <c r="O351" s="3">
        <v>1</v>
      </c>
      <c r="P351" s="2">
        <v>9</v>
      </c>
      <c r="Q351" t="s">
        <v>53</v>
      </c>
      <c r="R351" t="s">
        <v>4739</v>
      </c>
    </row>
    <row r="352" spans="1:18" x14ac:dyDescent="0.25">
      <c r="A352" t="s">
        <v>3864</v>
      </c>
      <c r="B352" t="str">
        <f t="shared" si="10"/>
        <v>00022146117KOVR</v>
      </c>
      <c r="C352" t="s">
        <v>1422</v>
      </c>
      <c r="D352" t="s">
        <v>46</v>
      </c>
      <c r="E352" s="8">
        <v>7470776</v>
      </c>
      <c r="F352" s="8" t="str">
        <f t="shared" si="11"/>
        <v>7470776OVR</v>
      </c>
      <c r="G352" t="s">
        <v>63</v>
      </c>
      <c r="H352" t="s">
        <v>64</v>
      </c>
      <c r="I352" s="1">
        <v>45658</v>
      </c>
      <c r="J352" s="1">
        <v>46208</v>
      </c>
      <c r="K352" t="s">
        <v>51</v>
      </c>
      <c r="L352">
        <v>1</v>
      </c>
      <c r="M352" s="2">
        <v>1</v>
      </c>
      <c r="N352" s="2">
        <v>9</v>
      </c>
      <c r="O352" s="3">
        <v>1</v>
      </c>
      <c r="P352" s="2">
        <v>9</v>
      </c>
      <c r="Q352" t="s">
        <v>53</v>
      </c>
      <c r="R352" t="s">
        <v>4739</v>
      </c>
    </row>
    <row r="353" spans="1:18" x14ac:dyDescent="0.25">
      <c r="A353" t="s">
        <v>3865</v>
      </c>
      <c r="B353" t="str">
        <f t="shared" si="10"/>
        <v>00022146795KOVR</v>
      </c>
      <c r="C353" t="s">
        <v>1424</v>
      </c>
      <c r="D353" t="s">
        <v>46</v>
      </c>
      <c r="E353" s="8">
        <v>8325282</v>
      </c>
      <c r="F353" s="8" t="str">
        <f t="shared" si="11"/>
        <v>8325282OVR</v>
      </c>
      <c r="G353" t="s">
        <v>80</v>
      </c>
      <c r="H353" t="s">
        <v>64</v>
      </c>
      <c r="I353" s="1">
        <v>45658</v>
      </c>
      <c r="J353" s="1">
        <v>46208</v>
      </c>
      <c r="K353" t="s">
        <v>51</v>
      </c>
      <c r="L353">
        <v>1</v>
      </c>
      <c r="M353" s="2">
        <v>1</v>
      </c>
      <c r="N353" s="2">
        <v>9</v>
      </c>
      <c r="O353" s="3">
        <v>1</v>
      </c>
      <c r="P353" s="2">
        <v>9</v>
      </c>
      <c r="Q353" t="s">
        <v>53</v>
      </c>
      <c r="R353" t="s">
        <v>4739</v>
      </c>
    </row>
    <row r="354" spans="1:18" x14ac:dyDescent="0.25">
      <c r="A354" t="s">
        <v>3866</v>
      </c>
      <c r="B354" t="str">
        <f t="shared" si="10"/>
        <v>00022148995KOVR</v>
      </c>
      <c r="C354" t="s">
        <v>1426</v>
      </c>
      <c r="D354" t="s">
        <v>46</v>
      </c>
      <c r="E354" s="8">
        <v>19200754</v>
      </c>
      <c r="F354" s="8" t="str">
        <f t="shared" si="11"/>
        <v>19200754OVR</v>
      </c>
      <c r="G354" t="s">
        <v>330</v>
      </c>
      <c r="H354" t="s">
        <v>64</v>
      </c>
      <c r="I354" s="1">
        <v>45597</v>
      </c>
      <c r="J354" s="1">
        <v>46208</v>
      </c>
      <c r="K354" t="s">
        <v>51</v>
      </c>
      <c r="L354">
        <v>1</v>
      </c>
      <c r="M354" s="2">
        <v>1</v>
      </c>
      <c r="N354" s="2">
        <v>9</v>
      </c>
      <c r="O354" s="3">
        <v>1</v>
      </c>
      <c r="P354" s="2">
        <v>9</v>
      </c>
      <c r="Q354" t="s">
        <v>53</v>
      </c>
      <c r="R354" t="s">
        <v>4739</v>
      </c>
    </row>
    <row r="355" spans="1:18" x14ac:dyDescent="0.25">
      <c r="A355" t="s">
        <v>3867</v>
      </c>
      <c r="B355" t="str">
        <f t="shared" si="10"/>
        <v>00022149401KOVR</v>
      </c>
      <c r="C355" t="s">
        <v>1428</v>
      </c>
      <c r="D355" t="s">
        <v>46</v>
      </c>
      <c r="E355" s="8">
        <v>19481808</v>
      </c>
      <c r="F355" s="8" t="str">
        <f t="shared" si="11"/>
        <v>19481808OVR</v>
      </c>
      <c r="G355" t="s">
        <v>160</v>
      </c>
      <c r="H355" t="s">
        <v>64</v>
      </c>
      <c r="I355" s="1">
        <v>45658</v>
      </c>
      <c r="J355" s="1">
        <v>46208</v>
      </c>
      <c r="K355" t="s">
        <v>51</v>
      </c>
      <c r="L355">
        <v>1</v>
      </c>
      <c r="M355" s="2">
        <v>1</v>
      </c>
      <c r="N355" s="2">
        <v>9</v>
      </c>
      <c r="O355" s="3">
        <v>1</v>
      </c>
      <c r="P355" s="2">
        <v>9</v>
      </c>
      <c r="Q355" t="s">
        <v>53</v>
      </c>
      <c r="R355" t="s">
        <v>4739</v>
      </c>
    </row>
    <row r="356" spans="1:18" x14ac:dyDescent="0.25">
      <c r="A356" t="s">
        <v>3868</v>
      </c>
      <c r="B356" t="str">
        <f t="shared" si="10"/>
        <v>00022149611KOVR</v>
      </c>
      <c r="C356" t="s">
        <v>1430</v>
      </c>
      <c r="D356" t="s">
        <v>46</v>
      </c>
      <c r="E356" s="8">
        <v>8307933</v>
      </c>
      <c r="F356" s="8" t="str">
        <f t="shared" si="11"/>
        <v>8307933OVR</v>
      </c>
      <c r="G356" t="s">
        <v>198</v>
      </c>
      <c r="H356" t="s">
        <v>64</v>
      </c>
      <c r="I356" s="1">
        <v>45658</v>
      </c>
      <c r="J356" s="1">
        <v>46208</v>
      </c>
      <c r="K356" t="s">
        <v>51</v>
      </c>
      <c r="L356">
        <v>1</v>
      </c>
      <c r="M356" s="2">
        <v>1</v>
      </c>
      <c r="N356" s="2">
        <v>9</v>
      </c>
      <c r="O356" s="3">
        <v>1</v>
      </c>
      <c r="P356" s="2">
        <v>9</v>
      </c>
      <c r="Q356" t="s">
        <v>53</v>
      </c>
      <c r="R356" t="s">
        <v>4739</v>
      </c>
    </row>
    <row r="357" spans="1:18" x14ac:dyDescent="0.25">
      <c r="A357" t="s">
        <v>3869</v>
      </c>
      <c r="B357" t="str">
        <f t="shared" si="10"/>
        <v>00022155448KOVR</v>
      </c>
      <c r="C357" t="s">
        <v>1432</v>
      </c>
      <c r="D357" t="s">
        <v>46</v>
      </c>
      <c r="E357" s="8">
        <v>7470776</v>
      </c>
      <c r="F357" s="8" t="str">
        <f t="shared" si="11"/>
        <v>7470776OVR</v>
      </c>
      <c r="G357" t="s">
        <v>63</v>
      </c>
      <c r="H357" t="s">
        <v>64</v>
      </c>
      <c r="I357" s="1">
        <v>45658</v>
      </c>
      <c r="J357" s="1">
        <v>46208</v>
      </c>
      <c r="K357" t="s">
        <v>51</v>
      </c>
      <c r="L357">
        <v>1</v>
      </c>
      <c r="M357" s="2">
        <v>1</v>
      </c>
      <c r="N357" s="2">
        <v>9</v>
      </c>
      <c r="O357" s="3">
        <v>1</v>
      </c>
      <c r="P357" s="2">
        <v>9</v>
      </c>
      <c r="Q357" t="s">
        <v>53</v>
      </c>
      <c r="R357" t="s">
        <v>4739</v>
      </c>
    </row>
    <row r="358" spans="1:18" x14ac:dyDescent="0.25">
      <c r="A358" t="s">
        <v>3870</v>
      </c>
      <c r="B358" t="str">
        <f t="shared" si="10"/>
        <v>00022156513KOVR</v>
      </c>
      <c r="C358" t="s">
        <v>1434</v>
      </c>
      <c r="D358" t="s">
        <v>46</v>
      </c>
      <c r="E358" s="8">
        <v>16633294</v>
      </c>
      <c r="F358" s="8" t="str">
        <f t="shared" si="11"/>
        <v>16633294OVR</v>
      </c>
      <c r="G358" t="s">
        <v>168</v>
      </c>
      <c r="H358" t="s">
        <v>64</v>
      </c>
      <c r="I358" s="1">
        <v>45658</v>
      </c>
      <c r="J358" s="1">
        <v>46208</v>
      </c>
      <c r="K358" t="s">
        <v>51</v>
      </c>
      <c r="L358">
        <v>1</v>
      </c>
      <c r="M358" s="2">
        <v>1</v>
      </c>
      <c r="N358" s="2">
        <v>9</v>
      </c>
      <c r="O358" s="3">
        <v>1</v>
      </c>
      <c r="P358" s="2">
        <v>9</v>
      </c>
      <c r="Q358" t="s">
        <v>53</v>
      </c>
      <c r="R358" t="s">
        <v>4739</v>
      </c>
    </row>
    <row r="359" spans="1:18" x14ac:dyDescent="0.25">
      <c r="A359" t="s">
        <v>3871</v>
      </c>
      <c r="B359" t="str">
        <f t="shared" si="10"/>
        <v>00022157868KOVR</v>
      </c>
      <c r="C359" t="s">
        <v>1436</v>
      </c>
      <c r="D359" t="s">
        <v>46</v>
      </c>
      <c r="E359" s="8">
        <v>8325282</v>
      </c>
      <c r="F359" s="8" t="str">
        <f t="shared" si="11"/>
        <v>8325282OVR</v>
      </c>
      <c r="G359" t="s">
        <v>80</v>
      </c>
      <c r="H359" t="s">
        <v>64</v>
      </c>
      <c r="I359" s="1">
        <v>45658</v>
      </c>
      <c r="J359" s="1">
        <v>46208</v>
      </c>
      <c r="K359" t="s">
        <v>51</v>
      </c>
      <c r="L359">
        <v>1</v>
      </c>
      <c r="M359" s="2">
        <v>1</v>
      </c>
      <c r="N359" s="2">
        <v>9</v>
      </c>
      <c r="O359" s="3">
        <v>1</v>
      </c>
      <c r="P359" s="2">
        <v>9</v>
      </c>
      <c r="Q359" t="s">
        <v>53</v>
      </c>
      <c r="R359" t="s">
        <v>4739</v>
      </c>
    </row>
    <row r="360" spans="1:18" x14ac:dyDescent="0.25">
      <c r="A360" t="s">
        <v>3872</v>
      </c>
      <c r="B360" t="str">
        <f t="shared" si="10"/>
        <v>00022160003KOVR</v>
      </c>
      <c r="C360" t="s">
        <v>1438</v>
      </c>
      <c r="D360" t="s">
        <v>46</v>
      </c>
      <c r="E360" s="8">
        <v>17886092</v>
      </c>
      <c r="F360" s="8" t="str">
        <f t="shared" si="11"/>
        <v>17886092OVR</v>
      </c>
      <c r="G360" t="s">
        <v>745</v>
      </c>
      <c r="H360" t="s">
        <v>64</v>
      </c>
      <c r="I360" s="1">
        <v>45658</v>
      </c>
      <c r="J360" s="1">
        <v>46208</v>
      </c>
      <c r="K360" t="s">
        <v>51</v>
      </c>
      <c r="L360">
        <v>1</v>
      </c>
      <c r="M360" s="2">
        <v>1</v>
      </c>
      <c r="N360" s="2">
        <v>4</v>
      </c>
      <c r="O360" s="3">
        <v>1</v>
      </c>
      <c r="P360" s="2">
        <v>4</v>
      </c>
      <c r="Q360" t="s">
        <v>53</v>
      </c>
      <c r="R360" t="s">
        <v>4739</v>
      </c>
    </row>
    <row r="361" spans="1:18" x14ac:dyDescent="0.25">
      <c r="A361" t="s">
        <v>3873</v>
      </c>
      <c r="B361" t="str">
        <f t="shared" si="10"/>
        <v>00022160029KOVR</v>
      </c>
      <c r="C361" t="s">
        <v>1440</v>
      </c>
      <c r="D361" t="s">
        <v>46</v>
      </c>
      <c r="E361" s="8">
        <v>17886092</v>
      </c>
      <c r="F361" s="8" t="str">
        <f t="shared" si="11"/>
        <v>17886092OVR</v>
      </c>
      <c r="G361" t="s">
        <v>745</v>
      </c>
      <c r="H361" t="s">
        <v>64</v>
      </c>
      <c r="I361" s="1">
        <v>45658</v>
      </c>
      <c r="J361" s="1">
        <v>46208</v>
      </c>
      <c r="K361" t="s">
        <v>51</v>
      </c>
      <c r="L361">
        <v>1</v>
      </c>
      <c r="M361" s="2">
        <v>1</v>
      </c>
      <c r="N361" s="2">
        <v>4</v>
      </c>
      <c r="O361" s="3">
        <v>1</v>
      </c>
      <c r="P361" s="2">
        <v>4</v>
      </c>
      <c r="Q361" t="s">
        <v>53</v>
      </c>
      <c r="R361" t="s">
        <v>4739</v>
      </c>
    </row>
    <row r="362" spans="1:18" x14ac:dyDescent="0.25">
      <c r="A362" t="s">
        <v>3874</v>
      </c>
      <c r="B362" t="str">
        <f t="shared" si="10"/>
        <v>00022160376KOVR</v>
      </c>
      <c r="C362" t="s">
        <v>1442</v>
      </c>
      <c r="D362" t="s">
        <v>46</v>
      </c>
      <c r="E362" s="8">
        <v>8325282</v>
      </c>
      <c r="F362" s="8" t="str">
        <f t="shared" si="11"/>
        <v>8325282OVR</v>
      </c>
      <c r="G362" t="s">
        <v>80</v>
      </c>
      <c r="H362" t="s">
        <v>64</v>
      </c>
      <c r="I362" s="1">
        <v>45658</v>
      </c>
      <c r="J362" s="1">
        <v>46208</v>
      </c>
      <c r="K362" t="s">
        <v>51</v>
      </c>
      <c r="L362">
        <v>1</v>
      </c>
      <c r="M362" s="2">
        <v>1</v>
      </c>
      <c r="N362" s="2">
        <v>9</v>
      </c>
      <c r="O362" s="3">
        <v>1</v>
      </c>
      <c r="P362" s="2">
        <v>9</v>
      </c>
      <c r="Q362" t="s">
        <v>53</v>
      </c>
      <c r="R362" t="s">
        <v>4739</v>
      </c>
    </row>
    <row r="363" spans="1:18" x14ac:dyDescent="0.25">
      <c r="A363" t="s">
        <v>3875</v>
      </c>
      <c r="B363" t="str">
        <f t="shared" si="10"/>
        <v>00022165017KOVR</v>
      </c>
      <c r="C363" t="s">
        <v>1444</v>
      </c>
      <c r="D363" t="s">
        <v>46</v>
      </c>
      <c r="E363" s="8">
        <v>8307933</v>
      </c>
      <c r="F363" s="8" t="str">
        <f t="shared" si="11"/>
        <v>8307933OVR</v>
      </c>
      <c r="G363" t="s">
        <v>198</v>
      </c>
      <c r="H363" t="s">
        <v>64</v>
      </c>
      <c r="I363" s="1">
        <v>45658</v>
      </c>
      <c r="J363" s="1">
        <v>46208</v>
      </c>
      <c r="K363" t="s">
        <v>51</v>
      </c>
      <c r="L363">
        <v>1</v>
      </c>
      <c r="M363" s="2">
        <v>1</v>
      </c>
      <c r="N363" s="2">
        <v>9</v>
      </c>
      <c r="O363" s="3">
        <v>1</v>
      </c>
      <c r="P363" s="2">
        <v>9</v>
      </c>
      <c r="Q363" t="s">
        <v>53</v>
      </c>
      <c r="R363" t="s">
        <v>4739</v>
      </c>
    </row>
    <row r="364" spans="1:18" x14ac:dyDescent="0.25">
      <c r="A364" t="s">
        <v>3876</v>
      </c>
      <c r="B364" t="str">
        <f t="shared" si="10"/>
        <v>00022165028KOVR</v>
      </c>
      <c r="C364" t="s">
        <v>1446</v>
      </c>
      <c r="D364" t="s">
        <v>46</v>
      </c>
      <c r="E364" s="8">
        <v>9213293</v>
      </c>
      <c r="F364" s="8" t="str">
        <f t="shared" si="11"/>
        <v>9213293OVR</v>
      </c>
      <c r="G364" t="s">
        <v>117</v>
      </c>
      <c r="H364" t="s">
        <v>64</v>
      </c>
      <c r="I364" s="1">
        <v>45658</v>
      </c>
      <c r="J364" s="1">
        <v>46208</v>
      </c>
      <c r="K364" t="s">
        <v>51</v>
      </c>
      <c r="L364">
        <v>1</v>
      </c>
      <c r="M364" s="2">
        <v>1</v>
      </c>
      <c r="N364" s="2">
        <v>9</v>
      </c>
      <c r="O364" s="3">
        <v>1</v>
      </c>
      <c r="P364" s="2">
        <v>9</v>
      </c>
      <c r="Q364" t="s">
        <v>53</v>
      </c>
      <c r="R364" t="s">
        <v>4739</v>
      </c>
    </row>
    <row r="365" spans="1:18" x14ac:dyDescent="0.25">
      <c r="A365" t="s">
        <v>3877</v>
      </c>
      <c r="B365" t="str">
        <f t="shared" si="10"/>
        <v>00022165704KOVR</v>
      </c>
      <c r="C365" t="s">
        <v>1448</v>
      </c>
      <c r="D365" t="s">
        <v>46</v>
      </c>
      <c r="E365" s="8">
        <v>9213293</v>
      </c>
      <c r="F365" s="8" t="str">
        <f t="shared" si="11"/>
        <v>9213293OVR</v>
      </c>
      <c r="G365" t="s">
        <v>117</v>
      </c>
      <c r="H365" t="s">
        <v>64</v>
      </c>
      <c r="I365" s="1">
        <v>45658</v>
      </c>
      <c r="J365" s="1">
        <v>46208</v>
      </c>
      <c r="K365" t="s">
        <v>51</v>
      </c>
      <c r="L365">
        <v>1</v>
      </c>
      <c r="M365" s="2">
        <v>1</v>
      </c>
      <c r="N365" s="2">
        <v>9</v>
      </c>
      <c r="O365" s="3">
        <v>1</v>
      </c>
      <c r="P365" s="2">
        <v>9</v>
      </c>
      <c r="Q365" t="s">
        <v>53</v>
      </c>
      <c r="R365" t="s">
        <v>4739</v>
      </c>
    </row>
    <row r="366" spans="1:18" x14ac:dyDescent="0.25">
      <c r="A366" t="s">
        <v>3878</v>
      </c>
      <c r="B366" t="str">
        <f t="shared" si="10"/>
        <v>00022169211KOVR</v>
      </c>
      <c r="C366" t="s">
        <v>1450</v>
      </c>
      <c r="D366" t="s">
        <v>46</v>
      </c>
      <c r="E366" s="8">
        <v>19586992</v>
      </c>
      <c r="F366" s="8" t="str">
        <f t="shared" si="11"/>
        <v>19586992OVR</v>
      </c>
      <c r="G366" t="s">
        <v>59</v>
      </c>
      <c r="H366" t="s">
        <v>64</v>
      </c>
      <c r="I366" s="1">
        <v>45658</v>
      </c>
      <c r="J366" s="1">
        <v>46208</v>
      </c>
      <c r="K366" t="s">
        <v>51</v>
      </c>
      <c r="L366">
        <v>1</v>
      </c>
      <c r="M366" s="2">
        <v>1</v>
      </c>
      <c r="N366" s="2">
        <v>9</v>
      </c>
      <c r="O366" s="3">
        <v>1</v>
      </c>
      <c r="P366" s="2">
        <v>9</v>
      </c>
      <c r="Q366" t="s">
        <v>53</v>
      </c>
      <c r="R366" t="s">
        <v>4739</v>
      </c>
    </row>
    <row r="367" spans="1:18" x14ac:dyDescent="0.25">
      <c r="A367" t="s">
        <v>3879</v>
      </c>
      <c r="B367" t="str">
        <f t="shared" si="10"/>
        <v>00022172596KOVR</v>
      </c>
      <c r="C367" t="s">
        <v>1452</v>
      </c>
      <c r="D367" t="s">
        <v>46</v>
      </c>
      <c r="E367" s="8">
        <v>8244481</v>
      </c>
      <c r="F367" s="8" t="str">
        <f t="shared" si="11"/>
        <v>8244481OVR</v>
      </c>
      <c r="G367" t="s">
        <v>121</v>
      </c>
      <c r="H367" t="s">
        <v>64</v>
      </c>
      <c r="I367" s="1">
        <v>45658</v>
      </c>
      <c r="J367" s="1">
        <v>46208</v>
      </c>
      <c r="K367" t="s">
        <v>51</v>
      </c>
      <c r="L367">
        <v>1</v>
      </c>
      <c r="M367" s="2">
        <v>1</v>
      </c>
      <c r="N367" s="2">
        <v>9</v>
      </c>
      <c r="O367" s="3">
        <v>1</v>
      </c>
      <c r="P367" s="2">
        <v>9</v>
      </c>
      <c r="Q367" t="s">
        <v>53</v>
      </c>
      <c r="R367" t="s">
        <v>4739</v>
      </c>
    </row>
    <row r="368" spans="1:18" x14ac:dyDescent="0.25">
      <c r="A368" t="s">
        <v>3880</v>
      </c>
      <c r="B368" t="str">
        <f t="shared" si="10"/>
        <v>00022172833KOVR</v>
      </c>
      <c r="C368" t="s">
        <v>1454</v>
      </c>
      <c r="D368" t="s">
        <v>46</v>
      </c>
      <c r="E368" s="8">
        <v>8244481</v>
      </c>
      <c r="F368" s="8" t="str">
        <f t="shared" si="11"/>
        <v>8244481OVR</v>
      </c>
      <c r="G368" t="s">
        <v>121</v>
      </c>
      <c r="H368" t="s">
        <v>64</v>
      </c>
      <c r="I368" s="1">
        <v>45658</v>
      </c>
      <c r="J368" s="1">
        <v>46208</v>
      </c>
      <c r="K368" t="s">
        <v>51</v>
      </c>
      <c r="L368">
        <v>1</v>
      </c>
      <c r="M368" s="2">
        <v>1</v>
      </c>
      <c r="N368" s="2">
        <v>9</v>
      </c>
      <c r="O368" s="3">
        <v>1</v>
      </c>
      <c r="P368" s="2">
        <v>9</v>
      </c>
      <c r="Q368" t="s">
        <v>53</v>
      </c>
      <c r="R368" t="s">
        <v>4739</v>
      </c>
    </row>
    <row r="369" spans="1:18" x14ac:dyDescent="0.25">
      <c r="A369" t="s">
        <v>3881</v>
      </c>
      <c r="B369" t="str">
        <f t="shared" si="10"/>
        <v>00022172836KOVR</v>
      </c>
      <c r="C369" t="s">
        <v>1456</v>
      </c>
      <c r="D369" t="s">
        <v>46</v>
      </c>
      <c r="E369" s="8">
        <v>16633294</v>
      </c>
      <c r="F369" s="8" t="str">
        <f t="shared" si="11"/>
        <v>16633294OVR</v>
      </c>
      <c r="G369" t="s">
        <v>168</v>
      </c>
      <c r="H369" t="s">
        <v>64</v>
      </c>
      <c r="I369" s="1">
        <v>45658</v>
      </c>
      <c r="J369" s="1">
        <v>46208</v>
      </c>
      <c r="K369" t="s">
        <v>51</v>
      </c>
      <c r="L369">
        <v>1</v>
      </c>
      <c r="M369" s="2">
        <v>1</v>
      </c>
      <c r="N369" s="2">
        <v>9</v>
      </c>
      <c r="O369" s="3">
        <v>1</v>
      </c>
      <c r="P369" s="2">
        <v>9</v>
      </c>
      <c r="Q369" t="s">
        <v>53</v>
      </c>
      <c r="R369" t="s">
        <v>4739</v>
      </c>
    </row>
    <row r="370" spans="1:18" x14ac:dyDescent="0.25">
      <c r="A370" t="s">
        <v>3882</v>
      </c>
      <c r="B370" t="str">
        <f t="shared" si="10"/>
        <v>00022173254KOVR</v>
      </c>
      <c r="C370" t="s">
        <v>1458</v>
      </c>
      <c r="D370" t="s">
        <v>46</v>
      </c>
      <c r="E370" s="8">
        <v>9213293</v>
      </c>
      <c r="F370" s="8" t="str">
        <f t="shared" si="11"/>
        <v>9213293OVR</v>
      </c>
      <c r="G370" t="s">
        <v>117</v>
      </c>
      <c r="H370" t="s">
        <v>64</v>
      </c>
      <c r="I370" s="1">
        <v>45658</v>
      </c>
      <c r="J370" s="1">
        <v>46208</v>
      </c>
      <c r="K370" t="s">
        <v>51</v>
      </c>
      <c r="L370">
        <v>1</v>
      </c>
      <c r="M370" s="2">
        <v>1</v>
      </c>
      <c r="N370" s="2">
        <v>9</v>
      </c>
      <c r="O370" s="3">
        <v>1</v>
      </c>
      <c r="P370" s="2">
        <v>9</v>
      </c>
      <c r="Q370" t="s">
        <v>53</v>
      </c>
      <c r="R370" t="s">
        <v>4739</v>
      </c>
    </row>
    <row r="371" spans="1:18" x14ac:dyDescent="0.25">
      <c r="A371" t="s">
        <v>3883</v>
      </c>
      <c r="B371" t="str">
        <f t="shared" si="10"/>
        <v>00022173651KOVR</v>
      </c>
      <c r="C371" t="s">
        <v>1460</v>
      </c>
      <c r="D371" t="s">
        <v>46</v>
      </c>
      <c r="E371" s="8">
        <v>9079571</v>
      </c>
      <c r="F371" s="8" t="str">
        <f t="shared" si="11"/>
        <v>9079571OVR</v>
      </c>
      <c r="G371" t="s">
        <v>1462</v>
      </c>
      <c r="H371" t="s">
        <v>64</v>
      </c>
      <c r="I371" s="1">
        <v>45658</v>
      </c>
      <c r="J371" s="1">
        <v>46208</v>
      </c>
      <c r="K371" t="s">
        <v>51</v>
      </c>
      <c r="L371">
        <v>1</v>
      </c>
      <c r="M371" s="2">
        <v>1</v>
      </c>
      <c r="N371" s="2">
        <v>9</v>
      </c>
      <c r="O371" s="3">
        <v>1</v>
      </c>
      <c r="P371" s="2">
        <v>9</v>
      </c>
      <c r="Q371" t="s">
        <v>53</v>
      </c>
      <c r="R371" t="s">
        <v>4739</v>
      </c>
    </row>
    <row r="372" spans="1:18" x14ac:dyDescent="0.25">
      <c r="A372" t="s">
        <v>3884</v>
      </c>
      <c r="B372" t="str">
        <f t="shared" si="10"/>
        <v>00022177193KOVR</v>
      </c>
      <c r="C372" t="s">
        <v>1464</v>
      </c>
      <c r="D372" t="s">
        <v>46</v>
      </c>
      <c r="E372" s="8">
        <v>8307933</v>
      </c>
      <c r="F372" s="8" t="str">
        <f t="shared" si="11"/>
        <v>8307933OVR</v>
      </c>
      <c r="G372" t="s">
        <v>198</v>
      </c>
      <c r="H372" t="s">
        <v>64</v>
      </c>
      <c r="I372" s="1">
        <v>45658</v>
      </c>
      <c r="J372" s="1">
        <v>46208</v>
      </c>
      <c r="K372" t="s">
        <v>51</v>
      </c>
      <c r="L372">
        <v>1</v>
      </c>
      <c r="M372" s="2">
        <v>1</v>
      </c>
      <c r="N372" s="2">
        <v>9</v>
      </c>
      <c r="O372" s="3">
        <v>1</v>
      </c>
      <c r="P372" s="2">
        <v>9</v>
      </c>
      <c r="Q372" t="s">
        <v>53</v>
      </c>
      <c r="R372" t="s">
        <v>4739</v>
      </c>
    </row>
    <row r="373" spans="1:18" x14ac:dyDescent="0.25">
      <c r="A373" t="s">
        <v>3885</v>
      </c>
      <c r="B373" t="str">
        <f t="shared" si="10"/>
        <v>00022178143KOVR</v>
      </c>
      <c r="C373" t="s">
        <v>1466</v>
      </c>
      <c r="D373" t="s">
        <v>46</v>
      </c>
      <c r="E373" s="8">
        <v>9079571</v>
      </c>
      <c r="F373" s="8" t="str">
        <f t="shared" si="11"/>
        <v>9079571OVR</v>
      </c>
      <c r="G373" t="s">
        <v>1462</v>
      </c>
      <c r="H373" t="s">
        <v>64</v>
      </c>
      <c r="I373" s="1">
        <v>45658</v>
      </c>
      <c r="J373" s="1">
        <v>46208</v>
      </c>
      <c r="K373" t="s">
        <v>51</v>
      </c>
      <c r="L373">
        <v>1</v>
      </c>
      <c r="M373" s="2">
        <v>1</v>
      </c>
      <c r="N373" s="2">
        <v>9</v>
      </c>
      <c r="O373" s="3">
        <v>1</v>
      </c>
      <c r="P373" s="2">
        <v>9</v>
      </c>
      <c r="Q373" t="s">
        <v>53</v>
      </c>
      <c r="R373" t="s">
        <v>4739</v>
      </c>
    </row>
    <row r="374" spans="1:18" x14ac:dyDescent="0.25">
      <c r="A374" t="s">
        <v>3886</v>
      </c>
      <c r="B374" t="str">
        <f t="shared" si="10"/>
        <v>00022178549KOVR</v>
      </c>
      <c r="C374" t="s">
        <v>1468</v>
      </c>
      <c r="D374" t="s">
        <v>46</v>
      </c>
      <c r="E374" s="8">
        <v>8405446</v>
      </c>
      <c r="F374" s="8" t="str">
        <f t="shared" si="11"/>
        <v>8405446OVR</v>
      </c>
      <c r="G374" t="s">
        <v>204</v>
      </c>
      <c r="H374" t="s">
        <v>64</v>
      </c>
      <c r="I374" s="1">
        <v>45658</v>
      </c>
      <c r="J374" s="1">
        <v>46208</v>
      </c>
      <c r="K374" t="s">
        <v>51</v>
      </c>
      <c r="L374">
        <v>1</v>
      </c>
      <c r="M374" s="2">
        <v>1</v>
      </c>
      <c r="N374" s="2">
        <v>9</v>
      </c>
      <c r="O374" s="3">
        <v>1</v>
      </c>
      <c r="P374" s="2">
        <v>9</v>
      </c>
      <c r="Q374" t="s">
        <v>53</v>
      </c>
      <c r="R374" t="s">
        <v>4739</v>
      </c>
    </row>
    <row r="375" spans="1:18" x14ac:dyDescent="0.25">
      <c r="A375" t="s">
        <v>3887</v>
      </c>
      <c r="B375" t="str">
        <f t="shared" si="10"/>
        <v>00022179991KOVR</v>
      </c>
      <c r="C375" t="s">
        <v>1470</v>
      </c>
      <c r="D375" t="s">
        <v>46</v>
      </c>
      <c r="E375" s="8">
        <v>8405446</v>
      </c>
      <c r="F375" s="8" t="str">
        <f t="shared" si="11"/>
        <v>8405446OVR</v>
      </c>
      <c r="G375" t="s">
        <v>204</v>
      </c>
      <c r="H375" t="s">
        <v>64</v>
      </c>
      <c r="I375" s="1">
        <v>45658</v>
      </c>
      <c r="J375" s="1">
        <v>46208</v>
      </c>
      <c r="K375" t="s">
        <v>51</v>
      </c>
      <c r="L375">
        <v>1</v>
      </c>
      <c r="M375" s="2">
        <v>1</v>
      </c>
      <c r="N375" s="2">
        <v>9</v>
      </c>
      <c r="O375" s="3">
        <v>1</v>
      </c>
      <c r="P375" s="2">
        <v>9</v>
      </c>
      <c r="Q375" t="s">
        <v>53</v>
      </c>
      <c r="R375" t="s">
        <v>4739</v>
      </c>
    </row>
    <row r="376" spans="1:18" x14ac:dyDescent="0.25">
      <c r="A376" t="s">
        <v>3888</v>
      </c>
      <c r="B376" t="str">
        <f t="shared" si="10"/>
        <v>00022180920KOVR</v>
      </c>
      <c r="C376" t="s">
        <v>1472</v>
      </c>
      <c r="D376" t="s">
        <v>46</v>
      </c>
      <c r="E376" s="8">
        <v>17886092</v>
      </c>
      <c r="F376" s="8" t="str">
        <f t="shared" si="11"/>
        <v>17886092OVR</v>
      </c>
      <c r="G376" t="s">
        <v>745</v>
      </c>
      <c r="H376" t="s">
        <v>64</v>
      </c>
      <c r="I376" s="1">
        <v>45658</v>
      </c>
      <c r="J376" s="1">
        <v>46208</v>
      </c>
      <c r="K376" t="s">
        <v>51</v>
      </c>
      <c r="L376">
        <v>1</v>
      </c>
      <c r="M376" s="2">
        <v>1</v>
      </c>
      <c r="N376" s="2">
        <v>4</v>
      </c>
      <c r="O376" s="3">
        <v>1</v>
      </c>
      <c r="P376" s="2">
        <v>4</v>
      </c>
      <c r="Q376" t="s">
        <v>53</v>
      </c>
      <c r="R376" t="s">
        <v>4739</v>
      </c>
    </row>
    <row r="377" spans="1:18" x14ac:dyDescent="0.25">
      <c r="A377" t="s">
        <v>3889</v>
      </c>
      <c r="B377" t="str">
        <f t="shared" si="10"/>
        <v>00022184072KOVR</v>
      </c>
      <c r="C377" t="s">
        <v>1474</v>
      </c>
      <c r="D377" t="s">
        <v>46</v>
      </c>
      <c r="E377" s="8">
        <v>17094718</v>
      </c>
      <c r="F377" s="8" t="str">
        <f t="shared" si="11"/>
        <v>17094718OVR</v>
      </c>
      <c r="G377" t="s">
        <v>72</v>
      </c>
      <c r="H377" t="s">
        <v>64</v>
      </c>
      <c r="I377" s="1">
        <v>45658</v>
      </c>
      <c r="J377" s="1">
        <v>46208</v>
      </c>
      <c r="K377" t="s">
        <v>51</v>
      </c>
      <c r="L377">
        <v>1</v>
      </c>
      <c r="M377" s="2">
        <v>1</v>
      </c>
      <c r="N377" s="2">
        <v>9</v>
      </c>
      <c r="O377" s="3">
        <v>1</v>
      </c>
      <c r="P377" s="2">
        <v>9</v>
      </c>
      <c r="Q377" t="s">
        <v>53</v>
      </c>
      <c r="R377" t="s">
        <v>4739</v>
      </c>
    </row>
    <row r="378" spans="1:18" x14ac:dyDescent="0.25">
      <c r="A378" t="s">
        <v>3890</v>
      </c>
      <c r="B378" t="str">
        <f t="shared" si="10"/>
        <v>00022185132KOVR</v>
      </c>
      <c r="C378" t="s">
        <v>1476</v>
      </c>
      <c r="D378" t="s">
        <v>46</v>
      </c>
      <c r="E378" s="8">
        <v>19681796</v>
      </c>
      <c r="F378" s="8" t="str">
        <f t="shared" si="11"/>
        <v>19681796OVR</v>
      </c>
      <c r="G378" t="s">
        <v>111</v>
      </c>
      <c r="H378" t="s">
        <v>64</v>
      </c>
      <c r="I378" s="1">
        <v>45658</v>
      </c>
      <c r="J378" s="1">
        <v>46208</v>
      </c>
      <c r="K378" t="s">
        <v>51</v>
      </c>
      <c r="L378">
        <v>1</v>
      </c>
      <c r="M378" s="2">
        <v>1</v>
      </c>
      <c r="N378" s="2">
        <v>9</v>
      </c>
      <c r="O378" s="3">
        <v>1</v>
      </c>
      <c r="P378" s="2">
        <v>9</v>
      </c>
      <c r="Q378" t="s">
        <v>53</v>
      </c>
      <c r="R378" t="s">
        <v>4739</v>
      </c>
    </row>
    <row r="379" spans="1:18" x14ac:dyDescent="0.25">
      <c r="A379" t="s">
        <v>3891</v>
      </c>
      <c r="B379" t="str">
        <f t="shared" si="10"/>
        <v>00022186040KOVR</v>
      </c>
      <c r="C379" t="s">
        <v>1478</v>
      </c>
      <c r="D379" t="s">
        <v>46</v>
      </c>
      <c r="E379" s="8">
        <v>8325282</v>
      </c>
      <c r="F379" s="8" t="str">
        <f t="shared" si="11"/>
        <v>8325282OVR</v>
      </c>
      <c r="G379" t="s">
        <v>80</v>
      </c>
      <c r="H379" t="s">
        <v>64</v>
      </c>
      <c r="I379" s="1">
        <v>45658</v>
      </c>
      <c r="J379" s="1">
        <v>46208</v>
      </c>
      <c r="K379" t="s">
        <v>51</v>
      </c>
      <c r="L379">
        <v>1</v>
      </c>
      <c r="M379" s="2">
        <v>1</v>
      </c>
      <c r="N379" s="2">
        <v>9</v>
      </c>
      <c r="O379" s="3">
        <v>1</v>
      </c>
      <c r="P379" s="2">
        <v>9</v>
      </c>
      <c r="Q379" t="s">
        <v>53</v>
      </c>
      <c r="R379" t="s">
        <v>4739</v>
      </c>
    </row>
    <row r="380" spans="1:18" x14ac:dyDescent="0.25">
      <c r="A380" t="s">
        <v>3892</v>
      </c>
      <c r="B380" t="str">
        <f t="shared" si="10"/>
        <v>00022187668KOVR</v>
      </c>
      <c r="C380" t="s">
        <v>1480</v>
      </c>
      <c r="D380" t="s">
        <v>46</v>
      </c>
      <c r="E380" s="8">
        <v>8405446</v>
      </c>
      <c r="F380" s="8" t="str">
        <f t="shared" si="11"/>
        <v>8405446OVR</v>
      </c>
      <c r="G380" t="s">
        <v>204</v>
      </c>
      <c r="H380" t="s">
        <v>64</v>
      </c>
      <c r="I380" s="1">
        <v>45658</v>
      </c>
      <c r="J380" s="1">
        <v>46208</v>
      </c>
      <c r="K380" t="s">
        <v>51</v>
      </c>
      <c r="L380">
        <v>1</v>
      </c>
      <c r="M380" s="2">
        <v>1</v>
      </c>
      <c r="N380" s="2">
        <v>9</v>
      </c>
      <c r="O380" s="3">
        <v>1</v>
      </c>
      <c r="P380" s="2">
        <v>9</v>
      </c>
      <c r="Q380" t="s">
        <v>53</v>
      </c>
      <c r="R380" t="s">
        <v>4739</v>
      </c>
    </row>
    <row r="381" spans="1:18" x14ac:dyDescent="0.25">
      <c r="A381" t="s">
        <v>3893</v>
      </c>
      <c r="B381" t="str">
        <f t="shared" si="10"/>
        <v>00022188254KOVR</v>
      </c>
      <c r="C381" t="s">
        <v>1482</v>
      </c>
      <c r="D381" t="s">
        <v>46</v>
      </c>
      <c r="E381" s="8">
        <v>18828278</v>
      </c>
      <c r="F381" s="8" t="str">
        <f t="shared" si="11"/>
        <v>18828278OVR</v>
      </c>
      <c r="G381" t="s">
        <v>68</v>
      </c>
      <c r="H381" t="s">
        <v>64</v>
      </c>
      <c r="I381" s="1">
        <v>45658</v>
      </c>
      <c r="J381" s="1">
        <v>46208</v>
      </c>
      <c r="K381" t="s">
        <v>51</v>
      </c>
      <c r="L381">
        <v>1</v>
      </c>
      <c r="M381" s="2">
        <v>1</v>
      </c>
      <c r="N381" s="2">
        <v>9</v>
      </c>
      <c r="O381" s="3">
        <v>1</v>
      </c>
      <c r="P381" s="2">
        <v>9</v>
      </c>
      <c r="Q381" t="s">
        <v>53</v>
      </c>
      <c r="R381" t="s">
        <v>4739</v>
      </c>
    </row>
    <row r="382" spans="1:18" x14ac:dyDescent="0.25">
      <c r="A382" t="s">
        <v>3894</v>
      </c>
      <c r="B382" t="str">
        <f t="shared" si="10"/>
        <v>00022188321KOVR</v>
      </c>
      <c r="C382" t="s">
        <v>1484</v>
      </c>
      <c r="D382" t="s">
        <v>46</v>
      </c>
      <c r="E382" s="8">
        <v>8325282</v>
      </c>
      <c r="F382" s="8" t="str">
        <f t="shared" si="11"/>
        <v>8325282OVR</v>
      </c>
      <c r="G382" t="s">
        <v>80</v>
      </c>
      <c r="H382" t="s">
        <v>64</v>
      </c>
      <c r="I382" s="1">
        <v>45658</v>
      </c>
      <c r="J382" s="1">
        <v>46208</v>
      </c>
      <c r="K382" t="s">
        <v>51</v>
      </c>
      <c r="L382">
        <v>1</v>
      </c>
      <c r="M382" s="2">
        <v>1</v>
      </c>
      <c r="N382" s="2">
        <v>9</v>
      </c>
      <c r="O382" s="3">
        <v>1</v>
      </c>
      <c r="P382" s="2">
        <v>9</v>
      </c>
      <c r="Q382" t="s">
        <v>53</v>
      </c>
      <c r="R382" t="s">
        <v>4739</v>
      </c>
    </row>
    <row r="383" spans="1:18" x14ac:dyDescent="0.25">
      <c r="A383" t="s">
        <v>3895</v>
      </c>
      <c r="B383" t="str">
        <f t="shared" si="10"/>
        <v>00022188436KOVR</v>
      </c>
      <c r="C383" t="s">
        <v>1486</v>
      </c>
      <c r="D383" t="s">
        <v>46</v>
      </c>
      <c r="E383" s="8">
        <v>7470776</v>
      </c>
      <c r="F383" s="8" t="str">
        <f t="shared" si="11"/>
        <v>7470776OVR</v>
      </c>
      <c r="G383" t="s">
        <v>63</v>
      </c>
      <c r="H383" t="s">
        <v>64</v>
      </c>
      <c r="I383" s="1">
        <v>45717</v>
      </c>
      <c r="J383" s="1">
        <v>46208</v>
      </c>
      <c r="K383" t="s">
        <v>51</v>
      </c>
      <c r="L383">
        <v>1</v>
      </c>
      <c r="M383" s="2">
        <v>1</v>
      </c>
      <c r="N383" s="2">
        <v>9</v>
      </c>
      <c r="O383" s="3">
        <v>1</v>
      </c>
      <c r="P383" s="2">
        <v>9</v>
      </c>
      <c r="Q383" t="s">
        <v>53</v>
      </c>
      <c r="R383" t="s">
        <v>4739</v>
      </c>
    </row>
    <row r="384" spans="1:18" x14ac:dyDescent="0.25">
      <c r="A384" t="s">
        <v>3896</v>
      </c>
      <c r="B384" t="str">
        <f t="shared" si="10"/>
        <v>00022188500KOVR</v>
      </c>
      <c r="C384" t="s">
        <v>1488</v>
      </c>
      <c r="D384" t="s">
        <v>46</v>
      </c>
      <c r="E384" s="8">
        <v>7470776</v>
      </c>
      <c r="F384" s="8" t="str">
        <f t="shared" si="11"/>
        <v>7470776OVR</v>
      </c>
      <c r="G384" t="s">
        <v>63</v>
      </c>
      <c r="H384" t="s">
        <v>64</v>
      </c>
      <c r="I384" s="1">
        <v>45717</v>
      </c>
      <c r="J384" s="1">
        <v>46208</v>
      </c>
      <c r="K384" t="s">
        <v>51</v>
      </c>
      <c r="L384">
        <v>1</v>
      </c>
      <c r="M384" s="2">
        <v>1</v>
      </c>
      <c r="N384" s="2">
        <v>9</v>
      </c>
      <c r="O384" s="3">
        <v>1</v>
      </c>
      <c r="P384" s="2">
        <v>9</v>
      </c>
      <c r="Q384" t="s">
        <v>53</v>
      </c>
      <c r="R384" t="s">
        <v>4739</v>
      </c>
    </row>
    <row r="385" spans="1:18" x14ac:dyDescent="0.25">
      <c r="A385" t="s">
        <v>3897</v>
      </c>
      <c r="B385" t="str">
        <f t="shared" si="10"/>
        <v>00022189396KOVR</v>
      </c>
      <c r="C385" t="s">
        <v>1490</v>
      </c>
      <c r="D385" t="s">
        <v>46</v>
      </c>
      <c r="E385" s="8">
        <v>19396223</v>
      </c>
      <c r="F385" s="8" t="str">
        <f t="shared" si="11"/>
        <v>19396223OVR</v>
      </c>
      <c r="G385" t="s">
        <v>90</v>
      </c>
      <c r="H385" t="s">
        <v>64</v>
      </c>
      <c r="I385" s="1">
        <v>45658</v>
      </c>
      <c r="J385" s="1">
        <v>46208</v>
      </c>
      <c r="K385" t="s">
        <v>51</v>
      </c>
      <c r="L385">
        <v>1</v>
      </c>
      <c r="M385" s="2">
        <v>1</v>
      </c>
      <c r="N385" s="2">
        <v>9</v>
      </c>
      <c r="O385" s="3">
        <v>1</v>
      </c>
      <c r="P385" s="2">
        <v>9</v>
      </c>
      <c r="Q385" t="s">
        <v>53</v>
      </c>
      <c r="R385" t="s">
        <v>4739</v>
      </c>
    </row>
    <row r="386" spans="1:18" x14ac:dyDescent="0.25">
      <c r="A386" t="s">
        <v>3898</v>
      </c>
      <c r="B386" t="str">
        <f t="shared" si="10"/>
        <v>00022190839KOVR</v>
      </c>
      <c r="C386" t="s">
        <v>1492</v>
      </c>
      <c r="D386" t="s">
        <v>46</v>
      </c>
      <c r="E386" s="8">
        <v>7470776</v>
      </c>
      <c r="F386" s="8" t="str">
        <f t="shared" si="11"/>
        <v>7470776OVR</v>
      </c>
      <c r="G386" t="s">
        <v>63</v>
      </c>
      <c r="H386" t="s">
        <v>64</v>
      </c>
      <c r="I386" s="1">
        <v>45658</v>
      </c>
      <c r="J386" s="1">
        <v>46208</v>
      </c>
      <c r="K386" t="s">
        <v>51</v>
      </c>
      <c r="L386">
        <v>1</v>
      </c>
      <c r="M386" s="2">
        <v>1</v>
      </c>
      <c r="N386" s="2">
        <v>9</v>
      </c>
      <c r="O386" s="3">
        <v>1</v>
      </c>
      <c r="P386" s="2">
        <v>9</v>
      </c>
      <c r="Q386" t="s">
        <v>53</v>
      </c>
      <c r="R386" t="s">
        <v>4739</v>
      </c>
    </row>
    <row r="387" spans="1:18" x14ac:dyDescent="0.25">
      <c r="A387" t="s">
        <v>3899</v>
      </c>
      <c r="B387" t="str">
        <f t="shared" ref="B387:B450" si="12">CONCATENATE(A387,"OVR")</f>
        <v>00022193283KOVR</v>
      </c>
      <c r="C387" t="s">
        <v>1494</v>
      </c>
      <c r="D387" t="s">
        <v>46</v>
      </c>
      <c r="E387" s="8">
        <v>7470776</v>
      </c>
      <c r="F387" s="8" t="str">
        <f t="shared" ref="F387:F450" si="13">CONCATENATE(E387,"OVR")</f>
        <v>7470776OVR</v>
      </c>
      <c r="G387" t="s">
        <v>63</v>
      </c>
      <c r="H387" t="s">
        <v>64</v>
      </c>
      <c r="I387" s="1">
        <v>45627</v>
      </c>
      <c r="J387" s="1">
        <v>46208</v>
      </c>
      <c r="K387" t="s">
        <v>51</v>
      </c>
      <c r="L387">
        <v>1</v>
      </c>
      <c r="M387" s="2">
        <v>1</v>
      </c>
      <c r="N387" s="2">
        <v>9</v>
      </c>
      <c r="O387" s="3">
        <v>1</v>
      </c>
      <c r="P387" s="2">
        <v>9</v>
      </c>
      <c r="Q387" t="s">
        <v>53</v>
      </c>
      <c r="R387" t="s">
        <v>4739</v>
      </c>
    </row>
    <row r="388" spans="1:18" x14ac:dyDescent="0.25">
      <c r="A388" t="s">
        <v>3900</v>
      </c>
      <c r="B388" t="str">
        <f t="shared" si="12"/>
        <v>00022198107KOVR</v>
      </c>
      <c r="C388" t="s">
        <v>1496</v>
      </c>
      <c r="D388" t="s">
        <v>46</v>
      </c>
      <c r="E388" s="8">
        <v>7470776</v>
      </c>
      <c r="F388" s="8" t="str">
        <f t="shared" si="13"/>
        <v>7470776OVR</v>
      </c>
      <c r="G388" t="s">
        <v>63</v>
      </c>
      <c r="H388" t="s">
        <v>64</v>
      </c>
      <c r="I388" s="1">
        <v>45658</v>
      </c>
      <c r="J388" s="1">
        <v>46208</v>
      </c>
      <c r="K388" t="s">
        <v>51</v>
      </c>
      <c r="L388">
        <v>1</v>
      </c>
      <c r="M388" s="2">
        <v>1</v>
      </c>
      <c r="N388" s="2">
        <v>9</v>
      </c>
      <c r="O388" s="3">
        <v>1</v>
      </c>
      <c r="P388" s="2">
        <v>9</v>
      </c>
      <c r="Q388" t="s">
        <v>53</v>
      </c>
      <c r="R388" t="s">
        <v>4739</v>
      </c>
    </row>
    <row r="389" spans="1:18" x14ac:dyDescent="0.25">
      <c r="A389" t="s">
        <v>3901</v>
      </c>
      <c r="B389" t="str">
        <f t="shared" si="12"/>
        <v>00022198910KOVR</v>
      </c>
      <c r="C389" t="s">
        <v>1498</v>
      </c>
      <c r="D389" t="s">
        <v>46</v>
      </c>
      <c r="E389" s="8">
        <v>8405446</v>
      </c>
      <c r="F389" s="8" t="str">
        <f t="shared" si="13"/>
        <v>8405446OVR</v>
      </c>
      <c r="G389" t="s">
        <v>204</v>
      </c>
      <c r="H389" t="s">
        <v>64</v>
      </c>
      <c r="I389" s="1">
        <v>45597</v>
      </c>
      <c r="J389" s="1">
        <v>46208</v>
      </c>
      <c r="K389" t="s">
        <v>51</v>
      </c>
      <c r="L389">
        <v>1</v>
      </c>
      <c r="M389" s="2">
        <v>1</v>
      </c>
      <c r="N389" s="2">
        <v>9</v>
      </c>
      <c r="O389" s="3">
        <v>1</v>
      </c>
      <c r="P389" s="2">
        <v>9</v>
      </c>
      <c r="Q389" t="s">
        <v>53</v>
      </c>
      <c r="R389" t="s">
        <v>4739</v>
      </c>
    </row>
    <row r="390" spans="1:18" x14ac:dyDescent="0.25">
      <c r="A390" t="s">
        <v>3902</v>
      </c>
      <c r="B390" t="str">
        <f t="shared" si="12"/>
        <v>00022202163KOVR</v>
      </c>
      <c r="C390" t="s">
        <v>1500</v>
      </c>
      <c r="D390" t="s">
        <v>46</v>
      </c>
      <c r="E390" s="8">
        <v>7470776</v>
      </c>
      <c r="F390" s="8" t="str">
        <f t="shared" si="13"/>
        <v>7470776OVR</v>
      </c>
      <c r="G390" t="s">
        <v>63</v>
      </c>
      <c r="H390" t="s">
        <v>64</v>
      </c>
      <c r="I390" s="1">
        <v>45658</v>
      </c>
      <c r="J390" s="1">
        <v>46208</v>
      </c>
      <c r="K390" t="s">
        <v>51</v>
      </c>
      <c r="L390">
        <v>1</v>
      </c>
      <c r="M390" s="2">
        <v>1</v>
      </c>
      <c r="N390" s="2">
        <v>9</v>
      </c>
      <c r="O390" s="3">
        <v>1</v>
      </c>
      <c r="P390" s="2">
        <v>9</v>
      </c>
      <c r="Q390" t="s">
        <v>53</v>
      </c>
      <c r="R390" t="s">
        <v>4739</v>
      </c>
    </row>
    <row r="391" spans="1:18" x14ac:dyDescent="0.25">
      <c r="A391" t="s">
        <v>3903</v>
      </c>
      <c r="B391" t="str">
        <f t="shared" si="12"/>
        <v>00022202836KOVR</v>
      </c>
      <c r="C391" t="s">
        <v>1502</v>
      </c>
      <c r="D391" t="s">
        <v>46</v>
      </c>
      <c r="E391" s="8">
        <v>7470776</v>
      </c>
      <c r="F391" s="8" t="str">
        <f t="shared" si="13"/>
        <v>7470776OVR</v>
      </c>
      <c r="G391" t="s">
        <v>63</v>
      </c>
      <c r="H391" t="s">
        <v>64</v>
      </c>
      <c r="I391" s="1">
        <v>45658</v>
      </c>
      <c r="J391" s="1">
        <v>46208</v>
      </c>
      <c r="K391" t="s">
        <v>51</v>
      </c>
      <c r="L391">
        <v>1</v>
      </c>
      <c r="M391" s="2">
        <v>1</v>
      </c>
      <c r="N391" s="2">
        <v>9</v>
      </c>
      <c r="O391" s="3">
        <v>1</v>
      </c>
      <c r="P391" s="2">
        <v>9</v>
      </c>
      <c r="Q391" t="s">
        <v>53</v>
      </c>
      <c r="R391" t="s">
        <v>4739</v>
      </c>
    </row>
    <row r="392" spans="1:18" x14ac:dyDescent="0.25">
      <c r="A392" t="s">
        <v>3904</v>
      </c>
      <c r="B392" t="str">
        <f t="shared" si="12"/>
        <v>00022203514KOVR</v>
      </c>
      <c r="C392" t="s">
        <v>1504</v>
      </c>
      <c r="D392" t="s">
        <v>46</v>
      </c>
      <c r="E392" s="8">
        <v>8405446</v>
      </c>
      <c r="F392" s="8" t="str">
        <f t="shared" si="13"/>
        <v>8405446OVR</v>
      </c>
      <c r="G392" t="s">
        <v>204</v>
      </c>
      <c r="H392" t="s">
        <v>64</v>
      </c>
      <c r="I392" s="1">
        <v>45597</v>
      </c>
      <c r="J392" s="1">
        <v>46208</v>
      </c>
      <c r="K392" t="s">
        <v>51</v>
      </c>
      <c r="L392">
        <v>1</v>
      </c>
      <c r="M392" s="2">
        <v>1</v>
      </c>
      <c r="N392" s="2">
        <v>9</v>
      </c>
      <c r="O392" s="3">
        <v>1</v>
      </c>
      <c r="P392" s="2">
        <v>9</v>
      </c>
      <c r="Q392" t="s">
        <v>53</v>
      </c>
      <c r="R392" t="s">
        <v>4739</v>
      </c>
    </row>
    <row r="393" spans="1:18" x14ac:dyDescent="0.25">
      <c r="A393" t="s">
        <v>3905</v>
      </c>
      <c r="B393" t="str">
        <f t="shared" si="12"/>
        <v>00022205533KOVR</v>
      </c>
      <c r="C393" t="s">
        <v>1506</v>
      </c>
      <c r="D393" t="s">
        <v>46</v>
      </c>
      <c r="E393" s="8">
        <v>17528908</v>
      </c>
      <c r="F393" s="8" t="str">
        <f t="shared" si="13"/>
        <v>17528908OVR</v>
      </c>
      <c r="G393" t="s">
        <v>925</v>
      </c>
      <c r="H393" t="s">
        <v>64</v>
      </c>
      <c r="I393" s="1">
        <v>45658</v>
      </c>
      <c r="J393" s="1">
        <v>46208</v>
      </c>
      <c r="K393" t="s">
        <v>51</v>
      </c>
      <c r="L393">
        <v>1</v>
      </c>
      <c r="M393" s="2">
        <v>1</v>
      </c>
      <c r="N393" s="2">
        <v>9</v>
      </c>
      <c r="O393" s="3">
        <v>1</v>
      </c>
      <c r="P393" s="2">
        <v>9</v>
      </c>
      <c r="Q393" t="s">
        <v>53</v>
      </c>
      <c r="R393" t="s">
        <v>4739</v>
      </c>
    </row>
    <row r="394" spans="1:18" x14ac:dyDescent="0.25">
      <c r="A394" t="s">
        <v>3906</v>
      </c>
      <c r="B394" t="str">
        <f t="shared" si="12"/>
        <v>00022205860KOVR</v>
      </c>
      <c r="C394" t="s">
        <v>1508</v>
      </c>
      <c r="D394" t="s">
        <v>46</v>
      </c>
      <c r="E394" s="8">
        <v>9213293</v>
      </c>
      <c r="F394" s="8" t="str">
        <f t="shared" si="13"/>
        <v>9213293OVR</v>
      </c>
      <c r="G394" t="s">
        <v>117</v>
      </c>
      <c r="H394" t="s">
        <v>64</v>
      </c>
      <c r="I394" s="1">
        <v>45658</v>
      </c>
      <c r="J394" s="1">
        <v>46208</v>
      </c>
      <c r="K394" t="s">
        <v>51</v>
      </c>
      <c r="L394">
        <v>1</v>
      </c>
      <c r="M394" s="2">
        <v>1</v>
      </c>
      <c r="N394" s="2">
        <v>9</v>
      </c>
      <c r="O394" s="3">
        <v>1</v>
      </c>
      <c r="P394" s="2">
        <v>9</v>
      </c>
      <c r="Q394" t="s">
        <v>53</v>
      </c>
      <c r="R394" t="s">
        <v>4739</v>
      </c>
    </row>
    <row r="395" spans="1:18" x14ac:dyDescent="0.25">
      <c r="A395" t="s">
        <v>3907</v>
      </c>
      <c r="B395" t="str">
        <f t="shared" si="12"/>
        <v>00022206362KOVR</v>
      </c>
      <c r="C395" t="s">
        <v>1510</v>
      </c>
      <c r="D395" t="s">
        <v>46</v>
      </c>
      <c r="E395" s="8">
        <v>18828278</v>
      </c>
      <c r="F395" s="8" t="str">
        <f t="shared" si="13"/>
        <v>18828278OVR</v>
      </c>
      <c r="G395" t="s">
        <v>68</v>
      </c>
      <c r="H395" t="s">
        <v>64</v>
      </c>
      <c r="I395" s="1">
        <v>45658</v>
      </c>
      <c r="J395" s="1">
        <v>46208</v>
      </c>
      <c r="K395" t="s">
        <v>51</v>
      </c>
      <c r="L395">
        <v>1</v>
      </c>
      <c r="M395" s="2">
        <v>1</v>
      </c>
      <c r="N395" s="2">
        <v>9</v>
      </c>
      <c r="O395" s="3">
        <v>1</v>
      </c>
      <c r="P395" s="2">
        <v>9</v>
      </c>
      <c r="Q395" t="s">
        <v>53</v>
      </c>
      <c r="R395" t="s">
        <v>4739</v>
      </c>
    </row>
    <row r="396" spans="1:18" x14ac:dyDescent="0.25">
      <c r="A396" t="s">
        <v>3908</v>
      </c>
      <c r="B396" t="str">
        <f t="shared" si="12"/>
        <v>00022208427KOVR</v>
      </c>
      <c r="C396" t="s">
        <v>1512</v>
      </c>
      <c r="D396" t="s">
        <v>46</v>
      </c>
      <c r="E396" s="8">
        <v>7470776</v>
      </c>
      <c r="F396" s="8" t="str">
        <f t="shared" si="13"/>
        <v>7470776OVR</v>
      </c>
      <c r="G396" t="s">
        <v>63</v>
      </c>
      <c r="H396" t="s">
        <v>64</v>
      </c>
      <c r="I396" s="1">
        <v>45658</v>
      </c>
      <c r="J396" s="1">
        <v>46208</v>
      </c>
      <c r="K396" t="s">
        <v>51</v>
      </c>
      <c r="L396">
        <v>1</v>
      </c>
      <c r="M396" s="2">
        <v>1</v>
      </c>
      <c r="N396" s="2">
        <v>9</v>
      </c>
      <c r="O396" s="3">
        <v>1</v>
      </c>
      <c r="P396" s="2">
        <v>9</v>
      </c>
      <c r="Q396" t="s">
        <v>53</v>
      </c>
      <c r="R396" t="s">
        <v>4739</v>
      </c>
    </row>
    <row r="397" spans="1:18" x14ac:dyDescent="0.25">
      <c r="A397" t="s">
        <v>3909</v>
      </c>
      <c r="B397" t="str">
        <f t="shared" si="12"/>
        <v>00022210439KOVR</v>
      </c>
      <c r="C397" t="s">
        <v>1514</v>
      </c>
      <c r="D397" t="s">
        <v>46</v>
      </c>
      <c r="E397" s="8">
        <v>7470776</v>
      </c>
      <c r="F397" s="8" t="str">
        <f t="shared" si="13"/>
        <v>7470776OVR</v>
      </c>
      <c r="G397" t="s">
        <v>63</v>
      </c>
      <c r="H397" t="s">
        <v>64</v>
      </c>
      <c r="I397" s="1">
        <v>45658</v>
      </c>
      <c r="J397" s="1">
        <v>46208</v>
      </c>
      <c r="K397" t="s">
        <v>51</v>
      </c>
      <c r="L397">
        <v>1</v>
      </c>
      <c r="M397" s="2">
        <v>1</v>
      </c>
      <c r="N397" s="2">
        <v>9</v>
      </c>
      <c r="O397" s="3">
        <v>1</v>
      </c>
      <c r="P397" s="2">
        <v>9</v>
      </c>
      <c r="Q397" t="s">
        <v>53</v>
      </c>
      <c r="R397" t="s">
        <v>4739</v>
      </c>
    </row>
    <row r="398" spans="1:18" x14ac:dyDescent="0.25">
      <c r="A398" t="s">
        <v>3910</v>
      </c>
      <c r="B398" t="str">
        <f t="shared" si="12"/>
        <v>00022214104KOVR</v>
      </c>
      <c r="C398" t="s">
        <v>1516</v>
      </c>
      <c r="D398" t="s">
        <v>46</v>
      </c>
      <c r="E398" s="8">
        <v>7470776</v>
      </c>
      <c r="F398" s="8" t="str">
        <f t="shared" si="13"/>
        <v>7470776OVR</v>
      </c>
      <c r="G398" t="s">
        <v>63</v>
      </c>
      <c r="H398" t="s">
        <v>64</v>
      </c>
      <c r="I398" s="1">
        <v>45658</v>
      </c>
      <c r="J398" s="1">
        <v>46208</v>
      </c>
      <c r="K398" t="s">
        <v>51</v>
      </c>
      <c r="L398">
        <v>1</v>
      </c>
      <c r="M398" s="2">
        <v>1</v>
      </c>
      <c r="N398" s="2">
        <v>9</v>
      </c>
      <c r="O398" s="3">
        <v>1</v>
      </c>
      <c r="P398" s="2">
        <v>9</v>
      </c>
      <c r="Q398" t="s">
        <v>53</v>
      </c>
      <c r="R398" t="s">
        <v>4739</v>
      </c>
    </row>
    <row r="399" spans="1:18" x14ac:dyDescent="0.25">
      <c r="A399" t="s">
        <v>3911</v>
      </c>
      <c r="B399" t="str">
        <f t="shared" si="12"/>
        <v>00022216231KOVR</v>
      </c>
      <c r="C399" t="s">
        <v>1518</v>
      </c>
      <c r="D399" t="s">
        <v>46</v>
      </c>
      <c r="E399" s="8">
        <v>9213293</v>
      </c>
      <c r="F399" s="8" t="str">
        <f t="shared" si="13"/>
        <v>9213293OVR</v>
      </c>
      <c r="G399" t="s">
        <v>117</v>
      </c>
      <c r="H399" t="s">
        <v>64</v>
      </c>
      <c r="I399" s="1">
        <v>45658</v>
      </c>
      <c r="J399" s="1">
        <v>46208</v>
      </c>
      <c r="K399" t="s">
        <v>51</v>
      </c>
      <c r="L399">
        <v>1</v>
      </c>
      <c r="M399" s="2">
        <v>1</v>
      </c>
      <c r="N399" s="2">
        <v>9</v>
      </c>
      <c r="O399" s="3">
        <v>1</v>
      </c>
      <c r="P399" s="2">
        <v>9</v>
      </c>
      <c r="Q399" t="s">
        <v>53</v>
      </c>
      <c r="R399" t="s">
        <v>4739</v>
      </c>
    </row>
    <row r="400" spans="1:18" x14ac:dyDescent="0.25">
      <c r="A400" t="s">
        <v>3912</v>
      </c>
      <c r="B400" t="str">
        <f t="shared" si="12"/>
        <v>00022217599KOVR</v>
      </c>
      <c r="C400" t="s">
        <v>1520</v>
      </c>
      <c r="D400" t="s">
        <v>46</v>
      </c>
      <c r="E400" s="8">
        <v>18828278</v>
      </c>
      <c r="F400" s="8" t="str">
        <f t="shared" si="13"/>
        <v>18828278OVR</v>
      </c>
      <c r="G400" t="s">
        <v>68</v>
      </c>
      <c r="H400" t="s">
        <v>64</v>
      </c>
      <c r="I400" s="1">
        <v>45566</v>
      </c>
      <c r="J400" s="1">
        <v>46208</v>
      </c>
      <c r="K400" t="s">
        <v>51</v>
      </c>
      <c r="L400">
        <v>1</v>
      </c>
      <c r="M400" s="2">
        <v>1</v>
      </c>
      <c r="N400" s="2">
        <v>9</v>
      </c>
      <c r="O400" s="3">
        <v>1</v>
      </c>
      <c r="P400" s="2">
        <v>9</v>
      </c>
      <c r="Q400" t="s">
        <v>53</v>
      </c>
      <c r="R400" t="s">
        <v>4739</v>
      </c>
    </row>
    <row r="401" spans="1:18" x14ac:dyDescent="0.25">
      <c r="A401" t="s">
        <v>3913</v>
      </c>
      <c r="B401" t="str">
        <f t="shared" si="12"/>
        <v>00022218772KOVR</v>
      </c>
      <c r="C401" t="s">
        <v>1522</v>
      </c>
      <c r="D401" t="s">
        <v>46</v>
      </c>
      <c r="E401" s="8">
        <v>19396223</v>
      </c>
      <c r="F401" s="8" t="str">
        <f t="shared" si="13"/>
        <v>19396223OVR</v>
      </c>
      <c r="G401" t="s">
        <v>90</v>
      </c>
      <c r="H401" t="s">
        <v>64</v>
      </c>
      <c r="I401" s="1">
        <v>45658</v>
      </c>
      <c r="J401" s="1">
        <v>46208</v>
      </c>
      <c r="K401" t="s">
        <v>51</v>
      </c>
      <c r="L401">
        <v>1</v>
      </c>
      <c r="M401" s="2">
        <v>1</v>
      </c>
      <c r="N401" s="2">
        <v>9</v>
      </c>
      <c r="O401" s="3">
        <v>1</v>
      </c>
      <c r="P401" s="2">
        <v>9</v>
      </c>
      <c r="Q401" t="s">
        <v>53</v>
      </c>
      <c r="R401" t="s">
        <v>4739</v>
      </c>
    </row>
    <row r="402" spans="1:18" x14ac:dyDescent="0.25">
      <c r="A402" t="s">
        <v>3914</v>
      </c>
      <c r="B402" t="str">
        <f t="shared" si="12"/>
        <v>00022219057KOVR</v>
      </c>
      <c r="C402" t="s">
        <v>1524</v>
      </c>
      <c r="D402" t="s">
        <v>46</v>
      </c>
      <c r="E402" s="8">
        <v>16683808</v>
      </c>
      <c r="F402" s="8" t="str">
        <f t="shared" si="13"/>
        <v>16683808OVR</v>
      </c>
      <c r="G402" t="s">
        <v>190</v>
      </c>
      <c r="H402" t="s">
        <v>64</v>
      </c>
      <c r="I402" s="1">
        <v>45658</v>
      </c>
      <c r="J402" s="1">
        <v>46208</v>
      </c>
      <c r="K402" t="s">
        <v>51</v>
      </c>
      <c r="L402">
        <v>1</v>
      </c>
      <c r="M402" s="2">
        <v>1</v>
      </c>
      <c r="N402" s="2">
        <v>9</v>
      </c>
      <c r="O402" s="3">
        <v>1</v>
      </c>
      <c r="P402" s="2">
        <v>9</v>
      </c>
      <c r="Q402" t="s">
        <v>53</v>
      </c>
      <c r="R402" t="s">
        <v>4739</v>
      </c>
    </row>
    <row r="403" spans="1:18" x14ac:dyDescent="0.25">
      <c r="A403" t="s">
        <v>3915</v>
      </c>
      <c r="B403" t="str">
        <f t="shared" si="12"/>
        <v>00022219684KOVR</v>
      </c>
      <c r="C403" t="s">
        <v>1526</v>
      </c>
      <c r="D403" t="s">
        <v>46</v>
      </c>
      <c r="E403" s="8">
        <v>8405446</v>
      </c>
      <c r="F403" s="8" t="str">
        <f t="shared" si="13"/>
        <v>8405446OVR</v>
      </c>
      <c r="G403" t="s">
        <v>204</v>
      </c>
      <c r="H403" t="s">
        <v>64</v>
      </c>
      <c r="I403" s="1">
        <v>45658</v>
      </c>
      <c r="J403" s="1">
        <v>46208</v>
      </c>
      <c r="K403" t="s">
        <v>51</v>
      </c>
      <c r="L403">
        <v>1</v>
      </c>
      <c r="M403" s="2">
        <v>1</v>
      </c>
      <c r="N403" s="2">
        <v>9</v>
      </c>
      <c r="O403" s="3">
        <v>1</v>
      </c>
      <c r="P403" s="2">
        <v>9</v>
      </c>
      <c r="Q403" t="s">
        <v>53</v>
      </c>
      <c r="R403" t="s">
        <v>4739</v>
      </c>
    </row>
    <row r="404" spans="1:18" x14ac:dyDescent="0.25">
      <c r="A404" t="s">
        <v>3916</v>
      </c>
      <c r="B404" t="str">
        <f t="shared" si="12"/>
        <v>00022219748KOVR</v>
      </c>
      <c r="C404" t="s">
        <v>1528</v>
      </c>
      <c r="D404" t="s">
        <v>46</v>
      </c>
      <c r="E404" s="8">
        <v>8325282</v>
      </c>
      <c r="F404" s="8" t="str">
        <f t="shared" si="13"/>
        <v>8325282OVR</v>
      </c>
      <c r="G404" t="s">
        <v>80</v>
      </c>
      <c r="H404" t="s">
        <v>64</v>
      </c>
      <c r="I404" s="1">
        <v>45658</v>
      </c>
      <c r="J404" s="1">
        <v>46208</v>
      </c>
      <c r="K404" t="s">
        <v>51</v>
      </c>
      <c r="L404">
        <v>1</v>
      </c>
      <c r="M404" s="2">
        <v>1</v>
      </c>
      <c r="N404" s="2">
        <v>9</v>
      </c>
      <c r="O404" s="3">
        <v>1</v>
      </c>
      <c r="P404" s="2">
        <v>9</v>
      </c>
      <c r="Q404" t="s">
        <v>53</v>
      </c>
      <c r="R404" t="s">
        <v>4739</v>
      </c>
    </row>
    <row r="405" spans="1:18" x14ac:dyDescent="0.25">
      <c r="A405" t="s">
        <v>3917</v>
      </c>
      <c r="B405" t="str">
        <f t="shared" si="12"/>
        <v>00022220457KOVR</v>
      </c>
      <c r="C405" t="s">
        <v>1530</v>
      </c>
      <c r="D405" t="s">
        <v>46</v>
      </c>
      <c r="E405" s="8">
        <v>9213293</v>
      </c>
      <c r="F405" s="8" t="str">
        <f t="shared" si="13"/>
        <v>9213293OVR</v>
      </c>
      <c r="G405" t="s">
        <v>117</v>
      </c>
      <c r="H405" t="s">
        <v>64</v>
      </c>
      <c r="I405" s="1">
        <v>45658</v>
      </c>
      <c r="J405" s="1">
        <v>46208</v>
      </c>
      <c r="K405" t="s">
        <v>51</v>
      </c>
      <c r="L405">
        <v>1</v>
      </c>
      <c r="M405" s="2">
        <v>1</v>
      </c>
      <c r="N405" s="2">
        <v>9</v>
      </c>
      <c r="O405" s="3">
        <v>1</v>
      </c>
      <c r="P405" s="2">
        <v>9</v>
      </c>
      <c r="Q405" t="s">
        <v>53</v>
      </c>
      <c r="R405" t="s">
        <v>4739</v>
      </c>
    </row>
    <row r="406" spans="1:18" x14ac:dyDescent="0.25">
      <c r="A406" t="s">
        <v>3918</v>
      </c>
      <c r="B406" t="str">
        <f t="shared" si="12"/>
        <v>00022221300KOVR</v>
      </c>
      <c r="C406" t="s">
        <v>1532</v>
      </c>
      <c r="D406" t="s">
        <v>46</v>
      </c>
      <c r="E406" s="8">
        <v>19200754</v>
      </c>
      <c r="F406" s="8" t="str">
        <f t="shared" si="13"/>
        <v>19200754OVR</v>
      </c>
      <c r="G406" t="s">
        <v>330</v>
      </c>
      <c r="H406" t="s">
        <v>64</v>
      </c>
      <c r="I406" s="1">
        <v>45658</v>
      </c>
      <c r="J406" s="1">
        <v>46208</v>
      </c>
      <c r="K406" t="s">
        <v>51</v>
      </c>
      <c r="L406">
        <v>1</v>
      </c>
      <c r="M406" s="2">
        <v>1</v>
      </c>
      <c r="N406" s="2">
        <v>9</v>
      </c>
      <c r="O406" s="3">
        <v>1</v>
      </c>
      <c r="P406" s="2">
        <v>9</v>
      </c>
      <c r="Q406" t="s">
        <v>53</v>
      </c>
      <c r="R406" t="s">
        <v>4739</v>
      </c>
    </row>
    <row r="407" spans="1:18" x14ac:dyDescent="0.25">
      <c r="A407" t="s">
        <v>3919</v>
      </c>
      <c r="B407" t="str">
        <f t="shared" si="12"/>
        <v>00022221499KOVR</v>
      </c>
      <c r="C407" t="s">
        <v>1534</v>
      </c>
      <c r="D407" t="s">
        <v>46</v>
      </c>
      <c r="E407" s="8">
        <v>7470776</v>
      </c>
      <c r="F407" s="8" t="str">
        <f t="shared" si="13"/>
        <v>7470776OVR</v>
      </c>
      <c r="G407" t="s">
        <v>63</v>
      </c>
      <c r="H407" t="s">
        <v>64</v>
      </c>
      <c r="I407" s="1">
        <v>45658</v>
      </c>
      <c r="J407" s="1">
        <v>46208</v>
      </c>
      <c r="K407" t="s">
        <v>51</v>
      </c>
      <c r="L407">
        <v>1</v>
      </c>
      <c r="M407" s="2">
        <v>1</v>
      </c>
      <c r="N407" s="2">
        <v>9</v>
      </c>
      <c r="O407" s="3">
        <v>1</v>
      </c>
      <c r="P407" s="2">
        <v>9</v>
      </c>
      <c r="Q407" t="s">
        <v>53</v>
      </c>
      <c r="R407" t="s">
        <v>4739</v>
      </c>
    </row>
    <row r="408" spans="1:18" x14ac:dyDescent="0.25">
      <c r="A408" t="s">
        <v>3920</v>
      </c>
      <c r="B408" t="str">
        <f t="shared" si="12"/>
        <v>00022221728KOVR</v>
      </c>
      <c r="C408" t="s">
        <v>1536</v>
      </c>
      <c r="D408" t="s">
        <v>46</v>
      </c>
      <c r="E408" s="8">
        <v>7470776</v>
      </c>
      <c r="F408" s="8" t="str">
        <f t="shared" si="13"/>
        <v>7470776OVR</v>
      </c>
      <c r="G408" t="s">
        <v>63</v>
      </c>
      <c r="H408" t="s">
        <v>64</v>
      </c>
      <c r="I408" s="1">
        <v>45658</v>
      </c>
      <c r="J408" s="1">
        <v>46208</v>
      </c>
      <c r="K408" t="s">
        <v>51</v>
      </c>
      <c r="L408">
        <v>1</v>
      </c>
      <c r="M408" s="2">
        <v>1</v>
      </c>
      <c r="N408" s="2">
        <v>9</v>
      </c>
      <c r="O408" s="3">
        <v>1</v>
      </c>
      <c r="P408" s="2">
        <v>9</v>
      </c>
      <c r="Q408" t="s">
        <v>53</v>
      </c>
      <c r="R408" t="s">
        <v>4739</v>
      </c>
    </row>
    <row r="409" spans="1:18" x14ac:dyDescent="0.25">
      <c r="A409" t="s">
        <v>3921</v>
      </c>
      <c r="B409" t="str">
        <f t="shared" si="12"/>
        <v>00022223424KOVR</v>
      </c>
      <c r="C409" t="s">
        <v>1538</v>
      </c>
      <c r="D409" t="s">
        <v>46</v>
      </c>
      <c r="E409" s="8">
        <v>16683808</v>
      </c>
      <c r="F409" s="8" t="str">
        <f t="shared" si="13"/>
        <v>16683808OVR</v>
      </c>
      <c r="G409" t="s">
        <v>190</v>
      </c>
      <c r="H409" t="s">
        <v>64</v>
      </c>
      <c r="I409" s="1">
        <v>45658</v>
      </c>
      <c r="J409" s="1">
        <v>46208</v>
      </c>
      <c r="K409" t="s">
        <v>51</v>
      </c>
      <c r="L409">
        <v>1</v>
      </c>
      <c r="M409" s="2">
        <v>1</v>
      </c>
      <c r="N409" s="2">
        <v>9</v>
      </c>
      <c r="O409" s="3">
        <v>1</v>
      </c>
      <c r="P409" s="2">
        <v>9</v>
      </c>
      <c r="Q409" t="s">
        <v>53</v>
      </c>
      <c r="R409" t="s">
        <v>4739</v>
      </c>
    </row>
    <row r="410" spans="1:18" x14ac:dyDescent="0.25">
      <c r="A410" t="s">
        <v>3922</v>
      </c>
      <c r="B410" t="str">
        <f t="shared" si="12"/>
        <v>00022223674KOVR</v>
      </c>
      <c r="C410" t="s">
        <v>1540</v>
      </c>
      <c r="D410" t="s">
        <v>46</v>
      </c>
      <c r="E410" s="8">
        <v>7470776</v>
      </c>
      <c r="F410" s="8" t="str">
        <f t="shared" si="13"/>
        <v>7470776OVR</v>
      </c>
      <c r="G410" t="s">
        <v>63</v>
      </c>
      <c r="H410" t="s">
        <v>64</v>
      </c>
      <c r="I410" s="1">
        <v>45658</v>
      </c>
      <c r="J410" s="1">
        <v>46208</v>
      </c>
      <c r="K410" t="s">
        <v>51</v>
      </c>
      <c r="L410">
        <v>1</v>
      </c>
      <c r="M410" s="2">
        <v>1</v>
      </c>
      <c r="N410" s="2">
        <v>9</v>
      </c>
      <c r="O410" s="3">
        <v>1</v>
      </c>
      <c r="P410" s="2">
        <v>9</v>
      </c>
      <c r="Q410" t="s">
        <v>53</v>
      </c>
      <c r="R410" t="s">
        <v>4739</v>
      </c>
    </row>
    <row r="411" spans="1:18" x14ac:dyDescent="0.25">
      <c r="A411" t="s">
        <v>3923</v>
      </c>
      <c r="B411" t="str">
        <f t="shared" si="12"/>
        <v>00022224317KOVR</v>
      </c>
      <c r="C411" t="s">
        <v>1542</v>
      </c>
      <c r="D411" t="s">
        <v>46</v>
      </c>
      <c r="E411" s="8">
        <v>5442438</v>
      </c>
      <c r="F411" s="8" t="str">
        <f t="shared" si="13"/>
        <v>5442438OVR</v>
      </c>
      <c r="G411" t="s">
        <v>735</v>
      </c>
      <c r="H411" t="s">
        <v>64</v>
      </c>
      <c r="I411" s="1">
        <v>45658</v>
      </c>
      <c r="J411" s="1">
        <v>46208</v>
      </c>
      <c r="K411" t="s">
        <v>51</v>
      </c>
      <c r="L411">
        <v>1</v>
      </c>
      <c r="M411" s="2">
        <v>1</v>
      </c>
      <c r="N411" s="2">
        <v>9</v>
      </c>
      <c r="O411" s="3">
        <v>1</v>
      </c>
      <c r="P411" s="2">
        <v>9</v>
      </c>
      <c r="Q411" t="s">
        <v>53</v>
      </c>
      <c r="R411" t="s">
        <v>4739</v>
      </c>
    </row>
    <row r="412" spans="1:18" x14ac:dyDescent="0.25">
      <c r="A412" t="s">
        <v>3924</v>
      </c>
      <c r="B412" t="str">
        <f t="shared" si="12"/>
        <v>00022230363KOVR</v>
      </c>
      <c r="C412" t="s">
        <v>1544</v>
      </c>
      <c r="D412" t="s">
        <v>46</v>
      </c>
      <c r="E412" s="8">
        <v>19586992</v>
      </c>
      <c r="F412" s="8" t="str">
        <f t="shared" si="13"/>
        <v>19586992OVR</v>
      </c>
      <c r="G412" t="s">
        <v>59</v>
      </c>
      <c r="H412" t="s">
        <v>64</v>
      </c>
      <c r="I412" s="1">
        <v>45658</v>
      </c>
      <c r="J412" s="1">
        <v>46208</v>
      </c>
      <c r="K412" t="s">
        <v>51</v>
      </c>
      <c r="L412">
        <v>1</v>
      </c>
      <c r="M412" s="2">
        <v>1</v>
      </c>
      <c r="N412" s="2">
        <v>9</v>
      </c>
      <c r="O412" s="3">
        <v>1</v>
      </c>
      <c r="P412" s="2">
        <v>9</v>
      </c>
      <c r="Q412" t="s">
        <v>53</v>
      </c>
      <c r="R412" t="s">
        <v>4739</v>
      </c>
    </row>
    <row r="413" spans="1:18" x14ac:dyDescent="0.25">
      <c r="A413" t="s">
        <v>3925</v>
      </c>
      <c r="B413" t="str">
        <f t="shared" si="12"/>
        <v>00022233427KOVR</v>
      </c>
      <c r="C413" t="s">
        <v>1546</v>
      </c>
      <c r="D413" t="s">
        <v>46</v>
      </c>
      <c r="E413" s="8">
        <v>18754354</v>
      </c>
      <c r="F413" s="8" t="str">
        <f t="shared" si="13"/>
        <v>18754354OVR</v>
      </c>
      <c r="G413" t="s">
        <v>278</v>
      </c>
      <c r="H413" t="s">
        <v>64</v>
      </c>
      <c r="I413" s="1">
        <v>45658</v>
      </c>
      <c r="J413" s="1">
        <v>46208</v>
      </c>
      <c r="K413" t="s">
        <v>51</v>
      </c>
      <c r="L413">
        <v>1</v>
      </c>
      <c r="M413" s="2">
        <v>1</v>
      </c>
      <c r="N413" s="2">
        <v>9</v>
      </c>
      <c r="O413" s="3">
        <v>1</v>
      </c>
      <c r="P413" s="2">
        <v>9</v>
      </c>
      <c r="Q413" t="s">
        <v>53</v>
      </c>
      <c r="R413" t="s">
        <v>4739</v>
      </c>
    </row>
    <row r="414" spans="1:18" x14ac:dyDescent="0.25">
      <c r="A414" t="s">
        <v>3926</v>
      </c>
      <c r="B414" t="str">
        <f t="shared" si="12"/>
        <v>00022233551KOVR</v>
      </c>
      <c r="C414" t="s">
        <v>1548</v>
      </c>
      <c r="D414" t="s">
        <v>46</v>
      </c>
      <c r="E414" s="8">
        <v>9213293</v>
      </c>
      <c r="F414" s="8" t="str">
        <f t="shared" si="13"/>
        <v>9213293OVR</v>
      </c>
      <c r="G414" t="s">
        <v>117</v>
      </c>
      <c r="H414" t="s">
        <v>64</v>
      </c>
      <c r="I414" s="1">
        <v>45658</v>
      </c>
      <c r="J414" s="1">
        <v>46208</v>
      </c>
      <c r="K414" t="s">
        <v>51</v>
      </c>
      <c r="L414">
        <v>1</v>
      </c>
      <c r="M414" s="2">
        <v>1</v>
      </c>
      <c r="N414" s="2">
        <v>9</v>
      </c>
      <c r="O414" s="3">
        <v>1</v>
      </c>
      <c r="P414" s="2">
        <v>9</v>
      </c>
      <c r="Q414" t="s">
        <v>53</v>
      </c>
      <c r="R414" t="s">
        <v>4739</v>
      </c>
    </row>
    <row r="415" spans="1:18" x14ac:dyDescent="0.25">
      <c r="A415" t="s">
        <v>3927</v>
      </c>
      <c r="B415" t="str">
        <f t="shared" si="12"/>
        <v>00022234777KOVR</v>
      </c>
      <c r="C415" t="s">
        <v>1550</v>
      </c>
      <c r="D415" t="s">
        <v>46</v>
      </c>
      <c r="E415" s="8">
        <v>7146581</v>
      </c>
      <c r="F415" s="8" t="str">
        <f t="shared" si="13"/>
        <v>7146581OVR</v>
      </c>
      <c r="G415" t="s">
        <v>172</v>
      </c>
      <c r="H415" t="s">
        <v>64</v>
      </c>
      <c r="I415" s="1">
        <v>45658</v>
      </c>
      <c r="J415" s="1">
        <v>46208</v>
      </c>
      <c r="K415" t="s">
        <v>51</v>
      </c>
      <c r="L415">
        <v>1</v>
      </c>
      <c r="M415" s="2">
        <v>1</v>
      </c>
      <c r="N415" s="2">
        <v>9</v>
      </c>
      <c r="O415" s="3">
        <v>1</v>
      </c>
      <c r="P415" s="2">
        <v>9</v>
      </c>
      <c r="Q415" t="s">
        <v>53</v>
      </c>
      <c r="R415" t="s">
        <v>4739</v>
      </c>
    </row>
    <row r="416" spans="1:18" x14ac:dyDescent="0.25">
      <c r="A416" t="s">
        <v>3928</v>
      </c>
      <c r="B416" t="str">
        <f t="shared" si="12"/>
        <v>00022235665KOVR</v>
      </c>
      <c r="C416" t="s">
        <v>1552</v>
      </c>
      <c r="D416" t="s">
        <v>46</v>
      </c>
      <c r="E416" s="8">
        <v>8325282</v>
      </c>
      <c r="F416" s="8" t="str">
        <f t="shared" si="13"/>
        <v>8325282OVR</v>
      </c>
      <c r="G416" t="s">
        <v>80</v>
      </c>
      <c r="H416" t="s">
        <v>64</v>
      </c>
      <c r="I416" s="1">
        <v>45627</v>
      </c>
      <c r="J416" s="1">
        <v>46208</v>
      </c>
      <c r="K416" t="s">
        <v>51</v>
      </c>
      <c r="L416">
        <v>1</v>
      </c>
      <c r="M416" s="2">
        <v>1</v>
      </c>
      <c r="N416" s="2">
        <v>9</v>
      </c>
      <c r="O416" s="3">
        <v>1</v>
      </c>
      <c r="P416" s="2">
        <v>9</v>
      </c>
      <c r="Q416" t="s">
        <v>53</v>
      </c>
      <c r="R416" t="s">
        <v>4739</v>
      </c>
    </row>
    <row r="417" spans="1:18" x14ac:dyDescent="0.25">
      <c r="A417" t="s">
        <v>3929</v>
      </c>
      <c r="B417" t="str">
        <f t="shared" si="12"/>
        <v>00022239420KOVR</v>
      </c>
      <c r="C417" t="s">
        <v>1554</v>
      </c>
      <c r="D417" t="s">
        <v>46</v>
      </c>
      <c r="E417" s="8">
        <v>16633294</v>
      </c>
      <c r="F417" s="8" t="str">
        <f t="shared" si="13"/>
        <v>16633294OVR</v>
      </c>
      <c r="G417" t="s">
        <v>168</v>
      </c>
      <c r="H417" t="s">
        <v>64</v>
      </c>
      <c r="I417" s="1">
        <v>45658</v>
      </c>
      <c r="J417" s="1">
        <v>46208</v>
      </c>
      <c r="K417" t="s">
        <v>51</v>
      </c>
      <c r="L417">
        <v>1</v>
      </c>
      <c r="M417" s="2">
        <v>1</v>
      </c>
      <c r="N417" s="2">
        <v>9</v>
      </c>
      <c r="O417" s="3">
        <v>1</v>
      </c>
      <c r="P417" s="2">
        <v>9</v>
      </c>
      <c r="Q417" t="s">
        <v>53</v>
      </c>
      <c r="R417" t="s">
        <v>4739</v>
      </c>
    </row>
    <row r="418" spans="1:18" x14ac:dyDescent="0.25">
      <c r="A418" t="s">
        <v>3930</v>
      </c>
      <c r="B418" t="str">
        <f t="shared" si="12"/>
        <v>00022239762KOVR</v>
      </c>
      <c r="C418" t="s">
        <v>1556</v>
      </c>
      <c r="D418" t="s">
        <v>46</v>
      </c>
      <c r="E418" s="8">
        <v>7470776</v>
      </c>
      <c r="F418" s="8" t="str">
        <f t="shared" si="13"/>
        <v>7470776OVR</v>
      </c>
      <c r="G418" t="s">
        <v>63</v>
      </c>
      <c r="H418" t="s">
        <v>64</v>
      </c>
      <c r="I418" s="1">
        <v>45658</v>
      </c>
      <c r="J418" s="1">
        <v>46208</v>
      </c>
      <c r="K418" t="s">
        <v>51</v>
      </c>
      <c r="L418">
        <v>1</v>
      </c>
      <c r="M418" s="2">
        <v>1</v>
      </c>
      <c r="N418" s="2">
        <v>9</v>
      </c>
      <c r="O418" s="3">
        <v>1</v>
      </c>
      <c r="P418" s="2">
        <v>9</v>
      </c>
      <c r="Q418" t="s">
        <v>53</v>
      </c>
      <c r="R418" t="s">
        <v>4739</v>
      </c>
    </row>
    <row r="419" spans="1:18" x14ac:dyDescent="0.25">
      <c r="A419" t="s">
        <v>3931</v>
      </c>
      <c r="B419" t="str">
        <f t="shared" si="12"/>
        <v>00022241122KOVR</v>
      </c>
      <c r="C419" t="s">
        <v>1558</v>
      </c>
      <c r="D419" t="s">
        <v>46</v>
      </c>
      <c r="E419" s="8">
        <v>18754354</v>
      </c>
      <c r="F419" s="8" t="str">
        <f t="shared" si="13"/>
        <v>18754354OVR</v>
      </c>
      <c r="G419" t="s">
        <v>278</v>
      </c>
      <c r="H419" t="s">
        <v>64</v>
      </c>
      <c r="I419" s="1">
        <v>45597</v>
      </c>
      <c r="J419" s="1">
        <v>46208</v>
      </c>
      <c r="K419" t="s">
        <v>51</v>
      </c>
      <c r="L419">
        <v>1</v>
      </c>
      <c r="M419" s="2">
        <v>1</v>
      </c>
      <c r="N419" s="2">
        <v>9</v>
      </c>
      <c r="O419" s="3">
        <v>1</v>
      </c>
      <c r="P419" s="2">
        <v>9</v>
      </c>
      <c r="Q419" t="s">
        <v>53</v>
      </c>
      <c r="R419" t="s">
        <v>4739</v>
      </c>
    </row>
    <row r="420" spans="1:18" x14ac:dyDescent="0.25">
      <c r="A420" t="s">
        <v>3932</v>
      </c>
      <c r="B420" t="str">
        <f t="shared" si="12"/>
        <v>00022243748KOVR</v>
      </c>
      <c r="C420" t="s">
        <v>1560</v>
      </c>
      <c r="D420" t="s">
        <v>46</v>
      </c>
      <c r="E420" s="8">
        <v>7470776</v>
      </c>
      <c r="F420" s="8" t="str">
        <f t="shared" si="13"/>
        <v>7470776OVR</v>
      </c>
      <c r="G420" t="s">
        <v>63</v>
      </c>
      <c r="H420" t="s">
        <v>64</v>
      </c>
      <c r="I420" s="1">
        <v>45658</v>
      </c>
      <c r="J420" s="1">
        <v>46208</v>
      </c>
      <c r="K420" t="s">
        <v>51</v>
      </c>
      <c r="L420">
        <v>1</v>
      </c>
      <c r="M420" s="2">
        <v>1</v>
      </c>
      <c r="N420" s="2">
        <v>9</v>
      </c>
      <c r="O420" s="3">
        <v>1</v>
      </c>
      <c r="P420" s="2">
        <v>9</v>
      </c>
      <c r="Q420" t="s">
        <v>53</v>
      </c>
      <c r="R420" t="s">
        <v>4739</v>
      </c>
    </row>
    <row r="421" spans="1:18" x14ac:dyDescent="0.25">
      <c r="A421" t="s">
        <v>3933</v>
      </c>
      <c r="B421" t="str">
        <f t="shared" si="12"/>
        <v>00022245498KOVR</v>
      </c>
      <c r="C421" t="s">
        <v>1562</v>
      </c>
      <c r="D421" t="s">
        <v>46</v>
      </c>
      <c r="E421" s="8">
        <v>18754354</v>
      </c>
      <c r="F421" s="8" t="str">
        <f t="shared" si="13"/>
        <v>18754354OVR</v>
      </c>
      <c r="G421" t="s">
        <v>278</v>
      </c>
      <c r="H421" t="s">
        <v>64</v>
      </c>
      <c r="I421" s="1">
        <v>45658</v>
      </c>
      <c r="J421" s="1">
        <v>46208</v>
      </c>
      <c r="K421" t="s">
        <v>51</v>
      </c>
      <c r="L421">
        <v>1</v>
      </c>
      <c r="M421" s="2">
        <v>1</v>
      </c>
      <c r="N421" s="2">
        <v>9</v>
      </c>
      <c r="O421" s="3">
        <v>1</v>
      </c>
      <c r="P421" s="2">
        <v>9</v>
      </c>
      <c r="Q421" t="s">
        <v>53</v>
      </c>
      <c r="R421" t="s">
        <v>4739</v>
      </c>
    </row>
    <row r="422" spans="1:18" x14ac:dyDescent="0.25">
      <c r="A422" t="s">
        <v>3934</v>
      </c>
      <c r="B422" t="str">
        <f t="shared" si="12"/>
        <v>00022248890KOVR</v>
      </c>
      <c r="C422" t="s">
        <v>1564</v>
      </c>
      <c r="D422" t="s">
        <v>46</v>
      </c>
      <c r="E422" s="8">
        <v>7470776</v>
      </c>
      <c r="F422" s="8" t="str">
        <f t="shared" si="13"/>
        <v>7470776OVR</v>
      </c>
      <c r="G422" t="s">
        <v>63</v>
      </c>
      <c r="H422" t="s">
        <v>64</v>
      </c>
      <c r="I422" s="1">
        <v>45658</v>
      </c>
      <c r="J422" s="1">
        <v>46208</v>
      </c>
      <c r="K422" t="s">
        <v>51</v>
      </c>
      <c r="L422">
        <v>1</v>
      </c>
      <c r="M422" s="2">
        <v>1</v>
      </c>
      <c r="N422" s="2">
        <v>9</v>
      </c>
      <c r="O422" s="3">
        <v>1</v>
      </c>
      <c r="P422" s="2">
        <v>9</v>
      </c>
      <c r="Q422" t="s">
        <v>53</v>
      </c>
      <c r="R422" t="s">
        <v>4739</v>
      </c>
    </row>
    <row r="423" spans="1:18" x14ac:dyDescent="0.25">
      <c r="A423" t="s">
        <v>3935</v>
      </c>
      <c r="B423" t="str">
        <f t="shared" si="12"/>
        <v>00022249316KOVR</v>
      </c>
      <c r="C423" t="s">
        <v>1566</v>
      </c>
      <c r="D423" t="s">
        <v>46</v>
      </c>
      <c r="E423" s="8">
        <v>7470776</v>
      </c>
      <c r="F423" s="8" t="str">
        <f t="shared" si="13"/>
        <v>7470776OVR</v>
      </c>
      <c r="G423" t="s">
        <v>63</v>
      </c>
      <c r="H423" t="s">
        <v>64</v>
      </c>
      <c r="I423" s="1">
        <v>45658</v>
      </c>
      <c r="J423" s="1">
        <v>46208</v>
      </c>
      <c r="K423" t="s">
        <v>51</v>
      </c>
      <c r="L423">
        <v>1</v>
      </c>
      <c r="M423" s="2">
        <v>1</v>
      </c>
      <c r="N423" s="2">
        <v>9</v>
      </c>
      <c r="O423" s="3">
        <v>1</v>
      </c>
      <c r="P423" s="2">
        <v>9</v>
      </c>
      <c r="Q423" t="s">
        <v>53</v>
      </c>
      <c r="R423" t="s">
        <v>4739</v>
      </c>
    </row>
    <row r="424" spans="1:18" x14ac:dyDescent="0.25">
      <c r="A424" t="s">
        <v>3936</v>
      </c>
      <c r="B424" t="str">
        <f t="shared" si="12"/>
        <v>00022250306KOVR</v>
      </c>
      <c r="C424" t="s">
        <v>1568</v>
      </c>
      <c r="D424" t="s">
        <v>46</v>
      </c>
      <c r="E424" s="8">
        <v>7470776</v>
      </c>
      <c r="F424" s="8" t="str">
        <f t="shared" si="13"/>
        <v>7470776OVR</v>
      </c>
      <c r="G424" t="s">
        <v>63</v>
      </c>
      <c r="H424" t="s">
        <v>64</v>
      </c>
      <c r="I424" s="1">
        <v>45658</v>
      </c>
      <c r="J424" s="1">
        <v>46208</v>
      </c>
      <c r="K424" t="s">
        <v>51</v>
      </c>
      <c r="L424">
        <v>1</v>
      </c>
      <c r="M424" s="2">
        <v>1</v>
      </c>
      <c r="N424" s="2">
        <v>9</v>
      </c>
      <c r="O424" s="3">
        <v>1</v>
      </c>
      <c r="P424" s="2">
        <v>9</v>
      </c>
      <c r="Q424" t="s">
        <v>53</v>
      </c>
      <c r="R424" t="s">
        <v>4739</v>
      </c>
    </row>
    <row r="425" spans="1:18" x14ac:dyDescent="0.25">
      <c r="A425" t="s">
        <v>3937</v>
      </c>
      <c r="B425" t="str">
        <f t="shared" si="12"/>
        <v>00022250836KOVR</v>
      </c>
      <c r="C425" t="s">
        <v>1570</v>
      </c>
      <c r="D425" t="s">
        <v>46</v>
      </c>
      <c r="E425" s="8">
        <v>7146581</v>
      </c>
      <c r="F425" s="8" t="str">
        <f t="shared" si="13"/>
        <v>7146581OVR</v>
      </c>
      <c r="G425" t="s">
        <v>172</v>
      </c>
      <c r="H425" t="s">
        <v>64</v>
      </c>
      <c r="I425" s="1">
        <v>45658</v>
      </c>
      <c r="J425" s="1">
        <v>46208</v>
      </c>
      <c r="K425" t="s">
        <v>51</v>
      </c>
      <c r="L425">
        <v>1</v>
      </c>
      <c r="M425" s="2">
        <v>1</v>
      </c>
      <c r="N425" s="2">
        <v>9</v>
      </c>
      <c r="O425" s="3">
        <v>1</v>
      </c>
      <c r="P425" s="2">
        <v>9</v>
      </c>
      <c r="Q425" t="s">
        <v>53</v>
      </c>
      <c r="R425" t="s">
        <v>4739</v>
      </c>
    </row>
    <row r="426" spans="1:18" x14ac:dyDescent="0.25">
      <c r="A426" t="s">
        <v>3938</v>
      </c>
      <c r="B426" t="str">
        <f t="shared" si="12"/>
        <v>00022251915KOVR</v>
      </c>
      <c r="C426" t="s">
        <v>1572</v>
      </c>
      <c r="D426" t="s">
        <v>46</v>
      </c>
      <c r="E426" s="8">
        <v>7470776</v>
      </c>
      <c r="F426" s="8" t="str">
        <f t="shared" si="13"/>
        <v>7470776OVR</v>
      </c>
      <c r="G426" t="s">
        <v>63</v>
      </c>
      <c r="H426" t="s">
        <v>64</v>
      </c>
      <c r="I426" s="1">
        <v>45658</v>
      </c>
      <c r="J426" s="1">
        <v>46208</v>
      </c>
      <c r="K426" t="s">
        <v>51</v>
      </c>
      <c r="L426">
        <v>1</v>
      </c>
      <c r="M426" s="2">
        <v>1</v>
      </c>
      <c r="N426" s="2">
        <v>9</v>
      </c>
      <c r="O426" s="3">
        <v>1</v>
      </c>
      <c r="P426" s="2">
        <v>9</v>
      </c>
      <c r="Q426" t="s">
        <v>53</v>
      </c>
      <c r="R426" t="s">
        <v>4739</v>
      </c>
    </row>
    <row r="427" spans="1:18" x14ac:dyDescent="0.25">
      <c r="A427" t="s">
        <v>3939</v>
      </c>
      <c r="B427" t="str">
        <f t="shared" si="12"/>
        <v>00022252533KOVR</v>
      </c>
      <c r="C427" t="s">
        <v>1574</v>
      </c>
      <c r="D427" t="s">
        <v>46</v>
      </c>
      <c r="E427" s="8">
        <v>7470776</v>
      </c>
      <c r="F427" s="8" t="str">
        <f t="shared" si="13"/>
        <v>7470776OVR</v>
      </c>
      <c r="G427" t="s">
        <v>63</v>
      </c>
      <c r="H427" t="s">
        <v>64</v>
      </c>
      <c r="I427" s="1">
        <v>45658</v>
      </c>
      <c r="J427" s="1">
        <v>46208</v>
      </c>
      <c r="K427" t="s">
        <v>51</v>
      </c>
      <c r="L427">
        <v>1</v>
      </c>
      <c r="M427" s="2">
        <v>1</v>
      </c>
      <c r="N427" s="2">
        <v>9</v>
      </c>
      <c r="O427" s="3">
        <v>1</v>
      </c>
      <c r="P427" s="2">
        <v>9</v>
      </c>
      <c r="Q427" t="s">
        <v>53</v>
      </c>
      <c r="R427" t="s">
        <v>4739</v>
      </c>
    </row>
    <row r="428" spans="1:18" x14ac:dyDescent="0.25">
      <c r="A428" t="s">
        <v>3940</v>
      </c>
      <c r="B428" t="str">
        <f t="shared" si="12"/>
        <v>00022252627KOVR</v>
      </c>
      <c r="C428" t="s">
        <v>1576</v>
      </c>
      <c r="D428" t="s">
        <v>46</v>
      </c>
      <c r="E428" s="8">
        <v>18754354</v>
      </c>
      <c r="F428" s="8" t="str">
        <f t="shared" si="13"/>
        <v>18754354OVR</v>
      </c>
      <c r="G428" t="s">
        <v>278</v>
      </c>
      <c r="H428" t="s">
        <v>64</v>
      </c>
      <c r="I428" s="1">
        <v>45658</v>
      </c>
      <c r="J428" s="1">
        <v>46208</v>
      </c>
      <c r="K428" t="s">
        <v>51</v>
      </c>
      <c r="L428">
        <v>1</v>
      </c>
      <c r="M428" s="2">
        <v>1</v>
      </c>
      <c r="N428" s="2">
        <v>9</v>
      </c>
      <c r="O428" s="3">
        <v>1</v>
      </c>
      <c r="P428" s="2">
        <v>9</v>
      </c>
      <c r="Q428" t="s">
        <v>53</v>
      </c>
      <c r="R428" t="s">
        <v>4739</v>
      </c>
    </row>
    <row r="429" spans="1:18" x14ac:dyDescent="0.25">
      <c r="A429" t="s">
        <v>3941</v>
      </c>
      <c r="B429" t="str">
        <f t="shared" si="12"/>
        <v>00022252919KOVR</v>
      </c>
      <c r="C429" t="s">
        <v>1578</v>
      </c>
      <c r="D429" t="s">
        <v>46</v>
      </c>
      <c r="E429" s="8">
        <v>8244481</v>
      </c>
      <c r="F429" s="8" t="str">
        <f t="shared" si="13"/>
        <v>8244481OVR</v>
      </c>
      <c r="G429" t="s">
        <v>121</v>
      </c>
      <c r="H429" t="s">
        <v>64</v>
      </c>
      <c r="I429" s="1">
        <v>45658</v>
      </c>
      <c r="J429" s="1">
        <v>46208</v>
      </c>
      <c r="K429" t="s">
        <v>51</v>
      </c>
      <c r="L429">
        <v>1</v>
      </c>
      <c r="M429" s="2">
        <v>1</v>
      </c>
      <c r="N429" s="2">
        <v>9</v>
      </c>
      <c r="O429" s="3">
        <v>1</v>
      </c>
      <c r="P429" s="2">
        <v>9</v>
      </c>
      <c r="Q429" t="s">
        <v>53</v>
      </c>
      <c r="R429" t="s">
        <v>4739</v>
      </c>
    </row>
    <row r="430" spans="1:18" x14ac:dyDescent="0.25">
      <c r="A430" t="s">
        <v>3942</v>
      </c>
      <c r="B430" t="str">
        <f t="shared" si="12"/>
        <v>00022253120KOVR</v>
      </c>
      <c r="C430" t="s">
        <v>1580</v>
      </c>
      <c r="D430" t="s">
        <v>46</v>
      </c>
      <c r="E430" s="8">
        <v>8325282</v>
      </c>
      <c r="F430" s="8" t="str">
        <f t="shared" si="13"/>
        <v>8325282OVR</v>
      </c>
      <c r="G430" t="s">
        <v>80</v>
      </c>
      <c r="H430" t="s">
        <v>64</v>
      </c>
      <c r="I430" s="1">
        <v>45658</v>
      </c>
      <c r="J430" s="1">
        <v>46208</v>
      </c>
      <c r="K430" t="s">
        <v>51</v>
      </c>
      <c r="L430">
        <v>1</v>
      </c>
      <c r="M430" s="2">
        <v>1</v>
      </c>
      <c r="N430" s="2">
        <v>9</v>
      </c>
      <c r="O430" s="3">
        <v>1</v>
      </c>
      <c r="P430" s="2">
        <v>9</v>
      </c>
      <c r="Q430" t="s">
        <v>53</v>
      </c>
      <c r="R430" t="s">
        <v>4739</v>
      </c>
    </row>
    <row r="431" spans="1:18" x14ac:dyDescent="0.25">
      <c r="A431" t="s">
        <v>3943</v>
      </c>
      <c r="B431" t="str">
        <f t="shared" si="12"/>
        <v>00022254578KOVR</v>
      </c>
      <c r="C431" t="s">
        <v>1582</v>
      </c>
      <c r="D431" t="s">
        <v>46</v>
      </c>
      <c r="E431" s="8">
        <v>7470776</v>
      </c>
      <c r="F431" s="8" t="str">
        <f t="shared" si="13"/>
        <v>7470776OVR</v>
      </c>
      <c r="G431" t="s">
        <v>63</v>
      </c>
      <c r="H431" t="s">
        <v>64</v>
      </c>
      <c r="I431" s="1">
        <v>45658</v>
      </c>
      <c r="J431" s="1">
        <v>46208</v>
      </c>
      <c r="K431" t="s">
        <v>51</v>
      </c>
      <c r="L431">
        <v>1</v>
      </c>
      <c r="M431" s="2">
        <v>1</v>
      </c>
      <c r="N431" s="2">
        <v>9</v>
      </c>
      <c r="O431" s="3">
        <v>1</v>
      </c>
      <c r="P431" s="2">
        <v>9</v>
      </c>
      <c r="Q431" t="s">
        <v>53</v>
      </c>
      <c r="R431" t="s">
        <v>4739</v>
      </c>
    </row>
    <row r="432" spans="1:18" x14ac:dyDescent="0.25">
      <c r="A432" t="s">
        <v>3944</v>
      </c>
      <c r="B432" t="str">
        <f t="shared" si="12"/>
        <v>00022255298KOVR</v>
      </c>
      <c r="C432" t="s">
        <v>1584</v>
      </c>
      <c r="D432" t="s">
        <v>46</v>
      </c>
      <c r="E432" s="8">
        <v>8325282</v>
      </c>
      <c r="F432" s="8" t="str">
        <f t="shared" si="13"/>
        <v>8325282OVR</v>
      </c>
      <c r="G432" t="s">
        <v>80</v>
      </c>
      <c r="H432" t="s">
        <v>64</v>
      </c>
      <c r="I432" s="1">
        <v>45658</v>
      </c>
      <c r="J432" s="1">
        <v>46208</v>
      </c>
      <c r="K432" t="s">
        <v>51</v>
      </c>
      <c r="L432">
        <v>1</v>
      </c>
      <c r="M432" s="2">
        <v>1</v>
      </c>
      <c r="N432" s="2">
        <v>9</v>
      </c>
      <c r="O432" s="3">
        <v>1</v>
      </c>
      <c r="P432" s="2">
        <v>9</v>
      </c>
      <c r="Q432" t="s">
        <v>53</v>
      </c>
      <c r="R432" t="s">
        <v>4739</v>
      </c>
    </row>
    <row r="433" spans="1:18" x14ac:dyDescent="0.25">
      <c r="A433" t="s">
        <v>3945</v>
      </c>
      <c r="B433" t="str">
        <f t="shared" si="12"/>
        <v>00022255498KOVR</v>
      </c>
      <c r="C433" t="s">
        <v>1586</v>
      </c>
      <c r="D433" t="s">
        <v>46</v>
      </c>
      <c r="E433" s="8">
        <v>8325282</v>
      </c>
      <c r="F433" s="8" t="str">
        <f t="shared" si="13"/>
        <v>8325282OVR</v>
      </c>
      <c r="G433" t="s">
        <v>80</v>
      </c>
      <c r="H433" t="s">
        <v>64</v>
      </c>
      <c r="I433" s="1">
        <v>45658</v>
      </c>
      <c r="J433" s="1">
        <v>46208</v>
      </c>
      <c r="K433" t="s">
        <v>51</v>
      </c>
      <c r="L433">
        <v>1</v>
      </c>
      <c r="M433" s="2">
        <v>1</v>
      </c>
      <c r="N433" s="2">
        <v>9</v>
      </c>
      <c r="O433" s="3">
        <v>1</v>
      </c>
      <c r="P433" s="2">
        <v>9</v>
      </c>
      <c r="Q433" t="s">
        <v>53</v>
      </c>
      <c r="R433" t="s">
        <v>4739</v>
      </c>
    </row>
    <row r="434" spans="1:18" x14ac:dyDescent="0.25">
      <c r="A434" t="s">
        <v>3946</v>
      </c>
      <c r="B434" t="str">
        <f t="shared" si="12"/>
        <v>00022255618KOVR</v>
      </c>
      <c r="C434" t="s">
        <v>1588</v>
      </c>
      <c r="D434" t="s">
        <v>46</v>
      </c>
      <c r="E434" s="8">
        <v>7146581</v>
      </c>
      <c r="F434" s="8" t="str">
        <f t="shared" si="13"/>
        <v>7146581OVR</v>
      </c>
      <c r="G434" t="s">
        <v>172</v>
      </c>
      <c r="H434" t="s">
        <v>64</v>
      </c>
      <c r="I434" s="1">
        <v>45658</v>
      </c>
      <c r="J434" s="1">
        <v>46208</v>
      </c>
      <c r="K434" t="s">
        <v>51</v>
      </c>
      <c r="L434">
        <v>1</v>
      </c>
      <c r="M434" s="2">
        <v>1</v>
      </c>
      <c r="N434" s="2">
        <v>9</v>
      </c>
      <c r="O434" s="3">
        <v>1</v>
      </c>
      <c r="P434" s="2">
        <v>9</v>
      </c>
      <c r="Q434" t="s">
        <v>53</v>
      </c>
      <c r="R434" t="s">
        <v>4739</v>
      </c>
    </row>
    <row r="435" spans="1:18" x14ac:dyDescent="0.25">
      <c r="A435" t="s">
        <v>3947</v>
      </c>
      <c r="B435" t="str">
        <f t="shared" si="12"/>
        <v>00022256382KOVR</v>
      </c>
      <c r="C435" t="s">
        <v>1590</v>
      </c>
      <c r="D435" t="s">
        <v>46</v>
      </c>
      <c r="E435" s="8">
        <v>19200754</v>
      </c>
      <c r="F435" s="8" t="str">
        <f t="shared" si="13"/>
        <v>19200754OVR</v>
      </c>
      <c r="G435" t="s">
        <v>330</v>
      </c>
      <c r="H435" t="s">
        <v>64</v>
      </c>
      <c r="I435" s="1">
        <v>45658</v>
      </c>
      <c r="J435" s="1">
        <v>46208</v>
      </c>
      <c r="K435" t="s">
        <v>51</v>
      </c>
      <c r="L435">
        <v>1</v>
      </c>
      <c r="M435" s="2">
        <v>1</v>
      </c>
      <c r="N435" s="2">
        <v>9</v>
      </c>
      <c r="O435" s="3">
        <v>1</v>
      </c>
      <c r="P435" s="2">
        <v>9</v>
      </c>
      <c r="Q435" t="s">
        <v>53</v>
      </c>
      <c r="R435" t="s">
        <v>4739</v>
      </c>
    </row>
    <row r="436" spans="1:18" x14ac:dyDescent="0.25">
      <c r="A436" t="s">
        <v>3948</v>
      </c>
      <c r="B436" t="str">
        <f t="shared" si="12"/>
        <v>00022256745KOVR</v>
      </c>
      <c r="C436" t="s">
        <v>1592</v>
      </c>
      <c r="D436" t="s">
        <v>46</v>
      </c>
      <c r="E436" s="8">
        <v>19645587</v>
      </c>
      <c r="F436" s="8" t="str">
        <f t="shared" si="13"/>
        <v>19645587OVR</v>
      </c>
      <c r="G436" t="s">
        <v>214</v>
      </c>
      <c r="H436" t="s">
        <v>64</v>
      </c>
      <c r="I436" s="1">
        <v>45597</v>
      </c>
      <c r="J436" s="1">
        <v>46208</v>
      </c>
      <c r="K436" t="s">
        <v>51</v>
      </c>
      <c r="L436">
        <v>1</v>
      </c>
      <c r="M436" s="2">
        <v>1</v>
      </c>
      <c r="N436" s="2">
        <v>9</v>
      </c>
      <c r="O436" s="3">
        <v>1</v>
      </c>
      <c r="P436" s="2">
        <v>9</v>
      </c>
      <c r="Q436" t="s">
        <v>53</v>
      </c>
      <c r="R436" t="s">
        <v>4739</v>
      </c>
    </row>
    <row r="437" spans="1:18" x14ac:dyDescent="0.25">
      <c r="A437" t="s">
        <v>3949</v>
      </c>
      <c r="B437" t="str">
        <f t="shared" si="12"/>
        <v>00022257923KOVR</v>
      </c>
      <c r="C437" t="s">
        <v>1594</v>
      </c>
      <c r="D437" t="s">
        <v>46</v>
      </c>
      <c r="E437" s="8">
        <v>19586992</v>
      </c>
      <c r="F437" s="8" t="str">
        <f t="shared" si="13"/>
        <v>19586992OVR</v>
      </c>
      <c r="G437" t="s">
        <v>59</v>
      </c>
      <c r="H437" t="s">
        <v>64</v>
      </c>
      <c r="I437" s="1">
        <v>45658</v>
      </c>
      <c r="J437" s="1">
        <v>46208</v>
      </c>
      <c r="K437" t="s">
        <v>51</v>
      </c>
      <c r="L437">
        <v>1</v>
      </c>
      <c r="M437" s="2">
        <v>1</v>
      </c>
      <c r="N437" s="2">
        <v>9</v>
      </c>
      <c r="O437" s="3">
        <v>1</v>
      </c>
      <c r="P437" s="2">
        <v>9</v>
      </c>
      <c r="Q437" t="s">
        <v>53</v>
      </c>
      <c r="R437" t="s">
        <v>4739</v>
      </c>
    </row>
    <row r="438" spans="1:18" x14ac:dyDescent="0.25">
      <c r="A438" t="s">
        <v>3950</v>
      </c>
      <c r="B438" t="str">
        <f t="shared" si="12"/>
        <v>00022258162KOVR</v>
      </c>
      <c r="C438" t="s">
        <v>1596</v>
      </c>
      <c r="D438" t="s">
        <v>46</v>
      </c>
      <c r="E438" s="8">
        <v>7470776</v>
      </c>
      <c r="F438" s="8" t="str">
        <f t="shared" si="13"/>
        <v>7470776OVR</v>
      </c>
      <c r="G438" t="s">
        <v>63</v>
      </c>
      <c r="H438" t="s">
        <v>64</v>
      </c>
      <c r="I438" s="1">
        <v>45658</v>
      </c>
      <c r="J438" s="1">
        <v>46208</v>
      </c>
      <c r="K438" t="s">
        <v>51</v>
      </c>
      <c r="L438">
        <v>1</v>
      </c>
      <c r="M438" s="2">
        <v>1</v>
      </c>
      <c r="N438" s="2">
        <v>9</v>
      </c>
      <c r="O438" s="3">
        <v>1</v>
      </c>
      <c r="P438" s="2">
        <v>9</v>
      </c>
      <c r="Q438" t="s">
        <v>53</v>
      </c>
      <c r="R438" t="s">
        <v>4739</v>
      </c>
    </row>
    <row r="439" spans="1:18" x14ac:dyDescent="0.25">
      <c r="A439" t="s">
        <v>3951</v>
      </c>
      <c r="B439" t="str">
        <f t="shared" si="12"/>
        <v>00022258494KOVR</v>
      </c>
      <c r="C439" t="s">
        <v>1598</v>
      </c>
      <c r="D439" t="s">
        <v>46</v>
      </c>
      <c r="E439" s="8">
        <v>7470776</v>
      </c>
      <c r="F439" s="8" t="str">
        <f t="shared" si="13"/>
        <v>7470776OVR</v>
      </c>
      <c r="G439" t="s">
        <v>63</v>
      </c>
      <c r="H439" t="s">
        <v>64</v>
      </c>
      <c r="I439" s="1">
        <v>45658</v>
      </c>
      <c r="J439" s="1">
        <v>46208</v>
      </c>
      <c r="K439" t="s">
        <v>51</v>
      </c>
      <c r="L439">
        <v>1</v>
      </c>
      <c r="M439" s="2">
        <v>1</v>
      </c>
      <c r="N439" s="2">
        <v>9</v>
      </c>
      <c r="O439" s="3">
        <v>1</v>
      </c>
      <c r="P439" s="2">
        <v>9</v>
      </c>
      <c r="Q439" t="s">
        <v>53</v>
      </c>
      <c r="R439" t="s">
        <v>4739</v>
      </c>
    </row>
    <row r="440" spans="1:18" x14ac:dyDescent="0.25">
      <c r="A440" t="s">
        <v>3952</v>
      </c>
      <c r="B440" t="str">
        <f t="shared" si="12"/>
        <v>00022258800KOVR</v>
      </c>
      <c r="C440" t="s">
        <v>1600</v>
      </c>
      <c r="D440" t="s">
        <v>46</v>
      </c>
      <c r="E440" s="8">
        <v>7146581</v>
      </c>
      <c r="F440" s="8" t="str">
        <f t="shared" si="13"/>
        <v>7146581OVR</v>
      </c>
      <c r="G440" t="s">
        <v>172</v>
      </c>
      <c r="H440" t="s">
        <v>64</v>
      </c>
      <c r="I440" s="1">
        <v>45658</v>
      </c>
      <c r="J440" s="1">
        <v>46208</v>
      </c>
      <c r="K440" t="s">
        <v>51</v>
      </c>
      <c r="L440">
        <v>1</v>
      </c>
      <c r="M440" s="2">
        <v>1</v>
      </c>
      <c r="N440" s="2">
        <v>9</v>
      </c>
      <c r="O440" s="3">
        <v>1</v>
      </c>
      <c r="P440" s="2">
        <v>9</v>
      </c>
      <c r="Q440" t="s">
        <v>53</v>
      </c>
      <c r="R440" t="s">
        <v>4739</v>
      </c>
    </row>
    <row r="441" spans="1:18" x14ac:dyDescent="0.25">
      <c r="A441" t="s">
        <v>3953</v>
      </c>
      <c r="B441" t="str">
        <f t="shared" si="12"/>
        <v>00022260796KOVR</v>
      </c>
      <c r="C441" t="s">
        <v>1602</v>
      </c>
      <c r="D441" t="s">
        <v>46</v>
      </c>
      <c r="E441" s="8">
        <v>7146581</v>
      </c>
      <c r="F441" s="8" t="str">
        <f t="shared" si="13"/>
        <v>7146581OVR</v>
      </c>
      <c r="G441" t="s">
        <v>172</v>
      </c>
      <c r="H441" t="s">
        <v>64</v>
      </c>
      <c r="I441" s="1">
        <v>45658</v>
      </c>
      <c r="J441" s="1">
        <v>46208</v>
      </c>
      <c r="K441" t="s">
        <v>51</v>
      </c>
      <c r="L441">
        <v>1</v>
      </c>
      <c r="M441" s="2">
        <v>1</v>
      </c>
      <c r="N441" s="2">
        <v>9</v>
      </c>
      <c r="O441" s="3">
        <v>1</v>
      </c>
      <c r="P441" s="2">
        <v>9</v>
      </c>
      <c r="Q441" t="s">
        <v>53</v>
      </c>
      <c r="R441" t="s">
        <v>4739</v>
      </c>
    </row>
    <row r="442" spans="1:18" x14ac:dyDescent="0.25">
      <c r="A442" t="s">
        <v>3954</v>
      </c>
      <c r="B442" t="str">
        <f t="shared" si="12"/>
        <v>00022261955KOVR</v>
      </c>
      <c r="C442" t="s">
        <v>1604</v>
      </c>
      <c r="D442" t="s">
        <v>46</v>
      </c>
      <c r="E442" s="8">
        <v>7146581</v>
      </c>
      <c r="F442" s="8" t="str">
        <f t="shared" si="13"/>
        <v>7146581OVR</v>
      </c>
      <c r="G442" t="s">
        <v>172</v>
      </c>
      <c r="H442" t="s">
        <v>64</v>
      </c>
      <c r="I442" s="1">
        <v>45658</v>
      </c>
      <c r="J442" s="1">
        <v>46208</v>
      </c>
      <c r="K442" t="s">
        <v>51</v>
      </c>
      <c r="L442">
        <v>1</v>
      </c>
      <c r="M442" s="2">
        <v>1</v>
      </c>
      <c r="N442" s="2">
        <v>9</v>
      </c>
      <c r="O442" s="3">
        <v>1</v>
      </c>
      <c r="P442" s="2">
        <v>9</v>
      </c>
      <c r="Q442" t="s">
        <v>53</v>
      </c>
      <c r="R442" t="s">
        <v>4739</v>
      </c>
    </row>
    <row r="443" spans="1:18" x14ac:dyDescent="0.25">
      <c r="A443" t="s">
        <v>3955</v>
      </c>
      <c r="B443" t="str">
        <f t="shared" si="12"/>
        <v>00022280553KOVR</v>
      </c>
      <c r="C443" t="s">
        <v>1606</v>
      </c>
      <c r="D443" t="s">
        <v>46</v>
      </c>
      <c r="E443" s="8">
        <v>8244481</v>
      </c>
      <c r="F443" s="8" t="str">
        <f t="shared" si="13"/>
        <v>8244481OVR</v>
      </c>
      <c r="G443" t="s">
        <v>121</v>
      </c>
      <c r="H443" t="s">
        <v>64</v>
      </c>
      <c r="I443" s="1">
        <v>45658</v>
      </c>
      <c r="J443" s="1">
        <v>46208</v>
      </c>
      <c r="K443" t="s">
        <v>51</v>
      </c>
      <c r="L443">
        <v>1</v>
      </c>
      <c r="M443" s="2">
        <v>1</v>
      </c>
      <c r="N443" s="2">
        <v>9</v>
      </c>
      <c r="O443" s="3">
        <v>1</v>
      </c>
      <c r="P443" s="2">
        <v>9</v>
      </c>
      <c r="Q443" t="s">
        <v>53</v>
      </c>
      <c r="R443" t="s">
        <v>4739</v>
      </c>
    </row>
    <row r="444" spans="1:18" x14ac:dyDescent="0.25">
      <c r="A444" t="s">
        <v>3956</v>
      </c>
      <c r="B444" t="str">
        <f t="shared" si="12"/>
        <v>00022288920KOVR</v>
      </c>
      <c r="C444" t="s">
        <v>1608</v>
      </c>
      <c r="D444" t="s">
        <v>46</v>
      </c>
      <c r="E444" s="8">
        <v>8814784</v>
      </c>
      <c r="F444" s="8" t="str">
        <f t="shared" si="13"/>
        <v>8814784OVR</v>
      </c>
      <c r="G444" t="s">
        <v>84</v>
      </c>
      <c r="H444" t="s">
        <v>64</v>
      </c>
      <c r="I444" s="1">
        <v>45658</v>
      </c>
      <c r="J444" s="1">
        <v>46208</v>
      </c>
      <c r="K444" t="s">
        <v>51</v>
      </c>
      <c r="L444">
        <v>1</v>
      </c>
      <c r="M444" s="2">
        <v>1</v>
      </c>
      <c r="N444" s="2">
        <v>9</v>
      </c>
      <c r="O444" s="3">
        <v>1</v>
      </c>
      <c r="P444" s="2">
        <v>9</v>
      </c>
      <c r="Q444" t="s">
        <v>53</v>
      </c>
      <c r="R444" t="s">
        <v>4739</v>
      </c>
    </row>
    <row r="445" spans="1:18" x14ac:dyDescent="0.25">
      <c r="A445" t="s">
        <v>3957</v>
      </c>
      <c r="B445" t="str">
        <f t="shared" si="12"/>
        <v>00022292840KOVR</v>
      </c>
      <c r="C445" t="s">
        <v>1610</v>
      </c>
      <c r="D445" t="s">
        <v>46</v>
      </c>
      <c r="E445" s="8">
        <v>19200754</v>
      </c>
      <c r="F445" s="8" t="str">
        <f t="shared" si="13"/>
        <v>19200754OVR</v>
      </c>
      <c r="G445" t="s">
        <v>330</v>
      </c>
      <c r="H445" t="s">
        <v>64</v>
      </c>
      <c r="I445" s="1">
        <v>45658</v>
      </c>
      <c r="J445" s="1">
        <v>46208</v>
      </c>
      <c r="K445" t="s">
        <v>51</v>
      </c>
      <c r="L445">
        <v>1</v>
      </c>
      <c r="M445" s="2">
        <v>1</v>
      </c>
      <c r="N445" s="2">
        <v>9</v>
      </c>
      <c r="O445" s="3">
        <v>1</v>
      </c>
      <c r="P445" s="2">
        <v>9</v>
      </c>
      <c r="Q445" t="s">
        <v>53</v>
      </c>
      <c r="R445" t="s">
        <v>4739</v>
      </c>
    </row>
    <row r="446" spans="1:18" x14ac:dyDescent="0.25">
      <c r="A446" t="s">
        <v>3958</v>
      </c>
      <c r="B446" t="str">
        <f t="shared" si="12"/>
        <v>00022297444KOVR</v>
      </c>
      <c r="C446" t="s">
        <v>1612</v>
      </c>
      <c r="D446" t="s">
        <v>46</v>
      </c>
      <c r="E446" s="8">
        <v>8814784</v>
      </c>
      <c r="F446" s="8" t="str">
        <f t="shared" si="13"/>
        <v>8814784OVR</v>
      </c>
      <c r="G446" t="s">
        <v>84</v>
      </c>
      <c r="H446" t="s">
        <v>64</v>
      </c>
      <c r="I446" s="1">
        <v>45658</v>
      </c>
      <c r="J446" s="1">
        <v>46208</v>
      </c>
      <c r="K446" t="s">
        <v>51</v>
      </c>
      <c r="L446">
        <v>1</v>
      </c>
      <c r="M446" s="2">
        <v>1</v>
      </c>
      <c r="N446" s="2">
        <v>9</v>
      </c>
      <c r="O446" s="3">
        <v>1</v>
      </c>
      <c r="P446" s="2">
        <v>9</v>
      </c>
      <c r="Q446" t="s">
        <v>53</v>
      </c>
      <c r="R446" t="s">
        <v>4739</v>
      </c>
    </row>
    <row r="447" spans="1:18" x14ac:dyDescent="0.25">
      <c r="A447" t="s">
        <v>3959</v>
      </c>
      <c r="B447" t="str">
        <f t="shared" si="12"/>
        <v>00022305270KOVR</v>
      </c>
      <c r="C447" t="s">
        <v>1614</v>
      </c>
      <c r="D447" t="s">
        <v>46</v>
      </c>
      <c r="E447" s="8">
        <v>7470776</v>
      </c>
      <c r="F447" s="8" t="str">
        <f t="shared" si="13"/>
        <v>7470776OVR</v>
      </c>
      <c r="G447" t="s">
        <v>63</v>
      </c>
      <c r="H447" t="s">
        <v>64</v>
      </c>
      <c r="I447" s="1">
        <v>45658</v>
      </c>
      <c r="J447" s="1">
        <v>46208</v>
      </c>
      <c r="K447" t="s">
        <v>51</v>
      </c>
      <c r="L447">
        <v>1</v>
      </c>
      <c r="M447" s="2">
        <v>1</v>
      </c>
      <c r="N447" s="2">
        <v>9</v>
      </c>
      <c r="O447" s="3">
        <v>1</v>
      </c>
      <c r="P447" s="2">
        <v>9</v>
      </c>
      <c r="Q447" t="s">
        <v>53</v>
      </c>
      <c r="R447" t="s">
        <v>4739</v>
      </c>
    </row>
    <row r="448" spans="1:18" x14ac:dyDescent="0.25">
      <c r="A448" t="s">
        <v>3960</v>
      </c>
      <c r="B448" t="str">
        <f t="shared" si="12"/>
        <v>00022305886KOVR</v>
      </c>
      <c r="C448" t="s">
        <v>1616</v>
      </c>
      <c r="D448" t="s">
        <v>46</v>
      </c>
      <c r="E448" s="8">
        <v>7470776</v>
      </c>
      <c r="F448" s="8" t="str">
        <f t="shared" si="13"/>
        <v>7470776OVR</v>
      </c>
      <c r="G448" t="s">
        <v>63</v>
      </c>
      <c r="H448" t="s">
        <v>64</v>
      </c>
      <c r="I448" s="1">
        <v>45658</v>
      </c>
      <c r="J448" s="1">
        <v>46208</v>
      </c>
      <c r="K448" t="s">
        <v>51</v>
      </c>
      <c r="L448">
        <v>1</v>
      </c>
      <c r="M448" s="2">
        <v>1</v>
      </c>
      <c r="N448" s="2">
        <v>9</v>
      </c>
      <c r="O448" s="3">
        <v>1</v>
      </c>
      <c r="P448" s="2">
        <v>9</v>
      </c>
      <c r="Q448" t="s">
        <v>53</v>
      </c>
      <c r="R448" t="s">
        <v>4739</v>
      </c>
    </row>
    <row r="449" spans="1:18" x14ac:dyDescent="0.25">
      <c r="A449" t="s">
        <v>3961</v>
      </c>
      <c r="B449" t="str">
        <f t="shared" si="12"/>
        <v>00022312843KOVR</v>
      </c>
      <c r="C449" t="s">
        <v>1618</v>
      </c>
      <c r="D449" t="s">
        <v>46</v>
      </c>
      <c r="E449" s="8">
        <v>16633294</v>
      </c>
      <c r="F449" s="8" t="str">
        <f t="shared" si="13"/>
        <v>16633294OVR</v>
      </c>
      <c r="G449" t="s">
        <v>168</v>
      </c>
      <c r="H449" t="s">
        <v>64</v>
      </c>
      <c r="I449" s="1">
        <v>45658</v>
      </c>
      <c r="J449" s="1">
        <v>46208</v>
      </c>
      <c r="K449" t="s">
        <v>51</v>
      </c>
      <c r="L449">
        <v>1</v>
      </c>
      <c r="M449" s="2">
        <v>1</v>
      </c>
      <c r="N449" s="2">
        <v>9</v>
      </c>
      <c r="O449" s="3">
        <v>1</v>
      </c>
      <c r="P449" s="2">
        <v>9</v>
      </c>
      <c r="Q449" t="s">
        <v>53</v>
      </c>
      <c r="R449" t="s">
        <v>4739</v>
      </c>
    </row>
    <row r="450" spans="1:18" x14ac:dyDescent="0.25">
      <c r="A450" t="s">
        <v>3962</v>
      </c>
      <c r="B450" t="str">
        <f t="shared" si="12"/>
        <v>00022319662KOVR</v>
      </c>
      <c r="C450" t="s">
        <v>1620</v>
      </c>
      <c r="D450" t="s">
        <v>46</v>
      </c>
      <c r="E450" s="8">
        <v>19396223</v>
      </c>
      <c r="F450" s="8" t="str">
        <f t="shared" si="13"/>
        <v>19396223OVR</v>
      </c>
      <c r="G450" t="s">
        <v>90</v>
      </c>
      <c r="H450" t="s">
        <v>64</v>
      </c>
      <c r="I450" s="1">
        <v>45658</v>
      </c>
      <c r="J450" s="1">
        <v>46208</v>
      </c>
      <c r="K450" t="s">
        <v>51</v>
      </c>
      <c r="L450">
        <v>1</v>
      </c>
      <c r="M450" s="2">
        <v>1</v>
      </c>
      <c r="N450" s="2">
        <v>9</v>
      </c>
      <c r="O450" s="3">
        <v>1</v>
      </c>
      <c r="P450" s="2">
        <v>9</v>
      </c>
      <c r="Q450" t="s">
        <v>53</v>
      </c>
      <c r="R450" t="s">
        <v>4739</v>
      </c>
    </row>
    <row r="451" spans="1:18" x14ac:dyDescent="0.25">
      <c r="A451" t="s">
        <v>3963</v>
      </c>
      <c r="B451" t="str">
        <f t="shared" ref="B451:B514" si="14">CONCATENATE(A451,"OVR")</f>
        <v>00022346154KOVR</v>
      </c>
      <c r="C451" t="s">
        <v>1622</v>
      </c>
      <c r="D451" t="s">
        <v>46</v>
      </c>
      <c r="E451" s="8">
        <v>7470776</v>
      </c>
      <c r="F451" s="8" t="str">
        <f t="shared" ref="F451:F514" si="15">CONCATENATE(E451,"OVR")</f>
        <v>7470776OVR</v>
      </c>
      <c r="G451" t="s">
        <v>63</v>
      </c>
      <c r="H451" t="s">
        <v>64</v>
      </c>
      <c r="I451" s="1">
        <v>45658</v>
      </c>
      <c r="J451" s="1">
        <v>46208</v>
      </c>
      <c r="K451" t="s">
        <v>51</v>
      </c>
      <c r="L451">
        <v>1</v>
      </c>
      <c r="M451" s="2">
        <v>1</v>
      </c>
      <c r="N451" s="2">
        <v>9</v>
      </c>
      <c r="O451" s="3">
        <v>1</v>
      </c>
      <c r="P451" s="2">
        <v>9</v>
      </c>
      <c r="Q451" t="s">
        <v>53</v>
      </c>
      <c r="R451" t="s">
        <v>4739</v>
      </c>
    </row>
    <row r="452" spans="1:18" x14ac:dyDescent="0.25">
      <c r="A452" t="s">
        <v>3964</v>
      </c>
      <c r="B452" t="str">
        <f t="shared" si="14"/>
        <v>00022346237KOVR</v>
      </c>
      <c r="C452" t="s">
        <v>1624</v>
      </c>
      <c r="D452" t="s">
        <v>46</v>
      </c>
      <c r="E452" s="8">
        <v>7470776</v>
      </c>
      <c r="F452" s="8" t="str">
        <f t="shared" si="15"/>
        <v>7470776OVR</v>
      </c>
      <c r="G452" t="s">
        <v>63</v>
      </c>
      <c r="H452" t="s">
        <v>64</v>
      </c>
      <c r="I452" s="1">
        <v>45658</v>
      </c>
      <c r="J452" s="1">
        <v>46208</v>
      </c>
      <c r="K452" t="s">
        <v>51</v>
      </c>
      <c r="L452">
        <v>1</v>
      </c>
      <c r="M452" s="2">
        <v>1</v>
      </c>
      <c r="N452" s="2">
        <v>9</v>
      </c>
      <c r="O452" s="3">
        <v>1</v>
      </c>
      <c r="P452" s="2">
        <v>9</v>
      </c>
      <c r="Q452" t="s">
        <v>53</v>
      </c>
      <c r="R452" t="s">
        <v>4739</v>
      </c>
    </row>
    <row r="453" spans="1:18" x14ac:dyDescent="0.25">
      <c r="A453" t="s">
        <v>3965</v>
      </c>
      <c r="B453" t="str">
        <f t="shared" si="14"/>
        <v>00022346711KOVR</v>
      </c>
      <c r="C453" t="s">
        <v>1626</v>
      </c>
      <c r="D453" t="s">
        <v>46</v>
      </c>
      <c r="E453" s="8">
        <v>7470776</v>
      </c>
      <c r="F453" s="8" t="str">
        <f t="shared" si="15"/>
        <v>7470776OVR</v>
      </c>
      <c r="G453" t="s">
        <v>63</v>
      </c>
      <c r="H453" t="s">
        <v>64</v>
      </c>
      <c r="I453" s="1">
        <v>45658</v>
      </c>
      <c r="J453" s="1">
        <v>46208</v>
      </c>
      <c r="K453" t="s">
        <v>51</v>
      </c>
      <c r="L453">
        <v>1</v>
      </c>
      <c r="M453" s="2">
        <v>1</v>
      </c>
      <c r="N453" s="2">
        <v>9</v>
      </c>
      <c r="O453" s="3">
        <v>1</v>
      </c>
      <c r="P453" s="2">
        <v>9</v>
      </c>
      <c r="Q453" t="s">
        <v>53</v>
      </c>
      <c r="R453" t="s">
        <v>4739</v>
      </c>
    </row>
    <row r="454" spans="1:18" x14ac:dyDescent="0.25">
      <c r="A454" t="s">
        <v>3966</v>
      </c>
      <c r="B454" t="str">
        <f t="shared" si="14"/>
        <v>00022348475KOVR</v>
      </c>
      <c r="C454" t="s">
        <v>1628</v>
      </c>
      <c r="D454" t="s">
        <v>46</v>
      </c>
      <c r="E454" s="8">
        <v>7470776</v>
      </c>
      <c r="F454" s="8" t="str">
        <f t="shared" si="15"/>
        <v>7470776OVR</v>
      </c>
      <c r="G454" t="s">
        <v>63</v>
      </c>
      <c r="H454" t="s">
        <v>64</v>
      </c>
      <c r="I454" s="1">
        <v>45658</v>
      </c>
      <c r="J454" s="1">
        <v>46208</v>
      </c>
      <c r="K454" t="s">
        <v>51</v>
      </c>
      <c r="L454">
        <v>1</v>
      </c>
      <c r="M454" s="2">
        <v>1</v>
      </c>
      <c r="N454" s="2">
        <v>9</v>
      </c>
      <c r="O454" s="3">
        <v>1</v>
      </c>
      <c r="P454" s="2">
        <v>9</v>
      </c>
      <c r="Q454" t="s">
        <v>53</v>
      </c>
      <c r="R454" t="s">
        <v>4739</v>
      </c>
    </row>
    <row r="455" spans="1:18" x14ac:dyDescent="0.25">
      <c r="A455" t="s">
        <v>3967</v>
      </c>
      <c r="B455" t="str">
        <f t="shared" si="14"/>
        <v>00022348930KOVR</v>
      </c>
      <c r="C455" t="s">
        <v>1630</v>
      </c>
      <c r="D455" t="s">
        <v>46</v>
      </c>
      <c r="E455" s="8">
        <v>16633294</v>
      </c>
      <c r="F455" s="8" t="str">
        <f t="shared" si="15"/>
        <v>16633294OVR</v>
      </c>
      <c r="G455" t="s">
        <v>168</v>
      </c>
      <c r="H455" t="s">
        <v>64</v>
      </c>
      <c r="I455" s="1">
        <v>45658</v>
      </c>
      <c r="J455" s="1">
        <v>46208</v>
      </c>
      <c r="K455" t="s">
        <v>51</v>
      </c>
      <c r="L455">
        <v>1</v>
      </c>
      <c r="M455" s="2">
        <v>1</v>
      </c>
      <c r="N455" s="2">
        <v>9</v>
      </c>
      <c r="O455" s="3">
        <v>1</v>
      </c>
      <c r="P455" s="2">
        <v>9</v>
      </c>
      <c r="Q455" t="s">
        <v>53</v>
      </c>
      <c r="R455" t="s">
        <v>4739</v>
      </c>
    </row>
    <row r="456" spans="1:18" x14ac:dyDescent="0.25">
      <c r="A456" t="s">
        <v>3968</v>
      </c>
      <c r="B456" t="str">
        <f t="shared" si="14"/>
        <v>00022349111KOVR</v>
      </c>
      <c r="C456" t="s">
        <v>1632</v>
      </c>
      <c r="D456" t="s">
        <v>46</v>
      </c>
      <c r="E456" s="8">
        <v>16633294</v>
      </c>
      <c r="F456" s="8" t="str">
        <f t="shared" si="15"/>
        <v>16633294OVR</v>
      </c>
      <c r="G456" t="s">
        <v>168</v>
      </c>
      <c r="H456" t="s">
        <v>64</v>
      </c>
      <c r="I456" s="1">
        <v>45658</v>
      </c>
      <c r="J456" s="1">
        <v>46208</v>
      </c>
      <c r="K456" t="s">
        <v>51</v>
      </c>
      <c r="L456">
        <v>1</v>
      </c>
      <c r="M456" s="2">
        <v>1</v>
      </c>
      <c r="N456" s="2">
        <v>9</v>
      </c>
      <c r="O456" s="3">
        <v>1</v>
      </c>
      <c r="P456" s="2">
        <v>9</v>
      </c>
      <c r="Q456" t="s">
        <v>53</v>
      </c>
      <c r="R456" t="s">
        <v>4739</v>
      </c>
    </row>
    <row r="457" spans="1:18" x14ac:dyDescent="0.25">
      <c r="A457" t="s">
        <v>3969</v>
      </c>
      <c r="B457" t="str">
        <f t="shared" si="14"/>
        <v>00022351069KOVR</v>
      </c>
      <c r="C457" t="s">
        <v>1634</v>
      </c>
      <c r="D457" t="s">
        <v>46</v>
      </c>
      <c r="E457" s="8">
        <v>8307933</v>
      </c>
      <c r="F457" s="8" t="str">
        <f t="shared" si="15"/>
        <v>8307933OVR</v>
      </c>
      <c r="G457" t="s">
        <v>198</v>
      </c>
      <c r="H457" t="s">
        <v>64</v>
      </c>
      <c r="I457" s="1">
        <v>45597</v>
      </c>
      <c r="J457" s="1">
        <v>46208</v>
      </c>
      <c r="K457" t="s">
        <v>51</v>
      </c>
      <c r="L457">
        <v>1</v>
      </c>
      <c r="M457" s="2">
        <v>1</v>
      </c>
      <c r="N457" s="2">
        <v>9</v>
      </c>
      <c r="O457" s="3">
        <v>1</v>
      </c>
      <c r="P457" s="2">
        <v>9</v>
      </c>
      <c r="Q457" t="s">
        <v>53</v>
      </c>
      <c r="R457" t="s">
        <v>4739</v>
      </c>
    </row>
    <row r="458" spans="1:18" x14ac:dyDescent="0.25">
      <c r="A458" t="s">
        <v>3970</v>
      </c>
      <c r="B458" t="str">
        <f t="shared" si="14"/>
        <v>00022357175KOVR</v>
      </c>
      <c r="C458" t="s">
        <v>1636</v>
      </c>
      <c r="D458" t="s">
        <v>46</v>
      </c>
      <c r="E458" s="8">
        <v>8244481</v>
      </c>
      <c r="F458" s="8" t="str">
        <f t="shared" si="15"/>
        <v>8244481OVR</v>
      </c>
      <c r="G458" t="s">
        <v>121</v>
      </c>
      <c r="H458" t="s">
        <v>64</v>
      </c>
      <c r="I458" s="1">
        <v>45689</v>
      </c>
      <c r="J458" s="1">
        <v>46208</v>
      </c>
      <c r="K458" t="s">
        <v>51</v>
      </c>
      <c r="L458">
        <v>1</v>
      </c>
      <c r="M458" s="2">
        <v>1</v>
      </c>
      <c r="N458" s="2">
        <v>9</v>
      </c>
      <c r="O458" s="3">
        <v>1</v>
      </c>
      <c r="P458" s="2">
        <v>9</v>
      </c>
      <c r="Q458" t="s">
        <v>53</v>
      </c>
      <c r="R458" t="s">
        <v>4739</v>
      </c>
    </row>
    <row r="459" spans="1:18" x14ac:dyDescent="0.25">
      <c r="A459" t="s">
        <v>3971</v>
      </c>
      <c r="B459" t="str">
        <f t="shared" si="14"/>
        <v>00022360266KOVR</v>
      </c>
      <c r="C459" t="s">
        <v>1638</v>
      </c>
      <c r="D459" t="s">
        <v>46</v>
      </c>
      <c r="E459" s="8">
        <v>19396223</v>
      </c>
      <c r="F459" s="8" t="str">
        <f t="shared" si="15"/>
        <v>19396223OVR</v>
      </c>
      <c r="G459" t="s">
        <v>90</v>
      </c>
      <c r="H459" t="s">
        <v>64</v>
      </c>
      <c r="I459" s="1">
        <v>45658</v>
      </c>
      <c r="J459" s="1">
        <v>46208</v>
      </c>
      <c r="K459" t="s">
        <v>51</v>
      </c>
      <c r="L459">
        <v>1</v>
      </c>
      <c r="M459" s="2">
        <v>1</v>
      </c>
      <c r="N459" s="2">
        <v>9</v>
      </c>
      <c r="O459" s="3">
        <v>1</v>
      </c>
      <c r="P459" s="2">
        <v>9</v>
      </c>
      <c r="Q459" t="s">
        <v>53</v>
      </c>
      <c r="R459" t="s">
        <v>4739</v>
      </c>
    </row>
    <row r="460" spans="1:18" x14ac:dyDescent="0.25">
      <c r="A460" t="s">
        <v>3973</v>
      </c>
      <c r="B460" t="str">
        <f t="shared" si="14"/>
        <v>00022361723KOVR</v>
      </c>
      <c r="C460" t="s">
        <v>1642</v>
      </c>
      <c r="D460" t="s">
        <v>46</v>
      </c>
      <c r="E460" s="8">
        <v>16633294</v>
      </c>
      <c r="F460" s="8" t="str">
        <f t="shared" si="15"/>
        <v>16633294OVR</v>
      </c>
      <c r="G460" t="s">
        <v>168</v>
      </c>
      <c r="H460" t="s">
        <v>64</v>
      </c>
      <c r="I460" s="1">
        <v>45658</v>
      </c>
      <c r="J460" s="1">
        <v>46208</v>
      </c>
      <c r="K460" t="s">
        <v>51</v>
      </c>
      <c r="L460">
        <v>1</v>
      </c>
      <c r="M460" s="2">
        <v>1</v>
      </c>
      <c r="N460" s="2">
        <v>9</v>
      </c>
      <c r="O460" s="3">
        <v>1</v>
      </c>
      <c r="P460" s="2">
        <v>9</v>
      </c>
      <c r="Q460" t="s">
        <v>53</v>
      </c>
      <c r="R460" t="s">
        <v>4739</v>
      </c>
    </row>
    <row r="461" spans="1:18" x14ac:dyDescent="0.25">
      <c r="A461" t="s">
        <v>3974</v>
      </c>
      <c r="B461" t="str">
        <f t="shared" si="14"/>
        <v>00022363047KOVR</v>
      </c>
      <c r="C461" t="s">
        <v>1644</v>
      </c>
      <c r="D461" t="s">
        <v>46</v>
      </c>
      <c r="E461" s="8">
        <v>19396223</v>
      </c>
      <c r="F461" s="8" t="str">
        <f t="shared" si="15"/>
        <v>19396223OVR</v>
      </c>
      <c r="G461" t="s">
        <v>90</v>
      </c>
      <c r="H461" t="s">
        <v>64</v>
      </c>
      <c r="I461" s="1">
        <v>45658</v>
      </c>
      <c r="J461" s="1">
        <v>46208</v>
      </c>
      <c r="K461" t="s">
        <v>51</v>
      </c>
      <c r="L461">
        <v>1</v>
      </c>
      <c r="M461" s="2">
        <v>1</v>
      </c>
      <c r="N461" s="2">
        <v>9</v>
      </c>
      <c r="O461" s="3">
        <v>1</v>
      </c>
      <c r="P461" s="2">
        <v>9</v>
      </c>
      <c r="Q461" t="s">
        <v>53</v>
      </c>
      <c r="R461" t="s">
        <v>4739</v>
      </c>
    </row>
    <row r="462" spans="1:18" x14ac:dyDescent="0.25">
      <c r="A462" t="s">
        <v>3975</v>
      </c>
      <c r="B462" t="str">
        <f t="shared" si="14"/>
        <v>00022364503KOVR</v>
      </c>
      <c r="C462" t="s">
        <v>1646</v>
      </c>
      <c r="D462" t="s">
        <v>46</v>
      </c>
      <c r="E462" s="8">
        <v>18828278</v>
      </c>
      <c r="F462" s="8" t="str">
        <f t="shared" si="15"/>
        <v>18828278OVR</v>
      </c>
      <c r="G462" t="s">
        <v>68</v>
      </c>
      <c r="H462" t="s">
        <v>64</v>
      </c>
      <c r="I462" s="1">
        <v>45658</v>
      </c>
      <c r="J462" s="1">
        <v>46208</v>
      </c>
      <c r="K462" t="s">
        <v>51</v>
      </c>
      <c r="L462">
        <v>1</v>
      </c>
      <c r="M462" s="2">
        <v>1</v>
      </c>
      <c r="N462" s="2">
        <v>9</v>
      </c>
      <c r="O462" s="3">
        <v>1</v>
      </c>
      <c r="P462" s="2">
        <v>9</v>
      </c>
      <c r="Q462" t="s">
        <v>53</v>
      </c>
      <c r="R462" t="s">
        <v>4739</v>
      </c>
    </row>
    <row r="463" spans="1:18" x14ac:dyDescent="0.25">
      <c r="A463" t="s">
        <v>3976</v>
      </c>
      <c r="B463" t="str">
        <f t="shared" si="14"/>
        <v>00022365240KOVR</v>
      </c>
      <c r="C463" t="s">
        <v>1648</v>
      </c>
      <c r="D463" t="s">
        <v>46</v>
      </c>
      <c r="E463" s="8">
        <v>9213293</v>
      </c>
      <c r="F463" s="8" t="str">
        <f t="shared" si="15"/>
        <v>9213293OVR</v>
      </c>
      <c r="G463" t="s">
        <v>117</v>
      </c>
      <c r="H463" t="s">
        <v>64</v>
      </c>
      <c r="I463" s="1">
        <v>45658</v>
      </c>
      <c r="J463" s="1">
        <v>46208</v>
      </c>
      <c r="K463" t="s">
        <v>51</v>
      </c>
      <c r="L463">
        <v>1</v>
      </c>
      <c r="M463" s="2">
        <v>1</v>
      </c>
      <c r="N463" s="2">
        <v>9</v>
      </c>
      <c r="O463" s="3">
        <v>1</v>
      </c>
      <c r="P463" s="2">
        <v>9</v>
      </c>
      <c r="Q463" t="s">
        <v>53</v>
      </c>
      <c r="R463" t="s">
        <v>4739</v>
      </c>
    </row>
    <row r="464" spans="1:18" x14ac:dyDescent="0.25">
      <c r="A464" t="s">
        <v>3977</v>
      </c>
      <c r="B464" t="str">
        <f t="shared" si="14"/>
        <v>00022366455KOVR</v>
      </c>
      <c r="C464" t="s">
        <v>1650</v>
      </c>
      <c r="D464" t="s">
        <v>46</v>
      </c>
      <c r="E464" s="8">
        <v>17886092</v>
      </c>
      <c r="F464" s="8" t="str">
        <f t="shared" si="15"/>
        <v>17886092OVR</v>
      </c>
      <c r="G464" t="s">
        <v>745</v>
      </c>
      <c r="H464" t="s">
        <v>64</v>
      </c>
      <c r="I464" s="1">
        <v>45597</v>
      </c>
      <c r="J464" s="1">
        <v>46208</v>
      </c>
      <c r="K464" t="s">
        <v>51</v>
      </c>
      <c r="L464">
        <v>1</v>
      </c>
      <c r="M464" s="2">
        <v>1</v>
      </c>
      <c r="N464" s="2">
        <v>4</v>
      </c>
      <c r="O464" s="3">
        <v>1</v>
      </c>
      <c r="P464" s="2">
        <v>4</v>
      </c>
      <c r="Q464" t="s">
        <v>53</v>
      </c>
      <c r="R464" t="s">
        <v>4739</v>
      </c>
    </row>
    <row r="465" spans="1:18" x14ac:dyDescent="0.25">
      <c r="A465" t="s">
        <v>3978</v>
      </c>
      <c r="B465" t="str">
        <f t="shared" si="14"/>
        <v>00022367161KOVR</v>
      </c>
      <c r="C465" t="s">
        <v>1652</v>
      </c>
      <c r="D465" t="s">
        <v>46</v>
      </c>
      <c r="E465" s="8">
        <v>16633294</v>
      </c>
      <c r="F465" s="8" t="str">
        <f t="shared" si="15"/>
        <v>16633294OVR</v>
      </c>
      <c r="G465" t="s">
        <v>168</v>
      </c>
      <c r="H465" t="s">
        <v>64</v>
      </c>
      <c r="I465" s="1">
        <v>45658</v>
      </c>
      <c r="J465" s="1">
        <v>46208</v>
      </c>
      <c r="K465" t="s">
        <v>51</v>
      </c>
      <c r="L465">
        <v>1</v>
      </c>
      <c r="M465" s="2">
        <v>1</v>
      </c>
      <c r="N465" s="2">
        <v>9</v>
      </c>
      <c r="O465" s="3">
        <v>1</v>
      </c>
      <c r="P465" s="2">
        <v>9</v>
      </c>
      <c r="Q465" t="s">
        <v>53</v>
      </c>
      <c r="R465" t="s">
        <v>4739</v>
      </c>
    </row>
    <row r="466" spans="1:18" x14ac:dyDescent="0.25">
      <c r="A466" t="s">
        <v>3979</v>
      </c>
      <c r="B466" t="str">
        <f t="shared" si="14"/>
        <v>00022368765KOVR</v>
      </c>
      <c r="C466" t="s">
        <v>1654</v>
      </c>
      <c r="D466" t="s">
        <v>46</v>
      </c>
      <c r="E466" s="8">
        <v>8325282</v>
      </c>
      <c r="F466" s="8" t="str">
        <f t="shared" si="15"/>
        <v>8325282OVR</v>
      </c>
      <c r="G466" t="s">
        <v>80</v>
      </c>
      <c r="H466" t="s">
        <v>64</v>
      </c>
      <c r="I466" s="1">
        <v>45658</v>
      </c>
      <c r="J466" s="1">
        <v>46208</v>
      </c>
      <c r="K466" t="s">
        <v>51</v>
      </c>
      <c r="L466">
        <v>1</v>
      </c>
      <c r="M466" s="2">
        <v>1</v>
      </c>
      <c r="N466" s="2">
        <v>9</v>
      </c>
      <c r="O466" s="3">
        <v>1</v>
      </c>
      <c r="P466" s="2">
        <v>9</v>
      </c>
      <c r="Q466" t="s">
        <v>53</v>
      </c>
      <c r="R466" t="s">
        <v>4739</v>
      </c>
    </row>
    <row r="467" spans="1:18" x14ac:dyDescent="0.25">
      <c r="A467" t="s">
        <v>3980</v>
      </c>
      <c r="B467" t="str">
        <f t="shared" si="14"/>
        <v>00022371478KOVR</v>
      </c>
      <c r="C467" t="s">
        <v>1656</v>
      </c>
      <c r="D467" t="s">
        <v>46</v>
      </c>
      <c r="E467" s="8">
        <v>7470776</v>
      </c>
      <c r="F467" s="8" t="str">
        <f t="shared" si="15"/>
        <v>7470776OVR</v>
      </c>
      <c r="G467" t="s">
        <v>63</v>
      </c>
      <c r="H467" t="s">
        <v>64</v>
      </c>
      <c r="I467" s="1">
        <v>45658</v>
      </c>
      <c r="J467" s="1">
        <v>46208</v>
      </c>
      <c r="K467" t="s">
        <v>51</v>
      </c>
      <c r="L467">
        <v>1</v>
      </c>
      <c r="M467" s="2">
        <v>1</v>
      </c>
      <c r="N467" s="2">
        <v>9</v>
      </c>
      <c r="O467" s="3">
        <v>1</v>
      </c>
      <c r="P467" s="2">
        <v>9</v>
      </c>
      <c r="Q467" t="s">
        <v>53</v>
      </c>
      <c r="R467" t="s">
        <v>4739</v>
      </c>
    </row>
    <row r="468" spans="1:18" x14ac:dyDescent="0.25">
      <c r="A468" t="s">
        <v>3981</v>
      </c>
      <c r="B468" t="str">
        <f t="shared" si="14"/>
        <v>00022372316KOVR</v>
      </c>
      <c r="C468" t="s">
        <v>1658</v>
      </c>
      <c r="D468" t="s">
        <v>46</v>
      </c>
      <c r="E468" s="8">
        <v>19396223</v>
      </c>
      <c r="F468" s="8" t="str">
        <f t="shared" si="15"/>
        <v>19396223OVR</v>
      </c>
      <c r="G468" t="s">
        <v>90</v>
      </c>
      <c r="H468" t="s">
        <v>64</v>
      </c>
      <c r="I468" s="1">
        <v>45658</v>
      </c>
      <c r="J468" s="1">
        <v>46208</v>
      </c>
      <c r="K468" t="s">
        <v>51</v>
      </c>
      <c r="L468">
        <v>1</v>
      </c>
      <c r="M468" s="2">
        <v>1</v>
      </c>
      <c r="N468" s="2">
        <v>9</v>
      </c>
      <c r="O468" s="3">
        <v>1</v>
      </c>
      <c r="P468" s="2">
        <v>9</v>
      </c>
      <c r="Q468" t="s">
        <v>53</v>
      </c>
      <c r="R468" t="s">
        <v>4739</v>
      </c>
    </row>
    <row r="469" spans="1:18" x14ac:dyDescent="0.25">
      <c r="A469" t="s">
        <v>3982</v>
      </c>
      <c r="B469" t="str">
        <f t="shared" si="14"/>
        <v>00022373940KOVR</v>
      </c>
      <c r="C469" t="s">
        <v>1660</v>
      </c>
      <c r="D469" t="s">
        <v>46</v>
      </c>
      <c r="E469" s="8">
        <v>7146581</v>
      </c>
      <c r="F469" s="8" t="str">
        <f t="shared" si="15"/>
        <v>7146581OVR</v>
      </c>
      <c r="G469" t="s">
        <v>172</v>
      </c>
      <c r="H469" t="s">
        <v>64</v>
      </c>
      <c r="I469" s="1">
        <v>45658</v>
      </c>
      <c r="J469" s="1">
        <v>46208</v>
      </c>
      <c r="K469" t="s">
        <v>51</v>
      </c>
      <c r="L469">
        <v>1</v>
      </c>
      <c r="M469" s="2">
        <v>1</v>
      </c>
      <c r="N469" s="2">
        <v>9</v>
      </c>
      <c r="O469" s="3">
        <v>1</v>
      </c>
      <c r="P469" s="2">
        <v>9</v>
      </c>
      <c r="Q469" t="s">
        <v>53</v>
      </c>
      <c r="R469" t="s">
        <v>4739</v>
      </c>
    </row>
    <row r="470" spans="1:18" x14ac:dyDescent="0.25">
      <c r="A470" t="s">
        <v>3983</v>
      </c>
      <c r="B470" t="str">
        <f t="shared" si="14"/>
        <v>00022377740KOVR</v>
      </c>
      <c r="C470" t="s">
        <v>1662</v>
      </c>
      <c r="D470" t="s">
        <v>46</v>
      </c>
      <c r="E470" s="8">
        <v>19200754</v>
      </c>
      <c r="F470" s="8" t="str">
        <f t="shared" si="15"/>
        <v>19200754OVR</v>
      </c>
      <c r="G470" t="s">
        <v>330</v>
      </c>
      <c r="H470" t="s">
        <v>64</v>
      </c>
      <c r="I470" s="1">
        <v>45658</v>
      </c>
      <c r="J470" s="1">
        <v>46208</v>
      </c>
      <c r="K470" t="s">
        <v>51</v>
      </c>
      <c r="L470">
        <v>1</v>
      </c>
      <c r="M470" s="2">
        <v>1</v>
      </c>
      <c r="N470" s="2">
        <v>9</v>
      </c>
      <c r="O470" s="3">
        <v>1</v>
      </c>
      <c r="P470" s="2">
        <v>9</v>
      </c>
      <c r="Q470" t="s">
        <v>53</v>
      </c>
      <c r="R470" t="s">
        <v>4739</v>
      </c>
    </row>
    <row r="471" spans="1:18" x14ac:dyDescent="0.25">
      <c r="A471" t="s">
        <v>3984</v>
      </c>
      <c r="B471" t="str">
        <f t="shared" si="14"/>
        <v>00022377871KOVR</v>
      </c>
      <c r="C471" t="s">
        <v>1664</v>
      </c>
      <c r="D471" t="s">
        <v>46</v>
      </c>
      <c r="E471" s="8">
        <v>8307933</v>
      </c>
      <c r="F471" s="8" t="str">
        <f t="shared" si="15"/>
        <v>8307933OVR</v>
      </c>
      <c r="G471" t="s">
        <v>198</v>
      </c>
      <c r="H471" t="s">
        <v>64</v>
      </c>
      <c r="I471" s="1">
        <v>45658</v>
      </c>
      <c r="J471" s="1">
        <v>46208</v>
      </c>
      <c r="K471" t="s">
        <v>51</v>
      </c>
      <c r="L471">
        <v>1</v>
      </c>
      <c r="M471" s="2">
        <v>1</v>
      </c>
      <c r="N471" s="2">
        <v>9</v>
      </c>
      <c r="O471" s="3">
        <v>1</v>
      </c>
      <c r="P471" s="2">
        <v>9</v>
      </c>
      <c r="Q471" t="s">
        <v>53</v>
      </c>
      <c r="R471" t="s">
        <v>4739</v>
      </c>
    </row>
    <row r="472" spans="1:18" x14ac:dyDescent="0.25">
      <c r="A472" t="s">
        <v>3985</v>
      </c>
      <c r="B472" t="str">
        <f t="shared" si="14"/>
        <v>00022378760KOVR</v>
      </c>
      <c r="C472" t="s">
        <v>1666</v>
      </c>
      <c r="D472" t="s">
        <v>46</v>
      </c>
      <c r="E472" s="8">
        <v>9213293</v>
      </c>
      <c r="F472" s="8" t="str">
        <f t="shared" si="15"/>
        <v>9213293OVR</v>
      </c>
      <c r="G472" t="s">
        <v>117</v>
      </c>
      <c r="H472" t="s">
        <v>64</v>
      </c>
      <c r="I472" s="1">
        <v>45658</v>
      </c>
      <c r="J472" s="1">
        <v>46208</v>
      </c>
      <c r="K472" t="s">
        <v>51</v>
      </c>
      <c r="L472">
        <v>1</v>
      </c>
      <c r="M472" s="2">
        <v>1</v>
      </c>
      <c r="N472" s="2">
        <v>9</v>
      </c>
      <c r="O472" s="3">
        <v>1</v>
      </c>
      <c r="P472" s="2">
        <v>9</v>
      </c>
      <c r="Q472" t="s">
        <v>53</v>
      </c>
      <c r="R472" t="s">
        <v>4739</v>
      </c>
    </row>
    <row r="473" spans="1:18" x14ac:dyDescent="0.25">
      <c r="A473" t="s">
        <v>3986</v>
      </c>
      <c r="B473" t="str">
        <f t="shared" si="14"/>
        <v>00022380785KOVR</v>
      </c>
      <c r="C473" t="s">
        <v>1668</v>
      </c>
      <c r="D473" t="s">
        <v>46</v>
      </c>
      <c r="E473" s="8">
        <v>9213293</v>
      </c>
      <c r="F473" s="8" t="str">
        <f t="shared" si="15"/>
        <v>9213293OVR</v>
      </c>
      <c r="G473" t="s">
        <v>117</v>
      </c>
      <c r="H473" t="s">
        <v>64</v>
      </c>
      <c r="I473" s="1">
        <v>45658</v>
      </c>
      <c r="J473" s="1">
        <v>46208</v>
      </c>
      <c r="K473" t="s">
        <v>51</v>
      </c>
      <c r="L473">
        <v>1</v>
      </c>
      <c r="M473" s="2">
        <v>1</v>
      </c>
      <c r="N473" s="2">
        <v>9</v>
      </c>
      <c r="O473" s="3">
        <v>1</v>
      </c>
      <c r="P473" s="2">
        <v>9</v>
      </c>
      <c r="Q473" t="s">
        <v>53</v>
      </c>
      <c r="R473" t="s">
        <v>4739</v>
      </c>
    </row>
    <row r="474" spans="1:18" x14ac:dyDescent="0.25">
      <c r="A474" t="s">
        <v>3987</v>
      </c>
      <c r="B474" t="str">
        <f t="shared" si="14"/>
        <v>00022383086KOVR</v>
      </c>
      <c r="C474" t="s">
        <v>1670</v>
      </c>
      <c r="D474" t="s">
        <v>46</v>
      </c>
      <c r="E474" s="8">
        <v>17528908</v>
      </c>
      <c r="F474" s="8" t="str">
        <f t="shared" si="15"/>
        <v>17528908OVR</v>
      </c>
      <c r="G474" t="s">
        <v>925</v>
      </c>
      <c r="H474" t="s">
        <v>64</v>
      </c>
      <c r="I474" s="1">
        <v>45658</v>
      </c>
      <c r="J474" s="1">
        <v>46208</v>
      </c>
      <c r="K474" t="s">
        <v>51</v>
      </c>
      <c r="L474">
        <v>1</v>
      </c>
      <c r="M474" s="2">
        <v>1</v>
      </c>
      <c r="N474" s="2">
        <v>9</v>
      </c>
      <c r="O474" s="3">
        <v>1</v>
      </c>
      <c r="P474" s="2">
        <v>9</v>
      </c>
      <c r="Q474" t="s">
        <v>53</v>
      </c>
      <c r="R474" t="s">
        <v>4739</v>
      </c>
    </row>
    <row r="475" spans="1:18" x14ac:dyDescent="0.25">
      <c r="A475" t="s">
        <v>3988</v>
      </c>
      <c r="B475" t="str">
        <f t="shared" si="14"/>
        <v>00022386017KOVR</v>
      </c>
      <c r="C475" t="s">
        <v>1672</v>
      </c>
      <c r="D475" t="s">
        <v>46</v>
      </c>
      <c r="E475" s="8">
        <v>19396223</v>
      </c>
      <c r="F475" s="8" t="str">
        <f t="shared" si="15"/>
        <v>19396223OVR</v>
      </c>
      <c r="G475" t="s">
        <v>90</v>
      </c>
      <c r="H475" t="s">
        <v>64</v>
      </c>
      <c r="I475" s="1">
        <v>45597</v>
      </c>
      <c r="J475" s="1">
        <v>46208</v>
      </c>
      <c r="K475" t="s">
        <v>51</v>
      </c>
      <c r="L475">
        <v>1</v>
      </c>
      <c r="M475" s="2">
        <v>1</v>
      </c>
      <c r="N475" s="2">
        <v>9</v>
      </c>
      <c r="O475" s="3">
        <v>1</v>
      </c>
      <c r="P475" s="2">
        <v>9</v>
      </c>
      <c r="Q475" t="s">
        <v>53</v>
      </c>
      <c r="R475" t="s">
        <v>4739</v>
      </c>
    </row>
    <row r="476" spans="1:18" x14ac:dyDescent="0.25">
      <c r="A476" t="s">
        <v>3989</v>
      </c>
      <c r="B476" t="str">
        <f t="shared" si="14"/>
        <v>00022387555KOVR</v>
      </c>
      <c r="C476" t="s">
        <v>1674</v>
      </c>
      <c r="D476" t="s">
        <v>46</v>
      </c>
      <c r="E476" s="8">
        <v>2158366</v>
      </c>
      <c r="F476" s="8" t="str">
        <f t="shared" si="15"/>
        <v>2158366OVR</v>
      </c>
      <c r="G476" t="s">
        <v>101</v>
      </c>
      <c r="H476" t="s">
        <v>64</v>
      </c>
      <c r="I476" s="1">
        <v>45658</v>
      </c>
      <c r="J476" s="1">
        <v>46208</v>
      </c>
      <c r="K476" t="s">
        <v>51</v>
      </c>
      <c r="L476">
        <v>1</v>
      </c>
      <c r="M476" s="2">
        <v>1</v>
      </c>
      <c r="N476" s="2">
        <v>9</v>
      </c>
      <c r="O476" s="3">
        <v>1</v>
      </c>
      <c r="P476" s="2">
        <v>9</v>
      </c>
      <c r="Q476" t="s">
        <v>53</v>
      </c>
      <c r="R476" t="s">
        <v>4739</v>
      </c>
    </row>
    <row r="477" spans="1:18" x14ac:dyDescent="0.25">
      <c r="A477" t="s">
        <v>3990</v>
      </c>
      <c r="B477" t="str">
        <f t="shared" si="14"/>
        <v>00022388480KOVR</v>
      </c>
      <c r="C477" t="s">
        <v>1676</v>
      </c>
      <c r="D477" t="s">
        <v>46</v>
      </c>
      <c r="E477" s="8">
        <v>7470776</v>
      </c>
      <c r="F477" s="8" t="str">
        <f t="shared" si="15"/>
        <v>7470776OVR</v>
      </c>
      <c r="G477" t="s">
        <v>63</v>
      </c>
      <c r="H477" t="s">
        <v>64</v>
      </c>
      <c r="I477" s="1">
        <v>45658</v>
      </c>
      <c r="J477" s="1">
        <v>46208</v>
      </c>
      <c r="K477" t="s">
        <v>51</v>
      </c>
      <c r="L477">
        <v>1</v>
      </c>
      <c r="M477" s="2">
        <v>1</v>
      </c>
      <c r="N477" s="2">
        <v>9</v>
      </c>
      <c r="O477" s="3">
        <v>1</v>
      </c>
      <c r="P477" s="2">
        <v>9</v>
      </c>
      <c r="Q477" t="s">
        <v>53</v>
      </c>
      <c r="R477" t="s">
        <v>4739</v>
      </c>
    </row>
    <row r="478" spans="1:18" x14ac:dyDescent="0.25">
      <c r="A478" t="s">
        <v>3991</v>
      </c>
      <c r="B478" t="str">
        <f t="shared" si="14"/>
        <v>00022390271KOVR</v>
      </c>
      <c r="C478" t="s">
        <v>1678</v>
      </c>
      <c r="D478" t="s">
        <v>46</v>
      </c>
      <c r="E478" s="8">
        <v>8325282</v>
      </c>
      <c r="F478" s="8" t="str">
        <f t="shared" si="15"/>
        <v>8325282OVR</v>
      </c>
      <c r="G478" t="s">
        <v>80</v>
      </c>
      <c r="H478" t="s">
        <v>64</v>
      </c>
      <c r="I478" s="1">
        <v>45658</v>
      </c>
      <c r="J478" s="1">
        <v>46208</v>
      </c>
      <c r="K478" t="s">
        <v>51</v>
      </c>
      <c r="L478">
        <v>1</v>
      </c>
      <c r="M478" s="2">
        <v>1</v>
      </c>
      <c r="N478" s="2">
        <v>9</v>
      </c>
      <c r="O478" s="3">
        <v>1</v>
      </c>
      <c r="P478" s="2">
        <v>9</v>
      </c>
      <c r="Q478" t="s">
        <v>53</v>
      </c>
      <c r="R478" t="s">
        <v>4739</v>
      </c>
    </row>
    <row r="479" spans="1:18" x14ac:dyDescent="0.25">
      <c r="A479" t="s">
        <v>3992</v>
      </c>
      <c r="B479" t="str">
        <f t="shared" si="14"/>
        <v>00022390500KOVR</v>
      </c>
      <c r="C479" t="s">
        <v>1680</v>
      </c>
      <c r="D479" t="s">
        <v>46</v>
      </c>
      <c r="E479" s="8">
        <v>8814784</v>
      </c>
      <c r="F479" s="8" t="str">
        <f t="shared" si="15"/>
        <v>8814784OVR</v>
      </c>
      <c r="G479" t="s">
        <v>84</v>
      </c>
      <c r="H479" t="s">
        <v>64</v>
      </c>
      <c r="I479" s="1">
        <v>45658</v>
      </c>
      <c r="J479" s="1">
        <v>46208</v>
      </c>
      <c r="K479" t="s">
        <v>51</v>
      </c>
      <c r="L479">
        <v>1</v>
      </c>
      <c r="M479" s="2">
        <v>1</v>
      </c>
      <c r="N479" s="2">
        <v>9</v>
      </c>
      <c r="O479" s="3">
        <v>1</v>
      </c>
      <c r="P479" s="2">
        <v>9</v>
      </c>
      <c r="Q479" t="s">
        <v>53</v>
      </c>
      <c r="R479" t="s">
        <v>4739</v>
      </c>
    </row>
    <row r="480" spans="1:18" x14ac:dyDescent="0.25">
      <c r="A480" t="s">
        <v>3993</v>
      </c>
      <c r="B480" t="str">
        <f t="shared" si="14"/>
        <v>00022392129KOVR</v>
      </c>
      <c r="C480" t="s">
        <v>1682</v>
      </c>
      <c r="D480" t="s">
        <v>46</v>
      </c>
      <c r="E480" s="8">
        <v>6375605</v>
      </c>
      <c r="F480" s="8" t="str">
        <f t="shared" si="15"/>
        <v>6375605OVR</v>
      </c>
      <c r="G480" t="s">
        <v>418</v>
      </c>
      <c r="H480" t="s">
        <v>64</v>
      </c>
      <c r="I480" s="1">
        <v>45658</v>
      </c>
      <c r="J480" s="1">
        <v>46208</v>
      </c>
      <c r="K480" t="s">
        <v>51</v>
      </c>
      <c r="L480">
        <v>1</v>
      </c>
      <c r="M480" s="2">
        <v>1</v>
      </c>
      <c r="N480" s="2">
        <v>9</v>
      </c>
      <c r="O480" s="3">
        <v>1</v>
      </c>
      <c r="P480" s="2">
        <v>9</v>
      </c>
      <c r="Q480" t="s">
        <v>53</v>
      </c>
      <c r="R480" t="s">
        <v>4739</v>
      </c>
    </row>
    <row r="481" spans="1:18" x14ac:dyDescent="0.25">
      <c r="A481" t="s">
        <v>3994</v>
      </c>
      <c r="B481" t="str">
        <f t="shared" si="14"/>
        <v>00022394135KOVR</v>
      </c>
      <c r="C481" t="s">
        <v>1684</v>
      </c>
      <c r="D481" t="s">
        <v>46</v>
      </c>
      <c r="E481" s="8">
        <v>9213293</v>
      </c>
      <c r="F481" s="8" t="str">
        <f t="shared" si="15"/>
        <v>9213293OVR</v>
      </c>
      <c r="G481" t="s">
        <v>117</v>
      </c>
      <c r="H481" t="s">
        <v>64</v>
      </c>
      <c r="I481" s="1">
        <v>45658</v>
      </c>
      <c r="J481" s="1">
        <v>46208</v>
      </c>
      <c r="K481" t="s">
        <v>51</v>
      </c>
      <c r="L481">
        <v>1</v>
      </c>
      <c r="M481" s="2">
        <v>1</v>
      </c>
      <c r="N481" s="2">
        <v>9</v>
      </c>
      <c r="O481" s="3">
        <v>1</v>
      </c>
      <c r="P481" s="2">
        <v>9</v>
      </c>
      <c r="Q481" t="s">
        <v>53</v>
      </c>
      <c r="R481" t="s">
        <v>4739</v>
      </c>
    </row>
    <row r="482" spans="1:18" x14ac:dyDescent="0.25">
      <c r="A482" t="s">
        <v>3995</v>
      </c>
      <c r="B482" t="str">
        <f t="shared" si="14"/>
        <v>00022395316KOVR</v>
      </c>
      <c r="C482" t="s">
        <v>1686</v>
      </c>
      <c r="D482" t="s">
        <v>46</v>
      </c>
      <c r="E482" s="8">
        <v>19586992</v>
      </c>
      <c r="F482" s="8" t="str">
        <f t="shared" si="15"/>
        <v>19586992OVR</v>
      </c>
      <c r="G482" t="s">
        <v>59</v>
      </c>
      <c r="H482" t="s">
        <v>64</v>
      </c>
      <c r="I482" s="1">
        <v>45658</v>
      </c>
      <c r="J482" s="1">
        <v>46208</v>
      </c>
      <c r="K482" t="s">
        <v>51</v>
      </c>
      <c r="L482">
        <v>1</v>
      </c>
      <c r="M482" s="2">
        <v>1</v>
      </c>
      <c r="N482" s="2">
        <v>9</v>
      </c>
      <c r="O482" s="3">
        <v>1</v>
      </c>
      <c r="P482" s="2">
        <v>9</v>
      </c>
      <c r="Q482" t="s">
        <v>53</v>
      </c>
      <c r="R482" t="s">
        <v>4739</v>
      </c>
    </row>
    <row r="483" spans="1:18" x14ac:dyDescent="0.25">
      <c r="A483" t="s">
        <v>3996</v>
      </c>
      <c r="B483" t="str">
        <f t="shared" si="14"/>
        <v>00022395766KOVR</v>
      </c>
      <c r="C483" t="s">
        <v>1688</v>
      </c>
      <c r="D483" t="s">
        <v>46</v>
      </c>
      <c r="E483" s="8">
        <v>6375605</v>
      </c>
      <c r="F483" s="8" t="str">
        <f t="shared" si="15"/>
        <v>6375605OVR</v>
      </c>
      <c r="G483" t="s">
        <v>418</v>
      </c>
      <c r="H483" t="s">
        <v>64</v>
      </c>
      <c r="I483" s="1">
        <v>45658</v>
      </c>
      <c r="J483" s="1">
        <v>46208</v>
      </c>
      <c r="K483" t="s">
        <v>51</v>
      </c>
      <c r="L483">
        <v>1</v>
      </c>
      <c r="M483" s="2">
        <v>1</v>
      </c>
      <c r="N483" s="2">
        <v>9</v>
      </c>
      <c r="O483" s="3">
        <v>1</v>
      </c>
      <c r="P483" s="2">
        <v>9</v>
      </c>
      <c r="Q483" t="s">
        <v>53</v>
      </c>
      <c r="R483" t="s">
        <v>4739</v>
      </c>
    </row>
    <row r="484" spans="1:18" x14ac:dyDescent="0.25">
      <c r="A484" t="s">
        <v>3997</v>
      </c>
      <c r="B484" t="str">
        <f t="shared" si="14"/>
        <v>00022395782KOVR</v>
      </c>
      <c r="C484" t="s">
        <v>1690</v>
      </c>
      <c r="D484" t="s">
        <v>46</v>
      </c>
      <c r="E484" s="8">
        <v>8307933</v>
      </c>
      <c r="F484" s="8" t="str">
        <f t="shared" si="15"/>
        <v>8307933OVR</v>
      </c>
      <c r="G484" t="s">
        <v>198</v>
      </c>
      <c r="H484" t="s">
        <v>64</v>
      </c>
      <c r="I484" s="1">
        <v>45689</v>
      </c>
      <c r="J484" s="1">
        <v>46208</v>
      </c>
      <c r="K484" t="s">
        <v>51</v>
      </c>
      <c r="L484">
        <v>1</v>
      </c>
      <c r="M484" s="2">
        <v>1</v>
      </c>
      <c r="N484" s="2">
        <v>9</v>
      </c>
      <c r="O484" s="3">
        <v>1</v>
      </c>
      <c r="P484" s="2">
        <v>9</v>
      </c>
      <c r="Q484" t="s">
        <v>53</v>
      </c>
      <c r="R484" t="s">
        <v>4739</v>
      </c>
    </row>
    <row r="485" spans="1:18" x14ac:dyDescent="0.25">
      <c r="A485" t="s">
        <v>3998</v>
      </c>
      <c r="B485" t="str">
        <f t="shared" si="14"/>
        <v>00022398605KOVR</v>
      </c>
      <c r="C485" t="s">
        <v>1692</v>
      </c>
      <c r="D485" t="s">
        <v>46</v>
      </c>
      <c r="E485" s="8">
        <v>6375605</v>
      </c>
      <c r="F485" s="8" t="str">
        <f t="shared" si="15"/>
        <v>6375605OVR</v>
      </c>
      <c r="G485" t="s">
        <v>418</v>
      </c>
      <c r="H485" t="s">
        <v>64</v>
      </c>
      <c r="I485" s="1">
        <v>45658</v>
      </c>
      <c r="J485" s="1">
        <v>46208</v>
      </c>
      <c r="K485" t="s">
        <v>51</v>
      </c>
      <c r="L485">
        <v>1</v>
      </c>
      <c r="M485" s="2">
        <v>1</v>
      </c>
      <c r="N485" s="2">
        <v>9</v>
      </c>
      <c r="O485" s="3">
        <v>1</v>
      </c>
      <c r="P485" s="2">
        <v>9</v>
      </c>
      <c r="Q485" t="s">
        <v>53</v>
      </c>
      <c r="R485" t="s">
        <v>4739</v>
      </c>
    </row>
    <row r="486" spans="1:18" x14ac:dyDescent="0.25">
      <c r="A486" t="s">
        <v>3999</v>
      </c>
      <c r="B486" t="str">
        <f t="shared" si="14"/>
        <v>00022398892KOVR</v>
      </c>
      <c r="C486" t="s">
        <v>1694</v>
      </c>
      <c r="D486" t="s">
        <v>46</v>
      </c>
      <c r="E486" s="8">
        <v>8325282</v>
      </c>
      <c r="F486" s="8" t="str">
        <f t="shared" si="15"/>
        <v>8325282OVR</v>
      </c>
      <c r="G486" t="s">
        <v>80</v>
      </c>
      <c r="H486" t="s">
        <v>64</v>
      </c>
      <c r="I486" s="1">
        <v>45658</v>
      </c>
      <c r="J486" s="1">
        <v>46208</v>
      </c>
      <c r="K486" t="s">
        <v>51</v>
      </c>
      <c r="L486">
        <v>1</v>
      </c>
      <c r="M486" s="2">
        <v>1</v>
      </c>
      <c r="N486" s="2">
        <v>9</v>
      </c>
      <c r="O486" s="3">
        <v>1</v>
      </c>
      <c r="P486" s="2">
        <v>9</v>
      </c>
      <c r="Q486" t="s">
        <v>53</v>
      </c>
      <c r="R486" t="s">
        <v>4739</v>
      </c>
    </row>
    <row r="487" spans="1:18" x14ac:dyDescent="0.25">
      <c r="A487" t="s">
        <v>4000</v>
      </c>
      <c r="B487" t="str">
        <f t="shared" si="14"/>
        <v>00022398981KOVR</v>
      </c>
      <c r="C487" t="s">
        <v>1696</v>
      </c>
      <c r="D487" t="s">
        <v>46</v>
      </c>
      <c r="E487" s="8">
        <v>8325282</v>
      </c>
      <c r="F487" s="8" t="str">
        <f t="shared" si="15"/>
        <v>8325282OVR</v>
      </c>
      <c r="G487" t="s">
        <v>80</v>
      </c>
      <c r="H487" t="s">
        <v>64</v>
      </c>
      <c r="I487" s="1">
        <v>45658</v>
      </c>
      <c r="J487" s="1">
        <v>46208</v>
      </c>
      <c r="K487" t="s">
        <v>51</v>
      </c>
      <c r="L487">
        <v>1</v>
      </c>
      <c r="M487" s="2">
        <v>1</v>
      </c>
      <c r="N487" s="2">
        <v>9</v>
      </c>
      <c r="O487" s="3">
        <v>1</v>
      </c>
      <c r="P487" s="2">
        <v>9</v>
      </c>
      <c r="Q487" t="s">
        <v>53</v>
      </c>
      <c r="R487" t="s">
        <v>4739</v>
      </c>
    </row>
    <row r="488" spans="1:18" x14ac:dyDescent="0.25">
      <c r="A488" t="s">
        <v>4001</v>
      </c>
      <c r="B488" t="str">
        <f t="shared" si="14"/>
        <v>00022406621KOVR</v>
      </c>
      <c r="C488" t="s">
        <v>1698</v>
      </c>
      <c r="D488" t="s">
        <v>46</v>
      </c>
      <c r="E488" s="8">
        <v>8325282</v>
      </c>
      <c r="F488" s="8" t="str">
        <f t="shared" si="15"/>
        <v>8325282OVR</v>
      </c>
      <c r="G488" t="s">
        <v>80</v>
      </c>
      <c r="H488" t="s">
        <v>64</v>
      </c>
      <c r="I488" s="1">
        <v>45658</v>
      </c>
      <c r="J488" s="1">
        <v>46208</v>
      </c>
      <c r="K488" t="s">
        <v>51</v>
      </c>
      <c r="L488">
        <v>1</v>
      </c>
      <c r="M488" s="2">
        <v>1</v>
      </c>
      <c r="N488" s="2">
        <v>9</v>
      </c>
      <c r="O488" s="3">
        <v>1</v>
      </c>
      <c r="P488" s="2">
        <v>9</v>
      </c>
      <c r="Q488" t="s">
        <v>53</v>
      </c>
      <c r="R488" t="s">
        <v>4739</v>
      </c>
    </row>
    <row r="489" spans="1:18" x14ac:dyDescent="0.25">
      <c r="A489" t="s">
        <v>4002</v>
      </c>
      <c r="B489" t="str">
        <f t="shared" si="14"/>
        <v>00022406995KOVR</v>
      </c>
      <c r="C489" t="s">
        <v>1700</v>
      </c>
      <c r="D489" t="s">
        <v>46</v>
      </c>
      <c r="E489" s="8">
        <v>19200754</v>
      </c>
      <c r="F489" s="8" t="str">
        <f t="shared" si="15"/>
        <v>19200754OVR</v>
      </c>
      <c r="G489" t="s">
        <v>330</v>
      </c>
      <c r="H489" t="s">
        <v>64</v>
      </c>
      <c r="I489" s="1">
        <v>45627</v>
      </c>
      <c r="J489" s="1">
        <v>46208</v>
      </c>
      <c r="K489" t="s">
        <v>51</v>
      </c>
      <c r="L489">
        <v>1</v>
      </c>
      <c r="M489" s="2">
        <v>1</v>
      </c>
      <c r="N489" s="2">
        <v>9</v>
      </c>
      <c r="O489" s="3">
        <v>1</v>
      </c>
      <c r="P489" s="2">
        <v>9</v>
      </c>
      <c r="Q489" t="s">
        <v>53</v>
      </c>
      <c r="R489" t="s">
        <v>4739</v>
      </c>
    </row>
    <row r="490" spans="1:18" x14ac:dyDescent="0.25">
      <c r="A490" t="s">
        <v>4003</v>
      </c>
      <c r="B490" t="str">
        <f t="shared" si="14"/>
        <v>00022408582KOVR</v>
      </c>
      <c r="C490" t="s">
        <v>1702</v>
      </c>
      <c r="D490" t="s">
        <v>46</v>
      </c>
      <c r="E490" s="8">
        <v>7470776</v>
      </c>
      <c r="F490" s="8" t="str">
        <f t="shared" si="15"/>
        <v>7470776OVR</v>
      </c>
      <c r="G490" t="s">
        <v>63</v>
      </c>
      <c r="H490" t="s">
        <v>64</v>
      </c>
      <c r="I490" s="1">
        <v>45658</v>
      </c>
      <c r="J490" s="1">
        <v>46208</v>
      </c>
      <c r="K490" t="s">
        <v>51</v>
      </c>
      <c r="L490">
        <v>1</v>
      </c>
      <c r="M490" s="2">
        <v>1</v>
      </c>
      <c r="N490" s="2">
        <v>9</v>
      </c>
      <c r="O490" s="3">
        <v>1</v>
      </c>
      <c r="P490" s="2">
        <v>9</v>
      </c>
      <c r="Q490" t="s">
        <v>53</v>
      </c>
      <c r="R490" t="s">
        <v>4739</v>
      </c>
    </row>
    <row r="491" spans="1:18" x14ac:dyDescent="0.25">
      <c r="A491" t="s">
        <v>4004</v>
      </c>
      <c r="B491" t="str">
        <f t="shared" si="14"/>
        <v>00022409475KOVR</v>
      </c>
      <c r="C491" t="s">
        <v>1704</v>
      </c>
      <c r="D491" t="s">
        <v>46</v>
      </c>
      <c r="E491" s="8">
        <v>6634327</v>
      </c>
      <c r="F491" s="8" t="str">
        <f t="shared" si="15"/>
        <v>6634327OVR</v>
      </c>
      <c r="G491" t="s">
        <v>1706</v>
      </c>
      <c r="H491" t="s">
        <v>64</v>
      </c>
      <c r="I491" s="1">
        <v>45689</v>
      </c>
      <c r="J491" s="1">
        <v>46208</v>
      </c>
      <c r="K491" t="s">
        <v>51</v>
      </c>
      <c r="L491">
        <v>1</v>
      </c>
      <c r="M491" s="2">
        <v>1</v>
      </c>
      <c r="N491" s="2">
        <v>9</v>
      </c>
      <c r="O491" s="3">
        <v>1</v>
      </c>
      <c r="P491" s="2">
        <v>9</v>
      </c>
      <c r="Q491" t="s">
        <v>53</v>
      </c>
      <c r="R491" t="s">
        <v>4739</v>
      </c>
    </row>
    <row r="492" spans="1:18" x14ac:dyDescent="0.25">
      <c r="A492" t="s">
        <v>4005</v>
      </c>
      <c r="B492" t="str">
        <f t="shared" si="14"/>
        <v>00022410130KOVR</v>
      </c>
      <c r="C492" t="s">
        <v>1708</v>
      </c>
      <c r="D492" t="s">
        <v>46</v>
      </c>
      <c r="E492" s="8">
        <v>17301495</v>
      </c>
      <c r="F492" s="8" t="str">
        <f t="shared" si="15"/>
        <v>17301495OVR</v>
      </c>
      <c r="G492" t="s">
        <v>127</v>
      </c>
      <c r="H492" t="s">
        <v>64</v>
      </c>
      <c r="I492" s="1">
        <v>45658</v>
      </c>
      <c r="J492" s="1">
        <v>46208</v>
      </c>
      <c r="K492" t="s">
        <v>51</v>
      </c>
      <c r="L492">
        <v>1</v>
      </c>
      <c r="M492" s="2">
        <v>1</v>
      </c>
      <c r="N492" s="2">
        <v>9</v>
      </c>
      <c r="O492" s="3">
        <v>1</v>
      </c>
      <c r="P492" s="2">
        <v>9</v>
      </c>
      <c r="Q492" t="s">
        <v>53</v>
      </c>
      <c r="R492" t="s">
        <v>4739</v>
      </c>
    </row>
    <row r="493" spans="1:18" x14ac:dyDescent="0.25">
      <c r="A493" t="s">
        <v>4006</v>
      </c>
      <c r="B493" t="str">
        <f t="shared" si="14"/>
        <v>00022410289KOVR</v>
      </c>
      <c r="C493" t="s">
        <v>1710</v>
      </c>
      <c r="D493" t="s">
        <v>46</v>
      </c>
      <c r="E493" s="8">
        <v>18754354</v>
      </c>
      <c r="F493" s="8" t="str">
        <f t="shared" si="15"/>
        <v>18754354OVR</v>
      </c>
      <c r="G493" t="s">
        <v>278</v>
      </c>
      <c r="H493" t="s">
        <v>64</v>
      </c>
      <c r="I493" s="1">
        <v>45689</v>
      </c>
      <c r="J493" s="1">
        <v>46208</v>
      </c>
      <c r="K493" t="s">
        <v>51</v>
      </c>
      <c r="L493">
        <v>1</v>
      </c>
      <c r="M493" s="2">
        <v>1</v>
      </c>
      <c r="N493" s="2">
        <v>9</v>
      </c>
      <c r="O493" s="3">
        <v>1</v>
      </c>
      <c r="P493" s="2">
        <v>9</v>
      </c>
      <c r="Q493" t="s">
        <v>53</v>
      </c>
      <c r="R493" t="s">
        <v>4739</v>
      </c>
    </row>
    <row r="494" spans="1:18" x14ac:dyDescent="0.25">
      <c r="A494" t="s">
        <v>4007</v>
      </c>
      <c r="B494" t="str">
        <f t="shared" si="14"/>
        <v>00022411013KOVR</v>
      </c>
      <c r="C494" t="s">
        <v>1712</v>
      </c>
      <c r="D494" t="s">
        <v>46</v>
      </c>
      <c r="E494" s="8">
        <v>19200754</v>
      </c>
      <c r="F494" s="8" t="str">
        <f t="shared" si="15"/>
        <v>19200754OVR</v>
      </c>
      <c r="G494" t="s">
        <v>330</v>
      </c>
      <c r="H494" t="s">
        <v>64</v>
      </c>
      <c r="I494" s="1">
        <v>45658</v>
      </c>
      <c r="J494" s="1">
        <v>46208</v>
      </c>
      <c r="K494" t="s">
        <v>51</v>
      </c>
      <c r="L494">
        <v>1</v>
      </c>
      <c r="M494" s="2">
        <v>1</v>
      </c>
      <c r="N494" s="2">
        <v>9</v>
      </c>
      <c r="O494" s="3">
        <v>1</v>
      </c>
      <c r="P494" s="2">
        <v>9</v>
      </c>
      <c r="Q494" t="s">
        <v>53</v>
      </c>
      <c r="R494" t="s">
        <v>4739</v>
      </c>
    </row>
    <row r="495" spans="1:18" x14ac:dyDescent="0.25">
      <c r="A495" t="s">
        <v>4008</v>
      </c>
      <c r="B495" t="str">
        <f t="shared" si="14"/>
        <v>00022412411KOVR</v>
      </c>
      <c r="C495" t="s">
        <v>1714</v>
      </c>
      <c r="D495" t="s">
        <v>46</v>
      </c>
      <c r="E495" s="8">
        <v>7470776</v>
      </c>
      <c r="F495" s="8" t="str">
        <f t="shared" si="15"/>
        <v>7470776OVR</v>
      </c>
      <c r="G495" t="s">
        <v>63</v>
      </c>
      <c r="H495" t="s">
        <v>64</v>
      </c>
      <c r="I495" s="1">
        <v>45658</v>
      </c>
      <c r="J495" s="1">
        <v>46208</v>
      </c>
      <c r="K495" t="s">
        <v>51</v>
      </c>
      <c r="L495">
        <v>1</v>
      </c>
      <c r="M495" s="2">
        <v>1</v>
      </c>
      <c r="N495" s="2">
        <v>9</v>
      </c>
      <c r="O495" s="3">
        <v>1</v>
      </c>
      <c r="P495" s="2">
        <v>9</v>
      </c>
      <c r="Q495" t="s">
        <v>53</v>
      </c>
      <c r="R495" t="s">
        <v>4739</v>
      </c>
    </row>
    <row r="496" spans="1:18" x14ac:dyDescent="0.25">
      <c r="A496" t="s">
        <v>4009</v>
      </c>
      <c r="B496" t="str">
        <f t="shared" si="14"/>
        <v>00022413054KOVR</v>
      </c>
      <c r="C496" t="s">
        <v>1716</v>
      </c>
      <c r="D496" t="s">
        <v>46</v>
      </c>
      <c r="E496" s="8">
        <v>8325282</v>
      </c>
      <c r="F496" s="8" t="str">
        <f t="shared" si="15"/>
        <v>8325282OVR</v>
      </c>
      <c r="G496" t="s">
        <v>80</v>
      </c>
      <c r="H496" t="s">
        <v>64</v>
      </c>
      <c r="I496" s="1">
        <v>45658</v>
      </c>
      <c r="J496" s="1">
        <v>46208</v>
      </c>
      <c r="K496" t="s">
        <v>51</v>
      </c>
      <c r="L496">
        <v>1</v>
      </c>
      <c r="M496" s="2">
        <v>1</v>
      </c>
      <c r="N496" s="2">
        <v>9</v>
      </c>
      <c r="O496" s="3">
        <v>1</v>
      </c>
      <c r="P496" s="2">
        <v>9</v>
      </c>
      <c r="Q496" t="s">
        <v>53</v>
      </c>
      <c r="R496" t="s">
        <v>4739</v>
      </c>
    </row>
    <row r="497" spans="1:18" x14ac:dyDescent="0.25">
      <c r="A497" t="s">
        <v>4010</v>
      </c>
      <c r="B497" t="str">
        <f t="shared" si="14"/>
        <v>00022413863KOVR</v>
      </c>
      <c r="C497" t="s">
        <v>1718</v>
      </c>
      <c r="D497" t="s">
        <v>46</v>
      </c>
      <c r="E497" s="8">
        <v>2158366</v>
      </c>
      <c r="F497" s="8" t="str">
        <f t="shared" si="15"/>
        <v>2158366OVR</v>
      </c>
      <c r="G497" t="s">
        <v>101</v>
      </c>
      <c r="H497" t="s">
        <v>64</v>
      </c>
      <c r="I497" s="1">
        <v>45627</v>
      </c>
      <c r="J497" s="1">
        <v>46208</v>
      </c>
      <c r="K497" t="s">
        <v>51</v>
      </c>
      <c r="L497">
        <v>1</v>
      </c>
      <c r="M497" s="2">
        <v>1</v>
      </c>
      <c r="N497" s="2">
        <v>9</v>
      </c>
      <c r="O497" s="3">
        <v>1</v>
      </c>
      <c r="P497" s="2">
        <v>9</v>
      </c>
      <c r="Q497" t="s">
        <v>53</v>
      </c>
      <c r="R497" t="s">
        <v>4739</v>
      </c>
    </row>
    <row r="498" spans="1:18" x14ac:dyDescent="0.25">
      <c r="A498" t="s">
        <v>4011</v>
      </c>
      <c r="B498" t="str">
        <f t="shared" si="14"/>
        <v>00022417179KOVR</v>
      </c>
      <c r="C498" t="s">
        <v>1720</v>
      </c>
      <c r="D498" t="s">
        <v>46</v>
      </c>
      <c r="E498" s="8">
        <v>8307933</v>
      </c>
      <c r="F498" s="8" t="str">
        <f t="shared" si="15"/>
        <v>8307933OVR</v>
      </c>
      <c r="G498" t="s">
        <v>198</v>
      </c>
      <c r="H498" t="s">
        <v>64</v>
      </c>
      <c r="I498" s="1">
        <v>45658</v>
      </c>
      <c r="J498" s="1">
        <v>46208</v>
      </c>
      <c r="K498" t="s">
        <v>51</v>
      </c>
      <c r="L498">
        <v>1</v>
      </c>
      <c r="M498" s="2">
        <v>1</v>
      </c>
      <c r="N498" s="2">
        <v>9</v>
      </c>
      <c r="O498" s="3">
        <v>1</v>
      </c>
      <c r="P498" s="2">
        <v>9</v>
      </c>
      <c r="Q498" t="s">
        <v>53</v>
      </c>
      <c r="R498" t="s">
        <v>4739</v>
      </c>
    </row>
    <row r="499" spans="1:18" x14ac:dyDescent="0.25">
      <c r="A499" t="s">
        <v>4013</v>
      </c>
      <c r="B499" t="str">
        <f t="shared" si="14"/>
        <v>00022418685KOVR</v>
      </c>
      <c r="C499" t="s">
        <v>1724</v>
      </c>
      <c r="D499" t="s">
        <v>46</v>
      </c>
      <c r="E499" s="8">
        <v>8405446</v>
      </c>
      <c r="F499" s="8" t="str">
        <f t="shared" si="15"/>
        <v>8405446OVR</v>
      </c>
      <c r="G499" t="s">
        <v>204</v>
      </c>
      <c r="H499" t="s">
        <v>64</v>
      </c>
      <c r="I499" s="1">
        <v>45658</v>
      </c>
      <c r="J499" s="1">
        <v>46208</v>
      </c>
      <c r="K499" t="s">
        <v>51</v>
      </c>
      <c r="L499">
        <v>1</v>
      </c>
      <c r="M499" s="2">
        <v>1</v>
      </c>
      <c r="N499" s="2">
        <v>9</v>
      </c>
      <c r="O499" s="3">
        <v>1</v>
      </c>
      <c r="P499" s="2">
        <v>9</v>
      </c>
      <c r="Q499" t="s">
        <v>53</v>
      </c>
      <c r="R499" t="s">
        <v>4739</v>
      </c>
    </row>
    <row r="500" spans="1:18" x14ac:dyDescent="0.25">
      <c r="A500" t="s">
        <v>4014</v>
      </c>
      <c r="B500" t="str">
        <f t="shared" si="14"/>
        <v>00022418706KOVR</v>
      </c>
      <c r="C500" t="s">
        <v>1726</v>
      </c>
      <c r="D500" t="s">
        <v>46</v>
      </c>
      <c r="E500" s="8">
        <v>8405446</v>
      </c>
      <c r="F500" s="8" t="str">
        <f t="shared" si="15"/>
        <v>8405446OVR</v>
      </c>
      <c r="G500" t="s">
        <v>204</v>
      </c>
      <c r="H500" t="s">
        <v>64</v>
      </c>
      <c r="I500" s="1">
        <v>45658</v>
      </c>
      <c r="J500" s="1">
        <v>46208</v>
      </c>
      <c r="K500" t="s">
        <v>51</v>
      </c>
      <c r="L500">
        <v>1</v>
      </c>
      <c r="M500" s="2">
        <v>1</v>
      </c>
      <c r="N500" s="2">
        <v>9</v>
      </c>
      <c r="O500" s="3">
        <v>1</v>
      </c>
      <c r="P500" s="2">
        <v>9</v>
      </c>
      <c r="Q500" t="s">
        <v>53</v>
      </c>
      <c r="R500" t="s">
        <v>4739</v>
      </c>
    </row>
    <row r="501" spans="1:18" x14ac:dyDescent="0.25">
      <c r="A501" t="s">
        <v>4015</v>
      </c>
      <c r="B501" t="str">
        <f t="shared" si="14"/>
        <v>00022419984KOVR</v>
      </c>
      <c r="C501" t="s">
        <v>1728</v>
      </c>
      <c r="D501" t="s">
        <v>46</v>
      </c>
      <c r="E501" s="8">
        <v>19396223</v>
      </c>
      <c r="F501" s="8" t="str">
        <f t="shared" si="15"/>
        <v>19396223OVR</v>
      </c>
      <c r="G501" t="s">
        <v>90</v>
      </c>
      <c r="H501" t="s">
        <v>64</v>
      </c>
      <c r="I501" s="1">
        <v>45658</v>
      </c>
      <c r="J501" s="1">
        <v>46208</v>
      </c>
      <c r="K501" t="s">
        <v>51</v>
      </c>
      <c r="L501">
        <v>1</v>
      </c>
      <c r="M501" s="2">
        <v>1</v>
      </c>
      <c r="N501" s="2">
        <v>9</v>
      </c>
      <c r="O501" s="3">
        <v>1</v>
      </c>
      <c r="P501" s="2">
        <v>9</v>
      </c>
      <c r="Q501" t="s">
        <v>53</v>
      </c>
      <c r="R501" t="s">
        <v>4739</v>
      </c>
    </row>
    <row r="502" spans="1:18" x14ac:dyDescent="0.25">
      <c r="A502" t="s">
        <v>4016</v>
      </c>
      <c r="B502" t="str">
        <f t="shared" si="14"/>
        <v>00022423435KOVR</v>
      </c>
      <c r="C502" t="s">
        <v>1730</v>
      </c>
      <c r="D502" t="s">
        <v>46</v>
      </c>
      <c r="E502" s="8">
        <v>16633294</v>
      </c>
      <c r="F502" s="8" t="str">
        <f t="shared" si="15"/>
        <v>16633294OVR</v>
      </c>
      <c r="G502" t="s">
        <v>168</v>
      </c>
      <c r="H502" t="s">
        <v>64</v>
      </c>
      <c r="I502" s="1">
        <v>45658</v>
      </c>
      <c r="J502" s="1">
        <v>46208</v>
      </c>
      <c r="K502" t="s">
        <v>51</v>
      </c>
      <c r="L502">
        <v>1</v>
      </c>
      <c r="M502" s="2">
        <v>1</v>
      </c>
      <c r="N502" s="2">
        <v>9</v>
      </c>
      <c r="O502" s="3">
        <v>1</v>
      </c>
      <c r="P502" s="2">
        <v>9</v>
      </c>
      <c r="Q502" t="s">
        <v>53</v>
      </c>
      <c r="R502" t="s">
        <v>4739</v>
      </c>
    </row>
    <row r="503" spans="1:18" x14ac:dyDescent="0.25">
      <c r="A503" t="s">
        <v>4017</v>
      </c>
      <c r="B503" t="str">
        <f t="shared" si="14"/>
        <v>00022425793KOVR</v>
      </c>
      <c r="C503" t="s">
        <v>1732</v>
      </c>
      <c r="D503" t="s">
        <v>46</v>
      </c>
      <c r="E503" s="8">
        <v>19200754</v>
      </c>
      <c r="F503" s="8" t="str">
        <f t="shared" si="15"/>
        <v>19200754OVR</v>
      </c>
      <c r="G503" t="s">
        <v>330</v>
      </c>
      <c r="H503" t="s">
        <v>64</v>
      </c>
      <c r="I503" s="1">
        <v>45658</v>
      </c>
      <c r="J503" s="1">
        <v>46208</v>
      </c>
      <c r="K503" t="s">
        <v>51</v>
      </c>
      <c r="L503">
        <v>1</v>
      </c>
      <c r="M503" s="2">
        <v>1</v>
      </c>
      <c r="N503" s="2">
        <v>9</v>
      </c>
      <c r="O503" s="3">
        <v>1</v>
      </c>
      <c r="P503" s="2">
        <v>9</v>
      </c>
      <c r="Q503" t="s">
        <v>53</v>
      </c>
      <c r="R503" t="s">
        <v>4739</v>
      </c>
    </row>
    <row r="504" spans="1:18" x14ac:dyDescent="0.25">
      <c r="A504" t="s">
        <v>4018</v>
      </c>
      <c r="B504" t="str">
        <f t="shared" si="14"/>
        <v>00022427544KOVR</v>
      </c>
      <c r="C504" t="s">
        <v>1734</v>
      </c>
      <c r="D504" t="s">
        <v>46</v>
      </c>
      <c r="E504" s="8">
        <v>17126004</v>
      </c>
      <c r="F504" s="8" t="str">
        <f t="shared" si="15"/>
        <v>17126004OVR</v>
      </c>
      <c r="G504" t="s">
        <v>94</v>
      </c>
      <c r="H504" t="s">
        <v>64</v>
      </c>
      <c r="I504" s="1">
        <v>45658</v>
      </c>
      <c r="J504" s="1">
        <v>46208</v>
      </c>
      <c r="K504" t="s">
        <v>51</v>
      </c>
      <c r="L504">
        <v>1</v>
      </c>
      <c r="M504" s="2">
        <v>1</v>
      </c>
      <c r="N504" s="2">
        <v>9</v>
      </c>
      <c r="O504" s="3">
        <v>1</v>
      </c>
      <c r="P504" s="2">
        <v>9</v>
      </c>
      <c r="Q504" t="s">
        <v>53</v>
      </c>
      <c r="R504" t="s">
        <v>4739</v>
      </c>
    </row>
    <row r="505" spans="1:18" x14ac:dyDescent="0.25">
      <c r="A505" t="s">
        <v>4019</v>
      </c>
      <c r="B505" t="str">
        <f t="shared" si="14"/>
        <v>00022428482KOVR</v>
      </c>
      <c r="C505" t="s">
        <v>1736</v>
      </c>
      <c r="D505" t="s">
        <v>46</v>
      </c>
      <c r="E505" s="8">
        <v>8307933</v>
      </c>
      <c r="F505" s="8" t="str">
        <f t="shared" si="15"/>
        <v>8307933OVR</v>
      </c>
      <c r="G505" t="s">
        <v>198</v>
      </c>
      <c r="H505" t="s">
        <v>64</v>
      </c>
      <c r="I505" s="1">
        <v>45658</v>
      </c>
      <c r="J505" s="1">
        <v>46208</v>
      </c>
      <c r="K505" t="s">
        <v>51</v>
      </c>
      <c r="L505">
        <v>1</v>
      </c>
      <c r="M505" s="2">
        <v>1</v>
      </c>
      <c r="N505" s="2">
        <v>9</v>
      </c>
      <c r="O505" s="3">
        <v>1</v>
      </c>
      <c r="P505" s="2">
        <v>9</v>
      </c>
      <c r="Q505" t="s">
        <v>53</v>
      </c>
      <c r="R505" t="s">
        <v>4739</v>
      </c>
    </row>
    <row r="506" spans="1:18" x14ac:dyDescent="0.25">
      <c r="A506" t="s">
        <v>4020</v>
      </c>
      <c r="B506" t="str">
        <f t="shared" si="14"/>
        <v>00022432465KOVR</v>
      </c>
      <c r="C506" t="s">
        <v>1738</v>
      </c>
      <c r="D506" t="s">
        <v>46</v>
      </c>
      <c r="E506" s="8">
        <v>19645587</v>
      </c>
      <c r="F506" s="8" t="str">
        <f t="shared" si="15"/>
        <v>19645587OVR</v>
      </c>
      <c r="G506" t="s">
        <v>214</v>
      </c>
      <c r="H506" t="s">
        <v>64</v>
      </c>
      <c r="I506" s="1">
        <v>45658</v>
      </c>
      <c r="J506" s="1">
        <v>46208</v>
      </c>
      <c r="K506" t="s">
        <v>51</v>
      </c>
      <c r="L506">
        <v>1</v>
      </c>
      <c r="M506" s="2">
        <v>1</v>
      </c>
      <c r="N506" s="2">
        <v>9</v>
      </c>
      <c r="O506" s="3">
        <v>1</v>
      </c>
      <c r="P506" s="2">
        <v>9</v>
      </c>
      <c r="Q506" t="s">
        <v>53</v>
      </c>
      <c r="R506" t="s">
        <v>4739</v>
      </c>
    </row>
    <row r="507" spans="1:18" x14ac:dyDescent="0.25">
      <c r="A507" t="s">
        <v>4021</v>
      </c>
      <c r="B507" t="str">
        <f t="shared" si="14"/>
        <v>00022433197KOVR</v>
      </c>
      <c r="C507" t="s">
        <v>1740</v>
      </c>
      <c r="D507" t="s">
        <v>46</v>
      </c>
      <c r="E507" s="8">
        <v>5442438</v>
      </c>
      <c r="F507" s="8" t="str">
        <f t="shared" si="15"/>
        <v>5442438OVR</v>
      </c>
      <c r="G507" t="s">
        <v>735</v>
      </c>
      <c r="H507" t="s">
        <v>64</v>
      </c>
      <c r="I507" s="1">
        <v>45658</v>
      </c>
      <c r="J507" s="1">
        <v>46208</v>
      </c>
      <c r="K507" t="s">
        <v>51</v>
      </c>
      <c r="L507">
        <v>1</v>
      </c>
      <c r="M507" s="2">
        <v>1</v>
      </c>
      <c r="N507" s="2">
        <v>9</v>
      </c>
      <c r="O507" s="3">
        <v>1</v>
      </c>
      <c r="P507" s="2">
        <v>9</v>
      </c>
      <c r="Q507" t="s">
        <v>53</v>
      </c>
      <c r="R507" t="s">
        <v>4739</v>
      </c>
    </row>
    <row r="508" spans="1:18" x14ac:dyDescent="0.25">
      <c r="A508" t="s">
        <v>4022</v>
      </c>
      <c r="B508" t="str">
        <f t="shared" si="14"/>
        <v>00022433779KOVR</v>
      </c>
      <c r="C508" t="s">
        <v>1742</v>
      </c>
      <c r="D508" t="s">
        <v>46</v>
      </c>
      <c r="E508" s="8">
        <v>19645587</v>
      </c>
      <c r="F508" s="8" t="str">
        <f t="shared" si="15"/>
        <v>19645587OVR</v>
      </c>
      <c r="G508" t="s">
        <v>214</v>
      </c>
      <c r="H508" t="s">
        <v>64</v>
      </c>
      <c r="I508" s="1">
        <v>45658</v>
      </c>
      <c r="J508" s="1">
        <v>46208</v>
      </c>
      <c r="K508" t="s">
        <v>51</v>
      </c>
      <c r="L508">
        <v>1</v>
      </c>
      <c r="M508" s="2">
        <v>1</v>
      </c>
      <c r="N508" s="2">
        <v>9</v>
      </c>
      <c r="O508" s="3">
        <v>1</v>
      </c>
      <c r="P508" s="2">
        <v>9</v>
      </c>
      <c r="Q508" t="s">
        <v>53</v>
      </c>
      <c r="R508" t="s">
        <v>4739</v>
      </c>
    </row>
    <row r="509" spans="1:18" x14ac:dyDescent="0.25">
      <c r="A509" t="s">
        <v>4023</v>
      </c>
      <c r="B509" t="str">
        <f t="shared" si="14"/>
        <v>00022433902KOVR</v>
      </c>
      <c r="C509" t="s">
        <v>1744</v>
      </c>
      <c r="D509" t="s">
        <v>46</v>
      </c>
      <c r="E509" s="8">
        <v>16633294</v>
      </c>
      <c r="F509" s="8" t="str">
        <f t="shared" si="15"/>
        <v>16633294OVR</v>
      </c>
      <c r="G509" t="s">
        <v>168</v>
      </c>
      <c r="H509" t="s">
        <v>64</v>
      </c>
      <c r="I509" s="1">
        <v>45658</v>
      </c>
      <c r="J509" s="1">
        <v>46208</v>
      </c>
      <c r="K509" t="s">
        <v>51</v>
      </c>
      <c r="L509">
        <v>1</v>
      </c>
      <c r="M509" s="2">
        <v>1</v>
      </c>
      <c r="N509" s="2">
        <v>9</v>
      </c>
      <c r="O509" s="3">
        <v>1</v>
      </c>
      <c r="P509" s="2">
        <v>9</v>
      </c>
      <c r="Q509" t="s">
        <v>53</v>
      </c>
      <c r="R509" t="s">
        <v>4739</v>
      </c>
    </row>
    <row r="510" spans="1:18" x14ac:dyDescent="0.25">
      <c r="A510" t="s">
        <v>4024</v>
      </c>
      <c r="B510" t="str">
        <f t="shared" si="14"/>
        <v>00022438524KOVR</v>
      </c>
      <c r="C510" t="s">
        <v>1746</v>
      </c>
      <c r="D510" t="s">
        <v>46</v>
      </c>
      <c r="E510" s="8">
        <v>19396223</v>
      </c>
      <c r="F510" s="8" t="str">
        <f t="shared" si="15"/>
        <v>19396223OVR</v>
      </c>
      <c r="G510" t="s">
        <v>90</v>
      </c>
      <c r="H510" t="s">
        <v>64</v>
      </c>
      <c r="I510" s="1">
        <v>45658</v>
      </c>
      <c r="J510" s="1">
        <v>46208</v>
      </c>
      <c r="K510" t="s">
        <v>51</v>
      </c>
      <c r="L510">
        <v>1</v>
      </c>
      <c r="M510" s="2">
        <v>1</v>
      </c>
      <c r="N510" s="2">
        <v>9</v>
      </c>
      <c r="O510" s="3">
        <v>1</v>
      </c>
      <c r="P510" s="2">
        <v>9</v>
      </c>
      <c r="Q510" t="s">
        <v>53</v>
      </c>
      <c r="R510" t="s">
        <v>4739</v>
      </c>
    </row>
    <row r="511" spans="1:18" x14ac:dyDescent="0.25">
      <c r="A511" t="s">
        <v>4025</v>
      </c>
      <c r="B511" t="str">
        <f t="shared" si="14"/>
        <v>00022439725KOVR</v>
      </c>
      <c r="C511" t="s">
        <v>1748</v>
      </c>
      <c r="D511" t="s">
        <v>46</v>
      </c>
      <c r="E511" s="8">
        <v>8405446</v>
      </c>
      <c r="F511" s="8" t="str">
        <f t="shared" si="15"/>
        <v>8405446OVR</v>
      </c>
      <c r="G511" t="s">
        <v>204</v>
      </c>
      <c r="H511" t="s">
        <v>64</v>
      </c>
      <c r="I511" s="1">
        <v>45658</v>
      </c>
      <c r="J511" s="1">
        <v>46208</v>
      </c>
      <c r="K511" t="s">
        <v>51</v>
      </c>
      <c r="L511">
        <v>1</v>
      </c>
      <c r="M511" s="2">
        <v>1</v>
      </c>
      <c r="N511" s="2">
        <v>9</v>
      </c>
      <c r="O511" s="3">
        <v>1</v>
      </c>
      <c r="P511" s="2">
        <v>9</v>
      </c>
      <c r="Q511" t="s">
        <v>53</v>
      </c>
      <c r="R511" t="s">
        <v>4739</v>
      </c>
    </row>
    <row r="512" spans="1:18" x14ac:dyDescent="0.25">
      <c r="A512" t="s">
        <v>4026</v>
      </c>
      <c r="B512" t="str">
        <f t="shared" si="14"/>
        <v>00022440371KOVR</v>
      </c>
      <c r="C512" t="s">
        <v>1750</v>
      </c>
      <c r="D512" t="s">
        <v>46</v>
      </c>
      <c r="E512" s="8">
        <v>7146581</v>
      </c>
      <c r="F512" s="8" t="str">
        <f t="shared" si="15"/>
        <v>7146581OVR</v>
      </c>
      <c r="G512" t="s">
        <v>172</v>
      </c>
      <c r="H512" t="s">
        <v>64</v>
      </c>
      <c r="I512" s="1">
        <v>45658</v>
      </c>
      <c r="J512" s="1">
        <v>46208</v>
      </c>
      <c r="K512" t="s">
        <v>51</v>
      </c>
      <c r="L512">
        <v>1</v>
      </c>
      <c r="M512" s="2">
        <v>1</v>
      </c>
      <c r="N512" s="2">
        <v>9</v>
      </c>
      <c r="O512" s="3">
        <v>1</v>
      </c>
      <c r="P512" s="2">
        <v>9</v>
      </c>
      <c r="Q512" t="s">
        <v>53</v>
      </c>
      <c r="R512" t="s">
        <v>4739</v>
      </c>
    </row>
    <row r="513" spans="1:18" x14ac:dyDescent="0.25">
      <c r="A513" t="s">
        <v>4027</v>
      </c>
      <c r="B513" t="str">
        <f t="shared" si="14"/>
        <v>00022441347KOVR</v>
      </c>
      <c r="C513" t="s">
        <v>1752</v>
      </c>
      <c r="D513" t="s">
        <v>46</v>
      </c>
      <c r="E513" s="8">
        <v>19396223</v>
      </c>
      <c r="F513" s="8" t="str">
        <f t="shared" si="15"/>
        <v>19396223OVR</v>
      </c>
      <c r="G513" t="s">
        <v>90</v>
      </c>
      <c r="H513" t="s">
        <v>64</v>
      </c>
      <c r="I513" s="1">
        <v>45658</v>
      </c>
      <c r="J513" s="1">
        <v>46208</v>
      </c>
      <c r="K513" t="s">
        <v>51</v>
      </c>
      <c r="L513">
        <v>1</v>
      </c>
      <c r="M513" s="2">
        <v>1</v>
      </c>
      <c r="N513" s="2">
        <v>9</v>
      </c>
      <c r="O513" s="3">
        <v>1</v>
      </c>
      <c r="P513" s="2">
        <v>9</v>
      </c>
      <c r="Q513" t="s">
        <v>53</v>
      </c>
      <c r="R513" t="s">
        <v>4739</v>
      </c>
    </row>
    <row r="514" spans="1:18" x14ac:dyDescent="0.25">
      <c r="A514" t="s">
        <v>4028</v>
      </c>
      <c r="B514" t="str">
        <f t="shared" si="14"/>
        <v>00022441893KOVR</v>
      </c>
      <c r="C514" t="s">
        <v>1754</v>
      </c>
      <c r="D514" t="s">
        <v>46</v>
      </c>
      <c r="E514" s="8">
        <v>19200754</v>
      </c>
      <c r="F514" s="8" t="str">
        <f t="shared" si="15"/>
        <v>19200754OVR</v>
      </c>
      <c r="G514" t="s">
        <v>330</v>
      </c>
      <c r="H514" t="s">
        <v>64</v>
      </c>
      <c r="I514" s="1">
        <v>45658</v>
      </c>
      <c r="J514" s="1">
        <v>46208</v>
      </c>
      <c r="K514" t="s">
        <v>51</v>
      </c>
      <c r="L514">
        <v>1</v>
      </c>
      <c r="M514" s="2">
        <v>1</v>
      </c>
      <c r="N514" s="2">
        <v>9</v>
      </c>
      <c r="O514" s="3">
        <v>1</v>
      </c>
      <c r="P514" s="2">
        <v>9</v>
      </c>
      <c r="Q514" t="s">
        <v>53</v>
      </c>
      <c r="R514" t="s">
        <v>4739</v>
      </c>
    </row>
    <row r="515" spans="1:18" x14ac:dyDescent="0.25">
      <c r="A515" t="s">
        <v>4029</v>
      </c>
      <c r="B515" t="str">
        <f t="shared" ref="B515:B578" si="16">CONCATENATE(A515,"OVR")</f>
        <v>00022442498KOVR</v>
      </c>
      <c r="C515" t="s">
        <v>1756</v>
      </c>
      <c r="D515" t="s">
        <v>46</v>
      </c>
      <c r="E515" s="8">
        <v>19396223</v>
      </c>
      <c r="F515" s="8" t="str">
        <f t="shared" ref="F515:F578" si="17">CONCATENATE(E515,"OVR")</f>
        <v>19396223OVR</v>
      </c>
      <c r="G515" t="s">
        <v>90</v>
      </c>
      <c r="H515" t="s">
        <v>64</v>
      </c>
      <c r="I515" s="1">
        <v>45658</v>
      </c>
      <c r="J515" s="1">
        <v>46208</v>
      </c>
      <c r="K515" t="s">
        <v>51</v>
      </c>
      <c r="L515">
        <v>1</v>
      </c>
      <c r="M515" s="2">
        <v>1</v>
      </c>
      <c r="N515" s="2">
        <v>9</v>
      </c>
      <c r="O515" s="3">
        <v>1</v>
      </c>
      <c r="P515" s="2">
        <v>9</v>
      </c>
      <c r="Q515" t="s">
        <v>53</v>
      </c>
      <c r="R515" t="s">
        <v>4739</v>
      </c>
    </row>
    <row r="516" spans="1:18" x14ac:dyDescent="0.25">
      <c r="A516" t="s">
        <v>4030</v>
      </c>
      <c r="B516" t="str">
        <f t="shared" si="16"/>
        <v>00022443294KOVR</v>
      </c>
      <c r="C516" t="s">
        <v>1758</v>
      </c>
      <c r="D516" t="s">
        <v>46</v>
      </c>
      <c r="E516" s="8">
        <v>16633294</v>
      </c>
      <c r="F516" s="8" t="str">
        <f t="shared" si="17"/>
        <v>16633294OVR</v>
      </c>
      <c r="G516" t="s">
        <v>168</v>
      </c>
      <c r="H516" t="s">
        <v>64</v>
      </c>
      <c r="I516" s="1">
        <v>45658</v>
      </c>
      <c r="J516" s="1">
        <v>46208</v>
      </c>
      <c r="K516" t="s">
        <v>51</v>
      </c>
      <c r="L516">
        <v>1</v>
      </c>
      <c r="M516" s="2">
        <v>1</v>
      </c>
      <c r="N516" s="2">
        <v>9</v>
      </c>
      <c r="O516" s="3">
        <v>1</v>
      </c>
      <c r="P516" s="2">
        <v>9</v>
      </c>
      <c r="Q516" t="s">
        <v>53</v>
      </c>
      <c r="R516" t="s">
        <v>4739</v>
      </c>
    </row>
    <row r="517" spans="1:18" x14ac:dyDescent="0.25">
      <c r="A517" t="s">
        <v>4031</v>
      </c>
      <c r="B517" t="str">
        <f t="shared" si="16"/>
        <v>00022443973KOVR</v>
      </c>
      <c r="C517" t="s">
        <v>1760</v>
      </c>
      <c r="D517" t="s">
        <v>46</v>
      </c>
      <c r="E517" s="8">
        <v>16633294</v>
      </c>
      <c r="F517" s="8" t="str">
        <f t="shared" si="17"/>
        <v>16633294OVR</v>
      </c>
      <c r="G517" t="s">
        <v>168</v>
      </c>
      <c r="H517" t="s">
        <v>64</v>
      </c>
      <c r="I517" s="1">
        <v>45658</v>
      </c>
      <c r="J517" s="1">
        <v>46208</v>
      </c>
      <c r="K517" t="s">
        <v>51</v>
      </c>
      <c r="L517">
        <v>1</v>
      </c>
      <c r="M517" s="2">
        <v>1</v>
      </c>
      <c r="N517" s="2">
        <v>9</v>
      </c>
      <c r="O517" s="3">
        <v>1</v>
      </c>
      <c r="P517" s="2">
        <v>9</v>
      </c>
      <c r="Q517" t="s">
        <v>53</v>
      </c>
      <c r="R517" t="s">
        <v>4739</v>
      </c>
    </row>
    <row r="518" spans="1:18" x14ac:dyDescent="0.25">
      <c r="A518" t="s">
        <v>4032</v>
      </c>
      <c r="B518" t="str">
        <f t="shared" si="16"/>
        <v>00022444706KOVR</v>
      </c>
      <c r="C518" t="s">
        <v>1762</v>
      </c>
      <c r="D518" t="s">
        <v>46</v>
      </c>
      <c r="E518" s="8">
        <v>16633294</v>
      </c>
      <c r="F518" s="8" t="str">
        <f t="shared" si="17"/>
        <v>16633294OVR</v>
      </c>
      <c r="G518" t="s">
        <v>168</v>
      </c>
      <c r="H518" t="s">
        <v>64</v>
      </c>
      <c r="I518" s="1">
        <v>45658</v>
      </c>
      <c r="J518" s="1">
        <v>46208</v>
      </c>
      <c r="K518" t="s">
        <v>51</v>
      </c>
      <c r="L518">
        <v>1</v>
      </c>
      <c r="M518" s="2">
        <v>1</v>
      </c>
      <c r="N518" s="2">
        <v>9</v>
      </c>
      <c r="O518" s="3">
        <v>1</v>
      </c>
      <c r="P518" s="2">
        <v>9</v>
      </c>
      <c r="Q518" t="s">
        <v>53</v>
      </c>
      <c r="R518" t="s">
        <v>4739</v>
      </c>
    </row>
    <row r="519" spans="1:18" x14ac:dyDescent="0.25">
      <c r="A519" t="s">
        <v>4033</v>
      </c>
      <c r="B519" t="str">
        <f t="shared" si="16"/>
        <v>00022444951KOVR</v>
      </c>
      <c r="C519" t="s">
        <v>1764</v>
      </c>
      <c r="D519" t="s">
        <v>46</v>
      </c>
      <c r="E519" s="8">
        <v>18754354</v>
      </c>
      <c r="F519" s="8" t="str">
        <f t="shared" si="17"/>
        <v>18754354OVR</v>
      </c>
      <c r="G519" t="s">
        <v>278</v>
      </c>
      <c r="H519" t="s">
        <v>64</v>
      </c>
      <c r="I519" s="1">
        <v>45658</v>
      </c>
      <c r="J519" s="1">
        <v>46208</v>
      </c>
      <c r="K519" t="s">
        <v>51</v>
      </c>
      <c r="L519">
        <v>1</v>
      </c>
      <c r="M519" s="2">
        <v>1</v>
      </c>
      <c r="N519" s="2">
        <v>9</v>
      </c>
      <c r="O519" s="3">
        <v>1</v>
      </c>
      <c r="P519" s="2">
        <v>9</v>
      </c>
      <c r="Q519" t="s">
        <v>53</v>
      </c>
      <c r="R519" t="s">
        <v>4739</v>
      </c>
    </row>
    <row r="520" spans="1:18" x14ac:dyDescent="0.25">
      <c r="A520" t="s">
        <v>4034</v>
      </c>
      <c r="B520" t="str">
        <f t="shared" si="16"/>
        <v>00022447174KOVR</v>
      </c>
      <c r="C520" t="s">
        <v>1766</v>
      </c>
      <c r="D520" t="s">
        <v>46</v>
      </c>
      <c r="E520" s="8">
        <v>8307933</v>
      </c>
      <c r="F520" s="8" t="str">
        <f t="shared" si="17"/>
        <v>8307933OVR</v>
      </c>
      <c r="G520" t="s">
        <v>198</v>
      </c>
      <c r="H520" t="s">
        <v>64</v>
      </c>
      <c r="I520" s="1">
        <v>45658</v>
      </c>
      <c r="J520" s="1">
        <v>46208</v>
      </c>
      <c r="K520" t="s">
        <v>51</v>
      </c>
      <c r="L520">
        <v>1</v>
      </c>
      <c r="M520" s="2">
        <v>1</v>
      </c>
      <c r="N520" s="2">
        <v>9</v>
      </c>
      <c r="O520" s="3">
        <v>1</v>
      </c>
      <c r="P520" s="2">
        <v>9</v>
      </c>
      <c r="Q520" t="s">
        <v>53</v>
      </c>
      <c r="R520" t="s">
        <v>4739</v>
      </c>
    </row>
    <row r="521" spans="1:18" x14ac:dyDescent="0.25">
      <c r="A521" t="s">
        <v>4035</v>
      </c>
      <c r="B521" t="str">
        <f t="shared" si="16"/>
        <v>00022447834KOVR</v>
      </c>
      <c r="C521" t="s">
        <v>1768</v>
      </c>
      <c r="D521" t="s">
        <v>46</v>
      </c>
      <c r="E521" s="8">
        <v>7470776</v>
      </c>
      <c r="F521" s="8" t="str">
        <f t="shared" si="17"/>
        <v>7470776OVR</v>
      </c>
      <c r="G521" t="s">
        <v>63</v>
      </c>
      <c r="H521" t="s">
        <v>64</v>
      </c>
      <c r="I521" s="1">
        <v>45658</v>
      </c>
      <c r="J521" s="1">
        <v>46208</v>
      </c>
      <c r="K521" t="s">
        <v>51</v>
      </c>
      <c r="L521">
        <v>1</v>
      </c>
      <c r="M521" s="2">
        <v>1</v>
      </c>
      <c r="N521" s="2">
        <v>9</v>
      </c>
      <c r="O521" s="3">
        <v>1</v>
      </c>
      <c r="P521" s="2">
        <v>9</v>
      </c>
      <c r="Q521" t="s">
        <v>53</v>
      </c>
      <c r="R521" t="s">
        <v>4739</v>
      </c>
    </row>
    <row r="522" spans="1:18" x14ac:dyDescent="0.25">
      <c r="A522" t="s">
        <v>4036</v>
      </c>
      <c r="B522" t="str">
        <f t="shared" si="16"/>
        <v>00022450562KOVR</v>
      </c>
      <c r="C522" t="s">
        <v>1770</v>
      </c>
      <c r="D522" t="s">
        <v>46</v>
      </c>
      <c r="E522" s="8">
        <v>9213293</v>
      </c>
      <c r="F522" s="8" t="str">
        <f t="shared" si="17"/>
        <v>9213293OVR</v>
      </c>
      <c r="G522" t="s">
        <v>117</v>
      </c>
      <c r="H522" t="s">
        <v>64</v>
      </c>
      <c r="I522" s="1">
        <v>45689</v>
      </c>
      <c r="J522" s="1">
        <v>46208</v>
      </c>
      <c r="K522" t="s">
        <v>51</v>
      </c>
      <c r="L522">
        <v>1</v>
      </c>
      <c r="M522" s="2">
        <v>1</v>
      </c>
      <c r="N522" s="2">
        <v>9</v>
      </c>
      <c r="O522" s="3">
        <v>1</v>
      </c>
      <c r="P522" s="2">
        <v>9</v>
      </c>
      <c r="Q522" t="s">
        <v>53</v>
      </c>
      <c r="R522" t="s">
        <v>4739</v>
      </c>
    </row>
    <row r="523" spans="1:18" x14ac:dyDescent="0.25">
      <c r="A523" t="s">
        <v>4037</v>
      </c>
      <c r="B523" t="str">
        <f t="shared" si="16"/>
        <v>00022452650KOVR</v>
      </c>
      <c r="C523" t="s">
        <v>1772</v>
      </c>
      <c r="D523" t="s">
        <v>46</v>
      </c>
      <c r="E523" s="8">
        <v>7470776</v>
      </c>
      <c r="F523" s="8" t="str">
        <f t="shared" si="17"/>
        <v>7470776OVR</v>
      </c>
      <c r="G523" t="s">
        <v>63</v>
      </c>
      <c r="H523" t="s">
        <v>64</v>
      </c>
      <c r="I523" s="1">
        <v>45658</v>
      </c>
      <c r="J523" s="1">
        <v>46208</v>
      </c>
      <c r="K523" t="s">
        <v>51</v>
      </c>
      <c r="L523">
        <v>1</v>
      </c>
      <c r="M523" s="2">
        <v>1</v>
      </c>
      <c r="N523" s="2">
        <v>9</v>
      </c>
      <c r="O523" s="3">
        <v>1</v>
      </c>
      <c r="P523" s="2">
        <v>9</v>
      </c>
      <c r="Q523" t="s">
        <v>53</v>
      </c>
      <c r="R523" t="s">
        <v>4739</v>
      </c>
    </row>
    <row r="524" spans="1:18" x14ac:dyDescent="0.25">
      <c r="A524" t="s">
        <v>4038</v>
      </c>
      <c r="B524" t="str">
        <f t="shared" si="16"/>
        <v>00022455734KOVR</v>
      </c>
      <c r="C524" t="s">
        <v>1774</v>
      </c>
      <c r="D524" t="s">
        <v>46</v>
      </c>
      <c r="E524" s="8">
        <v>7146581</v>
      </c>
      <c r="F524" s="8" t="str">
        <f t="shared" si="17"/>
        <v>7146581OVR</v>
      </c>
      <c r="G524" t="s">
        <v>172</v>
      </c>
      <c r="H524" t="s">
        <v>64</v>
      </c>
      <c r="I524" s="1">
        <v>45658</v>
      </c>
      <c r="J524" s="1">
        <v>46208</v>
      </c>
      <c r="K524" t="s">
        <v>51</v>
      </c>
      <c r="L524">
        <v>1</v>
      </c>
      <c r="M524" s="2">
        <v>1</v>
      </c>
      <c r="N524" s="2">
        <v>9</v>
      </c>
      <c r="O524" s="3">
        <v>1</v>
      </c>
      <c r="P524" s="2">
        <v>9</v>
      </c>
      <c r="Q524" t="s">
        <v>53</v>
      </c>
      <c r="R524" t="s">
        <v>4739</v>
      </c>
    </row>
    <row r="525" spans="1:18" x14ac:dyDescent="0.25">
      <c r="A525" t="s">
        <v>4039</v>
      </c>
      <c r="B525" t="str">
        <f t="shared" si="16"/>
        <v>00022455789KOVR</v>
      </c>
      <c r="C525" t="s">
        <v>1776</v>
      </c>
      <c r="D525" t="s">
        <v>46</v>
      </c>
      <c r="E525" s="8">
        <v>7146581</v>
      </c>
      <c r="F525" s="8" t="str">
        <f t="shared" si="17"/>
        <v>7146581OVR</v>
      </c>
      <c r="G525" t="s">
        <v>172</v>
      </c>
      <c r="H525" t="s">
        <v>64</v>
      </c>
      <c r="I525" s="1">
        <v>45658</v>
      </c>
      <c r="J525" s="1">
        <v>46208</v>
      </c>
      <c r="K525" t="s">
        <v>51</v>
      </c>
      <c r="L525">
        <v>1</v>
      </c>
      <c r="M525" s="2">
        <v>1</v>
      </c>
      <c r="N525" s="2">
        <v>9</v>
      </c>
      <c r="O525" s="3">
        <v>1</v>
      </c>
      <c r="P525" s="2">
        <v>9</v>
      </c>
      <c r="Q525" t="s">
        <v>53</v>
      </c>
      <c r="R525" t="s">
        <v>4739</v>
      </c>
    </row>
    <row r="526" spans="1:18" x14ac:dyDescent="0.25">
      <c r="A526" t="s">
        <v>4040</v>
      </c>
      <c r="B526" t="str">
        <f t="shared" si="16"/>
        <v>00022456171KOVR</v>
      </c>
      <c r="C526" t="s">
        <v>1778</v>
      </c>
      <c r="D526" t="s">
        <v>46</v>
      </c>
      <c r="E526" s="8">
        <v>16633294</v>
      </c>
      <c r="F526" s="8" t="str">
        <f t="shared" si="17"/>
        <v>16633294OVR</v>
      </c>
      <c r="G526" t="s">
        <v>168</v>
      </c>
      <c r="H526" t="s">
        <v>64</v>
      </c>
      <c r="I526" s="1">
        <v>45658</v>
      </c>
      <c r="J526" s="1">
        <v>46208</v>
      </c>
      <c r="K526" t="s">
        <v>51</v>
      </c>
      <c r="L526">
        <v>1</v>
      </c>
      <c r="M526" s="2">
        <v>1</v>
      </c>
      <c r="N526" s="2">
        <v>9</v>
      </c>
      <c r="O526" s="3">
        <v>1</v>
      </c>
      <c r="P526" s="2">
        <v>9</v>
      </c>
      <c r="Q526" t="s">
        <v>53</v>
      </c>
      <c r="R526" t="s">
        <v>4739</v>
      </c>
    </row>
    <row r="527" spans="1:18" x14ac:dyDescent="0.25">
      <c r="A527" t="s">
        <v>4041</v>
      </c>
      <c r="B527" t="str">
        <f t="shared" si="16"/>
        <v>00022456550KOVR</v>
      </c>
      <c r="C527" t="s">
        <v>1780</v>
      </c>
      <c r="D527" t="s">
        <v>46</v>
      </c>
      <c r="E527" s="8">
        <v>8307933</v>
      </c>
      <c r="F527" s="8" t="str">
        <f t="shared" si="17"/>
        <v>8307933OVR</v>
      </c>
      <c r="G527" t="s">
        <v>198</v>
      </c>
      <c r="H527" t="s">
        <v>64</v>
      </c>
      <c r="I527" s="1">
        <v>45658</v>
      </c>
      <c r="J527" s="1">
        <v>46208</v>
      </c>
      <c r="K527" t="s">
        <v>51</v>
      </c>
      <c r="L527">
        <v>1</v>
      </c>
      <c r="M527" s="2">
        <v>1</v>
      </c>
      <c r="N527" s="2">
        <v>9</v>
      </c>
      <c r="O527" s="3">
        <v>1</v>
      </c>
      <c r="P527" s="2">
        <v>9</v>
      </c>
      <c r="Q527" t="s">
        <v>53</v>
      </c>
      <c r="R527" t="s">
        <v>4739</v>
      </c>
    </row>
    <row r="528" spans="1:18" x14ac:dyDescent="0.25">
      <c r="A528" t="s">
        <v>4042</v>
      </c>
      <c r="B528" t="str">
        <f t="shared" si="16"/>
        <v>00022456917KOVR</v>
      </c>
      <c r="C528" t="s">
        <v>1782</v>
      </c>
      <c r="D528" t="s">
        <v>46</v>
      </c>
      <c r="E528" s="8">
        <v>18828278</v>
      </c>
      <c r="F528" s="8" t="str">
        <f t="shared" si="17"/>
        <v>18828278OVR</v>
      </c>
      <c r="G528" t="s">
        <v>68</v>
      </c>
      <c r="H528" t="s">
        <v>64</v>
      </c>
      <c r="I528" s="1">
        <v>45658</v>
      </c>
      <c r="J528" s="1">
        <v>46208</v>
      </c>
      <c r="K528" t="s">
        <v>51</v>
      </c>
      <c r="L528">
        <v>1</v>
      </c>
      <c r="M528" s="2">
        <v>1</v>
      </c>
      <c r="N528" s="2">
        <v>9</v>
      </c>
      <c r="O528" s="3">
        <v>1</v>
      </c>
      <c r="P528" s="2">
        <v>9</v>
      </c>
      <c r="Q528" t="s">
        <v>53</v>
      </c>
      <c r="R528" t="s">
        <v>4739</v>
      </c>
    </row>
    <row r="529" spans="1:18" x14ac:dyDescent="0.25">
      <c r="A529" t="s">
        <v>4043</v>
      </c>
      <c r="B529" t="str">
        <f t="shared" si="16"/>
        <v>00022460655KOVR</v>
      </c>
      <c r="C529" t="s">
        <v>1784</v>
      </c>
      <c r="D529" t="s">
        <v>46</v>
      </c>
      <c r="E529" s="8">
        <v>7470776</v>
      </c>
      <c r="F529" s="8" t="str">
        <f t="shared" si="17"/>
        <v>7470776OVR</v>
      </c>
      <c r="G529" t="s">
        <v>63</v>
      </c>
      <c r="H529" t="s">
        <v>64</v>
      </c>
      <c r="I529" s="1">
        <v>45658</v>
      </c>
      <c r="J529" s="1">
        <v>46208</v>
      </c>
      <c r="K529" t="s">
        <v>51</v>
      </c>
      <c r="L529">
        <v>1</v>
      </c>
      <c r="M529" s="2">
        <v>1</v>
      </c>
      <c r="N529" s="2">
        <v>9</v>
      </c>
      <c r="O529" s="3">
        <v>1</v>
      </c>
      <c r="P529" s="2">
        <v>9</v>
      </c>
      <c r="Q529" t="s">
        <v>53</v>
      </c>
      <c r="R529" t="s">
        <v>4739</v>
      </c>
    </row>
    <row r="530" spans="1:18" x14ac:dyDescent="0.25">
      <c r="A530" t="s">
        <v>4044</v>
      </c>
      <c r="B530" t="str">
        <f t="shared" si="16"/>
        <v>00022462923KOVR</v>
      </c>
      <c r="C530" t="s">
        <v>1786</v>
      </c>
      <c r="D530" t="s">
        <v>46</v>
      </c>
      <c r="E530" s="8">
        <v>19200754</v>
      </c>
      <c r="F530" s="8" t="str">
        <f t="shared" si="17"/>
        <v>19200754OVR</v>
      </c>
      <c r="G530" t="s">
        <v>330</v>
      </c>
      <c r="H530" t="s">
        <v>64</v>
      </c>
      <c r="I530" s="1">
        <v>45627</v>
      </c>
      <c r="J530" s="1">
        <v>46208</v>
      </c>
      <c r="K530" t="s">
        <v>51</v>
      </c>
      <c r="L530">
        <v>1</v>
      </c>
      <c r="M530" s="2">
        <v>1</v>
      </c>
      <c r="N530" s="2">
        <v>9</v>
      </c>
      <c r="O530" s="3">
        <v>1</v>
      </c>
      <c r="P530" s="2">
        <v>9</v>
      </c>
      <c r="Q530" t="s">
        <v>53</v>
      </c>
      <c r="R530" t="s">
        <v>4739</v>
      </c>
    </row>
    <row r="531" spans="1:18" x14ac:dyDescent="0.25">
      <c r="A531" t="s">
        <v>4045</v>
      </c>
      <c r="B531" t="str">
        <f t="shared" si="16"/>
        <v>00022463866KOVR</v>
      </c>
      <c r="C531" t="s">
        <v>1788</v>
      </c>
      <c r="D531" t="s">
        <v>46</v>
      </c>
      <c r="E531" s="8">
        <v>8244481</v>
      </c>
      <c r="F531" s="8" t="str">
        <f t="shared" si="17"/>
        <v>8244481OVR</v>
      </c>
      <c r="G531" t="s">
        <v>121</v>
      </c>
      <c r="H531" t="s">
        <v>64</v>
      </c>
      <c r="I531" s="1">
        <v>45658</v>
      </c>
      <c r="J531" s="1">
        <v>46208</v>
      </c>
      <c r="K531" t="s">
        <v>51</v>
      </c>
      <c r="L531">
        <v>1</v>
      </c>
      <c r="M531" s="2">
        <v>1</v>
      </c>
      <c r="N531" s="2">
        <v>9</v>
      </c>
      <c r="O531" s="3">
        <v>1</v>
      </c>
      <c r="P531" s="2">
        <v>9</v>
      </c>
      <c r="Q531" t="s">
        <v>53</v>
      </c>
      <c r="R531" t="s">
        <v>4739</v>
      </c>
    </row>
    <row r="532" spans="1:18" x14ac:dyDescent="0.25">
      <c r="A532" t="s">
        <v>4046</v>
      </c>
      <c r="B532" t="str">
        <f t="shared" si="16"/>
        <v>00022464770KOVR</v>
      </c>
      <c r="C532" t="s">
        <v>1790</v>
      </c>
      <c r="D532" t="s">
        <v>46</v>
      </c>
      <c r="E532" s="8">
        <v>18828278</v>
      </c>
      <c r="F532" s="8" t="str">
        <f t="shared" si="17"/>
        <v>18828278OVR</v>
      </c>
      <c r="G532" t="s">
        <v>68</v>
      </c>
      <c r="H532" t="s">
        <v>64</v>
      </c>
      <c r="I532" s="1">
        <v>45658</v>
      </c>
      <c r="J532" s="1">
        <v>46208</v>
      </c>
      <c r="K532" t="s">
        <v>51</v>
      </c>
      <c r="L532">
        <v>1</v>
      </c>
      <c r="M532" s="2">
        <v>1</v>
      </c>
      <c r="N532" s="2">
        <v>9</v>
      </c>
      <c r="O532" s="3">
        <v>1</v>
      </c>
      <c r="P532" s="2">
        <v>9</v>
      </c>
      <c r="Q532" t="s">
        <v>53</v>
      </c>
      <c r="R532" t="s">
        <v>4739</v>
      </c>
    </row>
    <row r="533" spans="1:18" x14ac:dyDescent="0.25">
      <c r="A533" t="s">
        <v>4047</v>
      </c>
      <c r="B533" t="str">
        <f t="shared" si="16"/>
        <v>00022466880KOVR</v>
      </c>
      <c r="C533" t="s">
        <v>1792</v>
      </c>
      <c r="D533" t="s">
        <v>46</v>
      </c>
      <c r="E533" s="8">
        <v>16633294</v>
      </c>
      <c r="F533" s="8" t="str">
        <f t="shared" si="17"/>
        <v>16633294OVR</v>
      </c>
      <c r="G533" t="s">
        <v>168</v>
      </c>
      <c r="H533" t="s">
        <v>64</v>
      </c>
      <c r="I533" s="1">
        <v>45627</v>
      </c>
      <c r="J533" s="1">
        <v>46208</v>
      </c>
      <c r="K533" t="s">
        <v>51</v>
      </c>
      <c r="L533">
        <v>1</v>
      </c>
      <c r="M533" s="2">
        <v>1</v>
      </c>
      <c r="N533" s="2">
        <v>9</v>
      </c>
      <c r="O533" s="3">
        <v>1</v>
      </c>
      <c r="P533" s="2">
        <v>9</v>
      </c>
      <c r="Q533" t="s">
        <v>53</v>
      </c>
      <c r="R533" t="s">
        <v>4739</v>
      </c>
    </row>
    <row r="534" spans="1:18" x14ac:dyDescent="0.25">
      <c r="A534" t="s">
        <v>4048</v>
      </c>
      <c r="B534" t="str">
        <f t="shared" si="16"/>
        <v>00022471125KOVR</v>
      </c>
      <c r="C534" t="s">
        <v>1794</v>
      </c>
      <c r="D534" t="s">
        <v>46</v>
      </c>
      <c r="E534" s="8">
        <v>7146581</v>
      </c>
      <c r="F534" s="8" t="str">
        <f t="shared" si="17"/>
        <v>7146581OVR</v>
      </c>
      <c r="G534" t="s">
        <v>172</v>
      </c>
      <c r="H534" t="s">
        <v>64</v>
      </c>
      <c r="I534" s="1">
        <v>45658</v>
      </c>
      <c r="J534" s="1">
        <v>46208</v>
      </c>
      <c r="K534" t="s">
        <v>51</v>
      </c>
      <c r="L534">
        <v>1</v>
      </c>
      <c r="M534" s="2">
        <v>1</v>
      </c>
      <c r="N534" s="2">
        <v>9</v>
      </c>
      <c r="O534" s="3">
        <v>1</v>
      </c>
      <c r="P534" s="2">
        <v>9</v>
      </c>
      <c r="Q534" t="s">
        <v>53</v>
      </c>
      <c r="R534" t="s">
        <v>4739</v>
      </c>
    </row>
    <row r="535" spans="1:18" x14ac:dyDescent="0.25">
      <c r="A535" t="s">
        <v>4049</v>
      </c>
      <c r="B535" t="str">
        <f t="shared" si="16"/>
        <v>00022471208KOVR</v>
      </c>
      <c r="C535" t="s">
        <v>1796</v>
      </c>
      <c r="D535" t="s">
        <v>46</v>
      </c>
      <c r="E535" s="8">
        <v>19396223</v>
      </c>
      <c r="F535" s="8" t="str">
        <f t="shared" si="17"/>
        <v>19396223OVR</v>
      </c>
      <c r="G535" t="s">
        <v>90</v>
      </c>
      <c r="H535" t="s">
        <v>64</v>
      </c>
      <c r="I535" s="1">
        <v>45658</v>
      </c>
      <c r="J535" s="1">
        <v>46208</v>
      </c>
      <c r="K535" t="s">
        <v>51</v>
      </c>
      <c r="L535">
        <v>1</v>
      </c>
      <c r="M535" s="2">
        <v>1</v>
      </c>
      <c r="N535" s="2">
        <v>9</v>
      </c>
      <c r="O535" s="3">
        <v>1</v>
      </c>
      <c r="P535" s="2">
        <v>9</v>
      </c>
      <c r="Q535" t="s">
        <v>53</v>
      </c>
      <c r="R535" t="s">
        <v>4739</v>
      </c>
    </row>
    <row r="536" spans="1:18" x14ac:dyDescent="0.25">
      <c r="A536" t="s">
        <v>4050</v>
      </c>
      <c r="B536" t="str">
        <f t="shared" si="16"/>
        <v>00022471764KOVR</v>
      </c>
      <c r="C536" t="s">
        <v>1798</v>
      </c>
      <c r="D536" t="s">
        <v>46</v>
      </c>
      <c r="E536" s="8">
        <v>19396223</v>
      </c>
      <c r="F536" s="8" t="str">
        <f t="shared" si="17"/>
        <v>19396223OVR</v>
      </c>
      <c r="G536" t="s">
        <v>90</v>
      </c>
      <c r="H536" t="s">
        <v>64</v>
      </c>
      <c r="I536" s="1">
        <v>45658</v>
      </c>
      <c r="J536" s="1">
        <v>46208</v>
      </c>
      <c r="K536" t="s">
        <v>51</v>
      </c>
      <c r="L536">
        <v>1</v>
      </c>
      <c r="M536" s="2">
        <v>1</v>
      </c>
      <c r="N536" s="2">
        <v>9</v>
      </c>
      <c r="O536" s="3">
        <v>1</v>
      </c>
      <c r="P536" s="2">
        <v>9</v>
      </c>
      <c r="Q536" t="s">
        <v>53</v>
      </c>
      <c r="R536" t="s">
        <v>4739</v>
      </c>
    </row>
    <row r="537" spans="1:18" x14ac:dyDescent="0.25">
      <c r="A537" t="s">
        <v>4051</v>
      </c>
      <c r="B537" t="str">
        <f t="shared" si="16"/>
        <v>00022474275KOVR</v>
      </c>
      <c r="C537" t="s">
        <v>1800</v>
      </c>
      <c r="D537" t="s">
        <v>46</v>
      </c>
      <c r="E537" s="8">
        <v>19396223</v>
      </c>
      <c r="F537" s="8" t="str">
        <f t="shared" si="17"/>
        <v>19396223OVR</v>
      </c>
      <c r="G537" t="s">
        <v>90</v>
      </c>
      <c r="H537" t="s">
        <v>64</v>
      </c>
      <c r="I537" s="1">
        <v>45658</v>
      </c>
      <c r="J537" s="1">
        <v>46208</v>
      </c>
      <c r="K537" t="s">
        <v>51</v>
      </c>
      <c r="L537">
        <v>1</v>
      </c>
      <c r="M537" s="2">
        <v>1</v>
      </c>
      <c r="N537" s="2">
        <v>9</v>
      </c>
      <c r="O537" s="3">
        <v>1</v>
      </c>
      <c r="P537" s="2">
        <v>9</v>
      </c>
      <c r="Q537" t="s">
        <v>53</v>
      </c>
      <c r="R537" t="s">
        <v>4739</v>
      </c>
    </row>
    <row r="538" spans="1:18" x14ac:dyDescent="0.25">
      <c r="A538" t="s">
        <v>4052</v>
      </c>
      <c r="B538" t="str">
        <f t="shared" si="16"/>
        <v>00022477224KOVR</v>
      </c>
      <c r="C538" t="s">
        <v>1802</v>
      </c>
      <c r="D538" t="s">
        <v>46</v>
      </c>
      <c r="E538" s="8">
        <v>19396223</v>
      </c>
      <c r="F538" s="8" t="str">
        <f t="shared" si="17"/>
        <v>19396223OVR</v>
      </c>
      <c r="G538" t="s">
        <v>90</v>
      </c>
      <c r="H538" t="s">
        <v>64</v>
      </c>
      <c r="I538" s="1">
        <v>45658</v>
      </c>
      <c r="J538" s="1">
        <v>46208</v>
      </c>
      <c r="K538" t="s">
        <v>51</v>
      </c>
      <c r="L538">
        <v>1</v>
      </c>
      <c r="M538" s="2">
        <v>1</v>
      </c>
      <c r="N538" s="2">
        <v>9</v>
      </c>
      <c r="O538" s="3">
        <v>1</v>
      </c>
      <c r="P538" s="2">
        <v>9</v>
      </c>
      <c r="Q538" t="s">
        <v>53</v>
      </c>
      <c r="R538" t="s">
        <v>4739</v>
      </c>
    </row>
    <row r="539" spans="1:18" x14ac:dyDescent="0.25">
      <c r="A539" t="s">
        <v>4054</v>
      </c>
      <c r="B539" t="str">
        <f t="shared" si="16"/>
        <v>00022478213KOVR</v>
      </c>
      <c r="C539" t="s">
        <v>1806</v>
      </c>
      <c r="D539" t="s">
        <v>46</v>
      </c>
      <c r="E539" s="8">
        <v>9213293</v>
      </c>
      <c r="F539" s="8" t="str">
        <f t="shared" si="17"/>
        <v>9213293OVR</v>
      </c>
      <c r="G539" t="s">
        <v>117</v>
      </c>
      <c r="H539" t="s">
        <v>64</v>
      </c>
      <c r="I539" s="1">
        <v>45658</v>
      </c>
      <c r="J539" s="1">
        <v>46208</v>
      </c>
      <c r="K539" t="s">
        <v>51</v>
      </c>
      <c r="L539">
        <v>1</v>
      </c>
      <c r="M539" s="2">
        <v>1</v>
      </c>
      <c r="N539" s="2">
        <v>9</v>
      </c>
      <c r="O539" s="3">
        <v>1</v>
      </c>
      <c r="P539" s="2">
        <v>9</v>
      </c>
      <c r="Q539" t="s">
        <v>53</v>
      </c>
      <c r="R539" t="s">
        <v>4739</v>
      </c>
    </row>
    <row r="540" spans="1:18" x14ac:dyDescent="0.25">
      <c r="A540" t="s">
        <v>4055</v>
      </c>
      <c r="B540" t="str">
        <f t="shared" si="16"/>
        <v>00022484589KOVR</v>
      </c>
      <c r="C540" t="s">
        <v>1808</v>
      </c>
      <c r="D540" t="s">
        <v>46</v>
      </c>
      <c r="E540" s="8">
        <v>17528908</v>
      </c>
      <c r="F540" s="8" t="str">
        <f t="shared" si="17"/>
        <v>17528908OVR</v>
      </c>
      <c r="G540" t="s">
        <v>925</v>
      </c>
      <c r="H540" t="s">
        <v>64</v>
      </c>
      <c r="I540" s="1">
        <v>45658</v>
      </c>
      <c r="J540" s="1">
        <v>46208</v>
      </c>
      <c r="K540" t="s">
        <v>51</v>
      </c>
      <c r="L540">
        <v>1</v>
      </c>
      <c r="M540" s="2">
        <v>1</v>
      </c>
      <c r="N540" s="2">
        <v>9</v>
      </c>
      <c r="O540" s="3">
        <v>1</v>
      </c>
      <c r="P540" s="2">
        <v>9</v>
      </c>
      <c r="Q540" t="s">
        <v>53</v>
      </c>
      <c r="R540" t="s">
        <v>4739</v>
      </c>
    </row>
    <row r="541" spans="1:18" x14ac:dyDescent="0.25">
      <c r="A541" t="s">
        <v>4056</v>
      </c>
      <c r="B541" t="str">
        <f t="shared" si="16"/>
        <v>00022484606KOVR</v>
      </c>
      <c r="C541" t="s">
        <v>1810</v>
      </c>
      <c r="D541" t="s">
        <v>46</v>
      </c>
      <c r="E541" s="8">
        <v>17528908</v>
      </c>
      <c r="F541" s="8" t="str">
        <f t="shared" si="17"/>
        <v>17528908OVR</v>
      </c>
      <c r="G541" t="s">
        <v>925</v>
      </c>
      <c r="H541" t="s">
        <v>64</v>
      </c>
      <c r="I541" s="1">
        <v>45658</v>
      </c>
      <c r="J541" s="1">
        <v>46208</v>
      </c>
      <c r="K541" t="s">
        <v>51</v>
      </c>
      <c r="L541">
        <v>1</v>
      </c>
      <c r="M541" s="2">
        <v>1</v>
      </c>
      <c r="N541" s="2">
        <v>9</v>
      </c>
      <c r="O541" s="3">
        <v>1</v>
      </c>
      <c r="P541" s="2">
        <v>9</v>
      </c>
      <c r="Q541" t="s">
        <v>53</v>
      </c>
      <c r="R541" t="s">
        <v>4739</v>
      </c>
    </row>
    <row r="542" spans="1:18" x14ac:dyDescent="0.25">
      <c r="A542" t="s">
        <v>4057</v>
      </c>
      <c r="B542" t="str">
        <f t="shared" si="16"/>
        <v>00022485205KOVR</v>
      </c>
      <c r="C542" t="s">
        <v>1812</v>
      </c>
      <c r="D542" t="s">
        <v>46</v>
      </c>
      <c r="E542" s="8">
        <v>19396223</v>
      </c>
      <c r="F542" s="8" t="str">
        <f t="shared" si="17"/>
        <v>19396223OVR</v>
      </c>
      <c r="G542" t="s">
        <v>90</v>
      </c>
      <c r="H542" t="s">
        <v>64</v>
      </c>
      <c r="I542" s="1">
        <v>45658</v>
      </c>
      <c r="J542" s="1">
        <v>46208</v>
      </c>
      <c r="K542" t="s">
        <v>51</v>
      </c>
      <c r="L542">
        <v>1</v>
      </c>
      <c r="M542" s="2">
        <v>1</v>
      </c>
      <c r="N542" s="2">
        <v>9</v>
      </c>
      <c r="O542" s="3">
        <v>1</v>
      </c>
      <c r="P542" s="2">
        <v>9</v>
      </c>
      <c r="Q542" t="s">
        <v>53</v>
      </c>
      <c r="R542" t="s">
        <v>4739</v>
      </c>
    </row>
    <row r="543" spans="1:18" x14ac:dyDescent="0.25">
      <c r="A543" t="s">
        <v>4058</v>
      </c>
      <c r="B543" t="str">
        <f t="shared" si="16"/>
        <v>00022486097KOVR</v>
      </c>
      <c r="C543" t="s">
        <v>1814</v>
      </c>
      <c r="D543" t="s">
        <v>46</v>
      </c>
      <c r="E543" s="8">
        <v>7470776</v>
      </c>
      <c r="F543" s="8" t="str">
        <f t="shared" si="17"/>
        <v>7470776OVR</v>
      </c>
      <c r="G543" t="s">
        <v>63</v>
      </c>
      <c r="H543" t="s">
        <v>64</v>
      </c>
      <c r="I543" s="1">
        <v>45658</v>
      </c>
      <c r="J543" s="1">
        <v>46208</v>
      </c>
      <c r="K543" t="s">
        <v>51</v>
      </c>
      <c r="L543">
        <v>1</v>
      </c>
      <c r="M543" s="2">
        <v>1</v>
      </c>
      <c r="N543" s="2">
        <v>9</v>
      </c>
      <c r="O543" s="3">
        <v>1</v>
      </c>
      <c r="P543" s="2">
        <v>9</v>
      </c>
      <c r="Q543" t="s">
        <v>53</v>
      </c>
      <c r="R543" t="s">
        <v>4739</v>
      </c>
    </row>
    <row r="544" spans="1:18" x14ac:dyDescent="0.25">
      <c r="A544" t="s">
        <v>4059</v>
      </c>
      <c r="B544" t="str">
        <f t="shared" si="16"/>
        <v>00022487311KOVR</v>
      </c>
      <c r="C544" t="s">
        <v>1816</v>
      </c>
      <c r="D544" t="s">
        <v>46</v>
      </c>
      <c r="E544" s="8">
        <v>8307933</v>
      </c>
      <c r="F544" s="8" t="str">
        <f t="shared" si="17"/>
        <v>8307933OVR</v>
      </c>
      <c r="G544" t="s">
        <v>198</v>
      </c>
      <c r="H544" t="s">
        <v>64</v>
      </c>
      <c r="I544" s="1">
        <v>45689</v>
      </c>
      <c r="J544" s="1">
        <v>46208</v>
      </c>
      <c r="K544" t="s">
        <v>51</v>
      </c>
      <c r="L544">
        <v>1</v>
      </c>
      <c r="M544" s="2">
        <v>1</v>
      </c>
      <c r="N544" s="2">
        <v>9</v>
      </c>
      <c r="O544" s="3">
        <v>1</v>
      </c>
      <c r="P544" s="2">
        <v>9</v>
      </c>
      <c r="Q544" t="s">
        <v>53</v>
      </c>
      <c r="R544" t="s">
        <v>4739</v>
      </c>
    </row>
    <row r="545" spans="1:18" x14ac:dyDescent="0.25">
      <c r="A545" t="s">
        <v>4060</v>
      </c>
      <c r="B545" t="str">
        <f t="shared" si="16"/>
        <v>00022487558KOVR</v>
      </c>
      <c r="C545" t="s">
        <v>1818</v>
      </c>
      <c r="D545" t="s">
        <v>46</v>
      </c>
      <c r="E545" s="8">
        <v>6634327</v>
      </c>
      <c r="F545" s="8" t="str">
        <f t="shared" si="17"/>
        <v>6634327OVR</v>
      </c>
      <c r="G545" t="s">
        <v>1706</v>
      </c>
      <c r="H545" t="s">
        <v>64</v>
      </c>
      <c r="I545" s="1">
        <v>45658</v>
      </c>
      <c r="J545" s="1">
        <v>46208</v>
      </c>
      <c r="K545" t="s">
        <v>51</v>
      </c>
      <c r="L545">
        <v>1</v>
      </c>
      <c r="M545" s="2">
        <v>1</v>
      </c>
      <c r="N545" s="2">
        <v>9</v>
      </c>
      <c r="O545" s="3">
        <v>1</v>
      </c>
      <c r="P545" s="2">
        <v>9</v>
      </c>
      <c r="Q545" t="s">
        <v>53</v>
      </c>
      <c r="R545" t="s">
        <v>4739</v>
      </c>
    </row>
    <row r="546" spans="1:18" x14ac:dyDescent="0.25">
      <c r="A546" t="s">
        <v>4061</v>
      </c>
      <c r="B546" t="str">
        <f t="shared" si="16"/>
        <v>00022491212KOVR</v>
      </c>
      <c r="C546" t="s">
        <v>1820</v>
      </c>
      <c r="D546" t="s">
        <v>46</v>
      </c>
      <c r="E546" s="8">
        <v>19586992</v>
      </c>
      <c r="F546" s="8" t="str">
        <f t="shared" si="17"/>
        <v>19586992OVR</v>
      </c>
      <c r="G546" t="s">
        <v>59</v>
      </c>
      <c r="H546" t="s">
        <v>64</v>
      </c>
      <c r="I546" s="1">
        <v>45658</v>
      </c>
      <c r="J546" s="1">
        <v>46208</v>
      </c>
      <c r="K546" t="s">
        <v>51</v>
      </c>
      <c r="L546">
        <v>1</v>
      </c>
      <c r="M546" s="2">
        <v>1</v>
      </c>
      <c r="N546" s="2">
        <v>9</v>
      </c>
      <c r="O546" s="3">
        <v>1</v>
      </c>
      <c r="P546" s="2">
        <v>9</v>
      </c>
      <c r="Q546" t="s">
        <v>53</v>
      </c>
      <c r="R546" t="s">
        <v>4739</v>
      </c>
    </row>
    <row r="547" spans="1:18" x14ac:dyDescent="0.25">
      <c r="A547" t="s">
        <v>4062</v>
      </c>
      <c r="B547" t="str">
        <f t="shared" si="16"/>
        <v>00022493575KOVR</v>
      </c>
      <c r="C547" t="s">
        <v>1822</v>
      </c>
      <c r="D547" t="s">
        <v>46</v>
      </c>
      <c r="E547" s="8">
        <v>8244481</v>
      </c>
      <c r="F547" s="8" t="str">
        <f t="shared" si="17"/>
        <v>8244481OVR</v>
      </c>
      <c r="G547" t="s">
        <v>121</v>
      </c>
      <c r="H547" t="s">
        <v>64</v>
      </c>
      <c r="I547" s="1">
        <v>45658</v>
      </c>
      <c r="J547" s="1">
        <v>46208</v>
      </c>
      <c r="K547" t="s">
        <v>51</v>
      </c>
      <c r="L547">
        <v>1</v>
      </c>
      <c r="M547" s="2">
        <v>1</v>
      </c>
      <c r="N547" s="2">
        <v>9</v>
      </c>
      <c r="O547" s="3">
        <v>1</v>
      </c>
      <c r="P547" s="2">
        <v>9</v>
      </c>
      <c r="Q547" t="s">
        <v>53</v>
      </c>
      <c r="R547" t="s">
        <v>4739</v>
      </c>
    </row>
    <row r="548" spans="1:18" x14ac:dyDescent="0.25">
      <c r="A548" t="s">
        <v>4063</v>
      </c>
      <c r="B548" t="str">
        <f t="shared" si="16"/>
        <v>00022495810KOVR</v>
      </c>
      <c r="C548" t="s">
        <v>1824</v>
      </c>
      <c r="D548" t="s">
        <v>46</v>
      </c>
      <c r="E548" s="8">
        <v>19396223</v>
      </c>
      <c r="F548" s="8" t="str">
        <f t="shared" si="17"/>
        <v>19396223OVR</v>
      </c>
      <c r="G548" t="s">
        <v>90</v>
      </c>
      <c r="H548" t="s">
        <v>64</v>
      </c>
      <c r="I548" s="1">
        <v>45658</v>
      </c>
      <c r="J548" s="1">
        <v>46208</v>
      </c>
      <c r="K548" t="s">
        <v>51</v>
      </c>
      <c r="L548">
        <v>1</v>
      </c>
      <c r="M548" s="2">
        <v>1</v>
      </c>
      <c r="N548" s="2">
        <v>9</v>
      </c>
      <c r="O548" s="3">
        <v>1</v>
      </c>
      <c r="P548" s="2">
        <v>9</v>
      </c>
      <c r="Q548" t="s">
        <v>53</v>
      </c>
      <c r="R548" t="s">
        <v>4739</v>
      </c>
    </row>
    <row r="549" spans="1:18" x14ac:dyDescent="0.25">
      <c r="A549" t="s">
        <v>4064</v>
      </c>
      <c r="B549" t="str">
        <f t="shared" si="16"/>
        <v>00022498051KOVR</v>
      </c>
      <c r="C549" t="s">
        <v>1826</v>
      </c>
      <c r="D549" t="s">
        <v>46</v>
      </c>
      <c r="E549" s="8">
        <v>7146581</v>
      </c>
      <c r="F549" s="8" t="str">
        <f t="shared" si="17"/>
        <v>7146581OVR</v>
      </c>
      <c r="G549" t="s">
        <v>172</v>
      </c>
      <c r="H549" t="s">
        <v>64</v>
      </c>
      <c r="I549" s="1">
        <v>45627</v>
      </c>
      <c r="J549" s="1">
        <v>46208</v>
      </c>
      <c r="K549" t="s">
        <v>51</v>
      </c>
      <c r="L549">
        <v>1</v>
      </c>
      <c r="M549" s="2">
        <v>1</v>
      </c>
      <c r="N549" s="2">
        <v>9</v>
      </c>
      <c r="O549" s="3">
        <v>1</v>
      </c>
      <c r="P549" s="2">
        <v>9</v>
      </c>
      <c r="Q549" t="s">
        <v>53</v>
      </c>
      <c r="R549" t="s">
        <v>4739</v>
      </c>
    </row>
    <row r="550" spans="1:18" x14ac:dyDescent="0.25">
      <c r="A550" t="s">
        <v>4065</v>
      </c>
      <c r="B550" t="str">
        <f t="shared" si="16"/>
        <v>00022509955KOVR</v>
      </c>
      <c r="C550" t="s">
        <v>1828</v>
      </c>
      <c r="D550" t="s">
        <v>46</v>
      </c>
      <c r="E550" s="8">
        <v>19586992</v>
      </c>
      <c r="F550" s="8" t="str">
        <f t="shared" si="17"/>
        <v>19586992OVR</v>
      </c>
      <c r="G550" t="s">
        <v>59</v>
      </c>
      <c r="H550" t="s">
        <v>64</v>
      </c>
      <c r="I550" s="1">
        <v>45658</v>
      </c>
      <c r="J550" s="1">
        <v>46208</v>
      </c>
      <c r="K550" t="s">
        <v>51</v>
      </c>
      <c r="L550">
        <v>1</v>
      </c>
      <c r="M550" s="2">
        <v>1</v>
      </c>
      <c r="N550" s="2">
        <v>9</v>
      </c>
      <c r="O550" s="3">
        <v>1</v>
      </c>
      <c r="P550" s="2">
        <v>9</v>
      </c>
      <c r="Q550" t="s">
        <v>53</v>
      </c>
      <c r="R550" t="s">
        <v>4739</v>
      </c>
    </row>
    <row r="551" spans="1:18" x14ac:dyDescent="0.25">
      <c r="A551" t="s">
        <v>4066</v>
      </c>
      <c r="B551" t="str">
        <f t="shared" si="16"/>
        <v>00022513228KOVR</v>
      </c>
      <c r="C551" t="s">
        <v>1830</v>
      </c>
      <c r="D551" t="s">
        <v>46</v>
      </c>
      <c r="E551" s="8">
        <v>19681796</v>
      </c>
      <c r="F551" s="8" t="str">
        <f t="shared" si="17"/>
        <v>19681796OVR</v>
      </c>
      <c r="G551" t="s">
        <v>111</v>
      </c>
      <c r="H551" t="s">
        <v>64</v>
      </c>
      <c r="I551" s="1">
        <v>45658</v>
      </c>
      <c r="J551" s="1">
        <v>46208</v>
      </c>
      <c r="K551" t="s">
        <v>51</v>
      </c>
      <c r="L551">
        <v>1</v>
      </c>
      <c r="M551" s="2">
        <v>1</v>
      </c>
      <c r="N551" s="2">
        <v>9</v>
      </c>
      <c r="O551" s="3">
        <v>1</v>
      </c>
      <c r="P551" s="2">
        <v>9</v>
      </c>
      <c r="Q551" t="s">
        <v>53</v>
      </c>
      <c r="R551" t="s">
        <v>4739</v>
      </c>
    </row>
    <row r="552" spans="1:18" x14ac:dyDescent="0.25">
      <c r="A552" t="s">
        <v>4067</v>
      </c>
      <c r="B552" t="str">
        <f t="shared" si="16"/>
        <v>00022513715KOVR</v>
      </c>
      <c r="C552" t="s">
        <v>1832</v>
      </c>
      <c r="D552" t="s">
        <v>46</v>
      </c>
      <c r="E552" s="8">
        <v>19586992</v>
      </c>
      <c r="F552" s="8" t="str">
        <f t="shared" si="17"/>
        <v>19586992OVR</v>
      </c>
      <c r="G552" t="s">
        <v>59</v>
      </c>
      <c r="H552" t="s">
        <v>64</v>
      </c>
      <c r="I552" s="1">
        <v>45658</v>
      </c>
      <c r="J552" s="1">
        <v>46208</v>
      </c>
      <c r="K552" t="s">
        <v>51</v>
      </c>
      <c r="L552">
        <v>1</v>
      </c>
      <c r="M552" s="2">
        <v>1</v>
      </c>
      <c r="N552" s="2">
        <v>9</v>
      </c>
      <c r="O552" s="3">
        <v>1</v>
      </c>
      <c r="P552" s="2">
        <v>9</v>
      </c>
      <c r="Q552" t="s">
        <v>53</v>
      </c>
      <c r="R552" t="s">
        <v>4739</v>
      </c>
    </row>
    <row r="553" spans="1:18" x14ac:dyDescent="0.25">
      <c r="A553" t="s">
        <v>4068</v>
      </c>
      <c r="B553" t="str">
        <f t="shared" si="16"/>
        <v>00022513959KOVR</v>
      </c>
      <c r="C553" t="s">
        <v>1834</v>
      </c>
      <c r="D553" t="s">
        <v>46</v>
      </c>
      <c r="E553" s="8">
        <v>8814784</v>
      </c>
      <c r="F553" s="8" t="str">
        <f t="shared" si="17"/>
        <v>8814784OVR</v>
      </c>
      <c r="G553" t="s">
        <v>84</v>
      </c>
      <c r="H553" t="s">
        <v>64</v>
      </c>
      <c r="I553" s="1">
        <v>45658</v>
      </c>
      <c r="J553" s="1">
        <v>46208</v>
      </c>
      <c r="K553" t="s">
        <v>51</v>
      </c>
      <c r="L553">
        <v>1</v>
      </c>
      <c r="M553" s="2">
        <v>1</v>
      </c>
      <c r="N553" s="2">
        <v>9</v>
      </c>
      <c r="O553" s="3">
        <v>1</v>
      </c>
      <c r="P553" s="2">
        <v>9</v>
      </c>
      <c r="Q553" t="s">
        <v>53</v>
      </c>
      <c r="R553" t="s">
        <v>4739</v>
      </c>
    </row>
    <row r="554" spans="1:18" x14ac:dyDescent="0.25">
      <c r="A554" t="s">
        <v>4069</v>
      </c>
      <c r="B554" t="str">
        <f t="shared" si="16"/>
        <v>00022517390KOVR</v>
      </c>
      <c r="C554" t="s">
        <v>1836</v>
      </c>
      <c r="D554" t="s">
        <v>46</v>
      </c>
      <c r="E554" s="8">
        <v>371819</v>
      </c>
      <c r="F554" s="8" t="str">
        <f t="shared" si="17"/>
        <v>371819OVR</v>
      </c>
      <c r="G554" t="s">
        <v>146</v>
      </c>
      <c r="H554" t="s">
        <v>64</v>
      </c>
      <c r="I554" s="1">
        <v>45627</v>
      </c>
      <c r="J554" s="1">
        <v>46208</v>
      </c>
      <c r="K554" t="s">
        <v>51</v>
      </c>
      <c r="L554">
        <v>1</v>
      </c>
      <c r="M554" s="2">
        <v>1</v>
      </c>
      <c r="N554" s="2">
        <v>9</v>
      </c>
      <c r="O554" s="3">
        <v>1</v>
      </c>
      <c r="P554" s="2">
        <v>9</v>
      </c>
      <c r="Q554" t="s">
        <v>53</v>
      </c>
      <c r="R554" t="s">
        <v>4739</v>
      </c>
    </row>
    <row r="555" spans="1:18" x14ac:dyDescent="0.25">
      <c r="A555" t="s">
        <v>4070</v>
      </c>
      <c r="B555" t="str">
        <f t="shared" si="16"/>
        <v>00022517732KOVR</v>
      </c>
      <c r="C555" t="s">
        <v>1838</v>
      </c>
      <c r="D555" t="s">
        <v>46</v>
      </c>
      <c r="E555" s="8">
        <v>17425766</v>
      </c>
      <c r="F555" s="8" t="str">
        <f t="shared" si="17"/>
        <v>17425766OVR</v>
      </c>
      <c r="G555" t="s">
        <v>473</v>
      </c>
      <c r="H555" t="s">
        <v>64</v>
      </c>
      <c r="I555" s="1">
        <v>45658</v>
      </c>
      <c r="J555" s="1">
        <v>46208</v>
      </c>
      <c r="K555" t="s">
        <v>51</v>
      </c>
      <c r="L555">
        <v>1</v>
      </c>
      <c r="M555" s="2">
        <v>1</v>
      </c>
      <c r="N555" s="2">
        <v>9</v>
      </c>
      <c r="O555" s="3">
        <v>1</v>
      </c>
      <c r="P555" s="2">
        <v>9</v>
      </c>
      <c r="Q555" t="s">
        <v>53</v>
      </c>
      <c r="R555" t="s">
        <v>4739</v>
      </c>
    </row>
    <row r="556" spans="1:18" x14ac:dyDescent="0.25">
      <c r="A556" t="s">
        <v>4071</v>
      </c>
      <c r="B556" t="str">
        <f t="shared" si="16"/>
        <v>00022519032KOVR</v>
      </c>
      <c r="C556" t="s">
        <v>1840</v>
      </c>
      <c r="D556" t="s">
        <v>46</v>
      </c>
      <c r="E556" s="8">
        <v>371819</v>
      </c>
      <c r="F556" s="8" t="str">
        <f t="shared" si="17"/>
        <v>371819OVR</v>
      </c>
      <c r="G556" t="s">
        <v>146</v>
      </c>
      <c r="H556" t="s">
        <v>64</v>
      </c>
      <c r="I556" s="1">
        <v>45658</v>
      </c>
      <c r="J556" s="1">
        <v>46208</v>
      </c>
      <c r="K556" t="s">
        <v>51</v>
      </c>
      <c r="L556">
        <v>1</v>
      </c>
      <c r="M556" s="2">
        <v>1</v>
      </c>
      <c r="N556" s="2">
        <v>9</v>
      </c>
      <c r="O556" s="3">
        <v>1</v>
      </c>
      <c r="P556" s="2">
        <v>9</v>
      </c>
      <c r="Q556" t="s">
        <v>53</v>
      </c>
      <c r="R556" t="s">
        <v>4739</v>
      </c>
    </row>
    <row r="557" spans="1:18" x14ac:dyDescent="0.25">
      <c r="A557" t="s">
        <v>4072</v>
      </c>
      <c r="B557" t="str">
        <f t="shared" si="16"/>
        <v>00022519309KOVR</v>
      </c>
      <c r="C557" t="s">
        <v>1842</v>
      </c>
      <c r="D557" t="s">
        <v>46</v>
      </c>
      <c r="E557" s="8">
        <v>7146581</v>
      </c>
      <c r="F557" s="8" t="str">
        <f t="shared" si="17"/>
        <v>7146581OVR</v>
      </c>
      <c r="G557" t="s">
        <v>172</v>
      </c>
      <c r="H557" t="s">
        <v>64</v>
      </c>
      <c r="I557" s="1">
        <v>45658</v>
      </c>
      <c r="J557" s="1">
        <v>46208</v>
      </c>
      <c r="K557" t="s">
        <v>51</v>
      </c>
      <c r="L557">
        <v>1</v>
      </c>
      <c r="M557" s="2">
        <v>1</v>
      </c>
      <c r="N557" s="2">
        <v>9</v>
      </c>
      <c r="O557" s="3">
        <v>1</v>
      </c>
      <c r="P557" s="2">
        <v>9</v>
      </c>
      <c r="Q557" t="s">
        <v>53</v>
      </c>
      <c r="R557" t="s">
        <v>4739</v>
      </c>
    </row>
    <row r="558" spans="1:18" x14ac:dyDescent="0.25">
      <c r="A558" t="s">
        <v>4073</v>
      </c>
      <c r="B558" t="str">
        <f t="shared" si="16"/>
        <v>00022519673KOVR</v>
      </c>
      <c r="C558" t="s">
        <v>1844</v>
      </c>
      <c r="D558" t="s">
        <v>46</v>
      </c>
      <c r="E558" s="8">
        <v>18710070</v>
      </c>
      <c r="F558" s="8" t="str">
        <f t="shared" si="17"/>
        <v>18710070OVR</v>
      </c>
      <c r="G558" t="s">
        <v>1846</v>
      </c>
      <c r="H558" t="s">
        <v>64</v>
      </c>
      <c r="I558" s="1">
        <v>45658</v>
      </c>
      <c r="J558" s="1">
        <v>46208</v>
      </c>
      <c r="K558" t="s">
        <v>51</v>
      </c>
      <c r="L558">
        <v>1</v>
      </c>
      <c r="M558" s="2">
        <v>1</v>
      </c>
      <c r="N558" s="2">
        <v>9</v>
      </c>
      <c r="O558" s="3">
        <v>1</v>
      </c>
      <c r="P558" s="2">
        <v>9</v>
      </c>
      <c r="Q558" t="s">
        <v>53</v>
      </c>
      <c r="R558" t="s">
        <v>4739</v>
      </c>
    </row>
    <row r="559" spans="1:18" x14ac:dyDescent="0.25">
      <c r="A559" t="s">
        <v>4074</v>
      </c>
      <c r="B559" t="str">
        <f t="shared" si="16"/>
        <v>00022519968KOVR</v>
      </c>
      <c r="C559" t="s">
        <v>1848</v>
      </c>
      <c r="D559" t="s">
        <v>46</v>
      </c>
      <c r="E559" s="8">
        <v>8325282</v>
      </c>
      <c r="F559" s="8" t="str">
        <f t="shared" si="17"/>
        <v>8325282OVR</v>
      </c>
      <c r="G559" t="s">
        <v>80</v>
      </c>
      <c r="H559" t="s">
        <v>64</v>
      </c>
      <c r="I559" s="1">
        <v>45658</v>
      </c>
      <c r="J559" s="1">
        <v>46208</v>
      </c>
      <c r="K559" t="s">
        <v>51</v>
      </c>
      <c r="L559">
        <v>1</v>
      </c>
      <c r="M559" s="2">
        <v>1</v>
      </c>
      <c r="N559" s="2">
        <v>9</v>
      </c>
      <c r="O559" s="3">
        <v>1</v>
      </c>
      <c r="P559" s="2">
        <v>9</v>
      </c>
      <c r="Q559" t="s">
        <v>53</v>
      </c>
      <c r="R559" t="s">
        <v>4739</v>
      </c>
    </row>
    <row r="560" spans="1:18" x14ac:dyDescent="0.25">
      <c r="A560" t="s">
        <v>4075</v>
      </c>
      <c r="B560" t="str">
        <f t="shared" si="16"/>
        <v>00022528155KOVR</v>
      </c>
      <c r="C560" t="s">
        <v>1850</v>
      </c>
      <c r="D560" t="s">
        <v>46</v>
      </c>
      <c r="E560" s="8">
        <v>7470776</v>
      </c>
      <c r="F560" s="8" t="str">
        <f t="shared" si="17"/>
        <v>7470776OVR</v>
      </c>
      <c r="G560" t="s">
        <v>63</v>
      </c>
      <c r="H560" t="s">
        <v>64</v>
      </c>
      <c r="I560" s="1">
        <v>45658</v>
      </c>
      <c r="J560" s="1">
        <v>46208</v>
      </c>
      <c r="K560" t="s">
        <v>51</v>
      </c>
      <c r="L560">
        <v>1</v>
      </c>
      <c r="M560" s="2">
        <v>1</v>
      </c>
      <c r="N560" s="2">
        <v>9</v>
      </c>
      <c r="O560" s="3">
        <v>1</v>
      </c>
      <c r="P560" s="2">
        <v>9</v>
      </c>
      <c r="Q560" t="s">
        <v>53</v>
      </c>
      <c r="R560" t="s">
        <v>4739</v>
      </c>
    </row>
    <row r="561" spans="1:18" x14ac:dyDescent="0.25">
      <c r="A561" t="s">
        <v>4076</v>
      </c>
      <c r="B561" t="str">
        <f t="shared" si="16"/>
        <v>00022528376KOVR</v>
      </c>
      <c r="C561" t="s">
        <v>1852</v>
      </c>
      <c r="D561" t="s">
        <v>46</v>
      </c>
      <c r="E561" s="8">
        <v>9079571</v>
      </c>
      <c r="F561" s="8" t="str">
        <f t="shared" si="17"/>
        <v>9079571OVR</v>
      </c>
      <c r="G561" t="s">
        <v>1462</v>
      </c>
      <c r="H561" t="s">
        <v>64</v>
      </c>
      <c r="I561" s="1">
        <v>45689</v>
      </c>
      <c r="J561" s="1">
        <v>46208</v>
      </c>
      <c r="K561" t="s">
        <v>51</v>
      </c>
      <c r="L561">
        <v>1</v>
      </c>
      <c r="M561" s="2">
        <v>1</v>
      </c>
      <c r="N561" s="2">
        <v>9</v>
      </c>
      <c r="O561" s="3">
        <v>1</v>
      </c>
      <c r="P561" s="2">
        <v>9</v>
      </c>
      <c r="Q561" t="s">
        <v>53</v>
      </c>
      <c r="R561" t="s">
        <v>4739</v>
      </c>
    </row>
    <row r="562" spans="1:18" x14ac:dyDescent="0.25">
      <c r="A562" t="s">
        <v>4077</v>
      </c>
      <c r="B562" t="str">
        <f t="shared" si="16"/>
        <v>00022532381KOVR</v>
      </c>
      <c r="C562" t="s">
        <v>1854</v>
      </c>
      <c r="D562" t="s">
        <v>46</v>
      </c>
      <c r="E562" s="8">
        <v>8814784</v>
      </c>
      <c r="F562" s="8" t="str">
        <f t="shared" si="17"/>
        <v>8814784OVR</v>
      </c>
      <c r="G562" t="s">
        <v>84</v>
      </c>
      <c r="H562" t="s">
        <v>64</v>
      </c>
      <c r="I562" s="1">
        <v>45658</v>
      </c>
      <c r="J562" s="1">
        <v>46208</v>
      </c>
      <c r="K562" t="s">
        <v>51</v>
      </c>
      <c r="L562">
        <v>1</v>
      </c>
      <c r="M562" s="2">
        <v>1</v>
      </c>
      <c r="N562" s="2">
        <v>9</v>
      </c>
      <c r="O562" s="3">
        <v>1</v>
      </c>
      <c r="P562" s="2">
        <v>9</v>
      </c>
      <c r="Q562" t="s">
        <v>53</v>
      </c>
      <c r="R562" t="s">
        <v>4739</v>
      </c>
    </row>
    <row r="563" spans="1:18" x14ac:dyDescent="0.25">
      <c r="A563" t="s">
        <v>4078</v>
      </c>
      <c r="B563" t="str">
        <f t="shared" si="16"/>
        <v>00022534151KOVR</v>
      </c>
      <c r="C563" t="s">
        <v>1856</v>
      </c>
      <c r="D563" t="s">
        <v>46</v>
      </c>
      <c r="E563" s="8">
        <v>16633294</v>
      </c>
      <c r="F563" s="8" t="str">
        <f t="shared" si="17"/>
        <v>16633294OVR</v>
      </c>
      <c r="G563" t="s">
        <v>168</v>
      </c>
      <c r="H563" t="s">
        <v>64</v>
      </c>
      <c r="I563" s="1">
        <v>45658</v>
      </c>
      <c r="J563" s="1">
        <v>46208</v>
      </c>
      <c r="K563" t="s">
        <v>51</v>
      </c>
      <c r="L563">
        <v>1</v>
      </c>
      <c r="M563" s="2">
        <v>1</v>
      </c>
      <c r="N563" s="2">
        <v>9</v>
      </c>
      <c r="O563" s="3">
        <v>1</v>
      </c>
      <c r="P563" s="2">
        <v>9</v>
      </c>
      <c r="Q563" t="s">
        <v>53</v>
      </c>
      <c r="R563" t="s">
        <v>4739</v>
      </c>
    </row>
    <row r="564" spans="1:18" x14ac:dyDescent="0.25">
      <c r="A564" t="s">
        <v>4079</v>
      </c>
      <c r="B564" t="str">
        <f t="shared" si="16"/>
        <v>00022535725KOVR</v>
      </c>
      <c r="C564" t="s">
        <v>1858</v>
      </c>
      <c r="D564" t="s">
        <v>46</v>
      </c>
      <c r="E564" s="8">
        <v>8814784</v>
      </c>
      <c r="F564" s="8" t="str">
        <f t="shared" si="17"/>
        <v>8814784OVR</v>
      </c>
      <c r="G564" t="s">
        <v>84</v>
      </c>
      <c r="H564" t="s">
        <v>64</v>
      </c>
      <c r="I564" s="1">
        <v>45658</v>
      </c>
      <c r="J564" s="1">
        <v>46208</v>
      </c>
      <c r="K564" t="s">
        <v>51</v>
      </c>
      <c r="L564">
        <v>1</v>
      </c>
      <c r="M564" s="2">
        <v>1</v>
      </c>
      <c r="N564" s="2">
        <v>9</v>
      </c>
      <c r="O564" s="3">
        <v>1</v>
      </c>
      <c r="P564" s="2">
        <v>9</v>
      </c>
      <c r="Q564" t="s">
        <v>53</v>
      </c>
      <c r="R564" t="s">
        <v>4739</v>
      </c>
    </row>
    <row r="565" spans="1:18" x14ac:dyDescent="0.25">
      <c r="A565" t="s">
        <v>4080</v>
      </c>
      <c r="B565" t="str">
        <f t="shared" si="16"/>
        <v>00022535732KOVR</v>
      </c>
      <c r="C565" t="s">
        <v>1860</v>
      </c>
      <c r="D565" t="s">
        <v>46</v>
      </c>
      <c r="E565" s="8">
        <v>8814784</v>
      </c>
      <c r="F565" s="8" t="str">
        <f t="shared" si="17"/>
        <v>8814784OVR</v>
      </c>
      <c r="G565" t="s">
        <v>84</v>
      </c>
      <c r="H565" t="s">
        <v>64</v>
      </c>
      <c r="I565" s="1">
        <v>45658</v>
      </c>
      <c r="J565" s="1">
        <v>46208</v>
      </c>
      <c r="K565" t="s">
        <v>51</v>
      </c>
      <c r="L565">
        <v>1</v>
      </c>
      <c r="M565" s="2">
        <v>1</v>
      </c>
      <c r="N565" s="2">
        <v>9</v>
      </c>
      <c r="O565" s="3">
        <v>1</v>
      </c>
      <c r="P565" s="2">
        <v>9</v>
      </c>
      <c r="Q565" t="s">
        <v>53</v>
      </c>
      <c r="R565" t="s">
        <v>4739</v>
      </c>
    </row>
    <row r="566" spans="1:18" x14ac:dyDescent="0.25">
      <c r="A566" t="s">
        <v>4081</v>
      </c>
      <c r="B566" t="str">
        <f t="shared" si="16"/>
        <v>00022541953KOVR</v>
      </c>
      <c r="C566" t="s">
        <v>1862</v>
      </c>
      <c r="D566" t="s">
        <v>46</v>
      </c>
      <c r="E566" s="8">
        <v>7146581</v>
      </c>
      <c r="F566" s="8" t="str">
        <f t="shared" si="17"/>
        <v>7146581OVR</v>
      </c>
      <c r="G566" t="s">
        <v>172</v>
      </c>
      <c r="H566" t="s">
        <v>64</v>
      </c>
      <c r="I566" s="1">
        <v>45658</v>
      </c>
      <c r="J566" s="1">
        <v>46208</v>
      </c>
      <c r="K566" t="s">
        <v>51</v>
      </c>
      <c r="L566">
        <v>1</v>
      </c>
      <c r="M566" s="2">
        <v>1</v>
      </c>
      <c r="N566" s="2">
        <v>9</v>
      </c>
      <c r="O566" s="3">
        <v>1</v>
      </c>
      <c r="P566" s="2">
        <v>9</v>
      </c>
      <c r="Q566" t="s">
        <v>53</v>
      </c>
      <c r="R566" t="s">
        <v>4739</v>
      </c>
    </row>
    <row r="567" spans="1:18" x14ac:dyDescent="0.25">
      <c r="A567" t="s">
        <v>4082</v>
      </c>
      <c r="B567" t="str">
        <f t="shared" si="16"/>
        <v>00022542308KOVR</v>
      </c>
      <c r="C567" t="s">
        <v>1864</v>
      </c>
      <c r="D567" t="s">
        <v>46</v>
      </c>
      <c r="E567" s="8">
        <v>7146581</v>
      </c>
      <c r="F567" s="8" t="str">
        <f t="shared" si="17"/>
        <v>7146581OVR</v>
      </c>
      <c r="G567" t="s">
        <v>172</v>
      </c>
      <c r="H567" t="s">
        <v>64</v>
      </c>
      <c r="I567" s="1">
        <v>45658</v>
      </c>
      <c r="J567" s="1">
        <v>46208</v>
      </c>
      <c r="K567" t="s">
        <v>51</v>
      </c>
      <c r="L567">
        <v>1</v>
      </c>
      <c r="M567" s="2">
        <v>1</v>
      </c>
      <c r="N567" s="2">
        <v>9</v>
      </c>
      <c r="O567" s="3">
        <v>1</v>
      </c>
      <c r="P567" s="2">
        <v>9</v>
      </c>
      <c r="Q567" t="s">
        <v>53</v>
      </c>
      <c r="R567" t="s">
        <v>4739</v>
      </c>
    </row>
    <row r="568" spans="1:18" x14ac:dyDescent="0.25">
      <c r="A568" t="s">
        <v>4083</v>
      </c>
      <c r="B568" t="str">
        <f t="shared" si="16"/>
        <v>00022544260KOVR</v>
      </c>
      <c r="C568" t="s">
        <v>1866</v>
      </c>
      <c r="D568" t="s">
        <v>46</v>
      </c>
      <c r="E568" s="8">
        <v>19396223</v>
      </c>
      <c r="F568" s="8" t="str">
        <f t="shared" si="17"/>
        <v>19396223OVR</v>
      </c>
      <c r="G568" t="s">
        <v>90</v>
      </c>
      <c r="H568" t="s">
        <v>64</v>
      </c>
      <c r="I568" s="1">
        <v>45658</v>
      </c>
      <c r="J568" s="1">
        <v>46208</v>
      </c>
      <c r="K568" t="s">
        <v>51</v>
      </c>
      <c r="L568">
        <v>1</v>
      </c>
      <c r="M568" s="2">
        <v>1</v>
      </c>
      <c r="N568" s="2">
        <v>9</v>
      </c>
      <c r="O568" s="3">
        <v>1</v>
      </c>
      <c r="P568" s="2">
        <v>9</v>
      </c>
      <c r="Q568" t="s">
        <v>53</v>
      </c>
      <c r="R568" t="s">
        <v>4739</v>
      </c>
    </row>
    <row r="569" spans="1:18" x14ac:dyDescent="0.25">
      <c r="A569" t="s">
        <v>4084</v>
      </c>
      <c r="B569" t="str">
        <f t="shared" si="16"/>
        <v>00022547349KOVR</v>
      </c>
      <c r="C569" t="s">
        <v>1868</v>
      </c>
      <c r="D569" t="s">
        <v>46</v>
      </c>
      <c r="E569" s="8">
        <v>16633294</v>
      </c>
      <c r="F569" s="8" t="str">
        <f t="shared" si="17"/>
        <v>16633294OVR</v>
      </c>
      <c r="G569" t="s">
        <v>168</v>
      </c>
      <c r="H569" t="s">
        <v>64</v>
      </c>
      <c r="I569" s="1">
        <v>45658</v>
      </c>
      <c r="J569" s="1">
        <v>46208</v>
      </c>
      <c r="K569" t="s">
        <v>51</v>
      </c>
      <c r="L569">
        <v>1</v>
      </c>
      <c r="M569" s="2">
        <v>1</v>
      </c>
      <c r="N569" s="2">
        <v>9</v>
      </c>
      <c r="O569" s="3">
        <v>1</v>
      </c>
      <c r="P569" s="2">
        <v>9</v>
      </c>
      <c r="Q569" t="s">
        <v>53</v>
      </c>
      <c r="R569" t="s">
        <v>4739</v>
      </c>
    </row>
    <row r="570" spans="1:18" x14ac:dyDescent="0.25">
      <c r="A570" t="s">
        <v>4085</v>
      </c>
      <c r="B570" t="str">
        <f t="shared" si="16"/>
        <v>00022550485KOVR</v>
      </c>
      <c r="C570" t="s">
        <v>1870</v>
      </c>
      <c r="D570" t="s">
        <v>46</v>
      </c>
      <c r="E570" s="8">
        <v>7146581</v>
      </c>
      <c r="F570" s="8" t="str">
        <f t="shared" si="17"/>
        <v>7146581OVR</v>
      </c>
      <c r="G570" t="s">
        <v>172</v>
      </c>
      <c r="H570" t="s">
        <v>64</v>
      </c>
      <c r="I570" s="1">
        <v>45658</v>
      </c>
      <c r="J570" s="1">
        <v>46208</v>
      </c>
      <c r="K570" t="s">
        <v>51</v>
      </c>
      <c r="L570">
        <v>1</v>
      </c>
      <c r="M570" s="2">
        <v>1</v>
      </c>
      <c r="N570" s="2">
        <v>9</v>
      </c>
      <c r="O570" s="3">
        <v>1</v>
      </c>
      <c r="P570" s="2">
        <v>9</v>
      </c>
      <c r="Q570" t="s">
        <v>53</v>
      </c>
      <c r="R570" t="s">
        <v>4739</v>
      </c>
    </row>
    <row r="571" spans="1:18" x14ac:dyDescent="0.25">
      <c r="A571" t="s">
        <v>4086</v>
      </c>
      <c r="B571" t="str">
        <f t="shared" si="16"/>
        <v>00022551916KOVR</v>
      </c>
      <c r="C571" t="s">
        <v>1872</v>
      </c>
      <c r="D571" t="s">
        <v>46</v>
      </c>
      <c r="E571" s="8">
        <v>19396223</v>
      </c>
      <c r="F571" s="8" t="str">
        <f t="shared" si="17"/>
        <v>19396223OVR</v>
      </c>
      <c r="G571" t="s">
        <v>90</v>
      </c>
      <c r="H571" t="s">
        <v>64</v>
      </c>
      <c r="I571" s="1">
        <v>45658</v>
      </c>
      <c r="J571" s="1">
        <v>46208</v>
      </c>
      <c r="K571" t="s">
        <v>51</v>
      </c>
      <c r="L571">
        <v>1</v>
      </c>
      <c r="M571" s="2">
        <v>1</v>
      </c>
      <c r="N571" s="2">
        <v>9</v>
      </c>
      <c r="O571" s="3">
        <v>1</v>
      </c>
      <c r="P571" s="2">
        <v>9</v>
      </c>
      <c r="Q571" t="s">
        <v>53</v>
      </c>
      <c r="R571" t="s">
        <v>4739</v>
      </c>
    </row>
    <row r="572" spans="1:18" x14ac:dyDescent="0.25">
      <c r="A572" t="s">
        <v>4087</v>
      </c>
      <c r="B572" t="str">
        <f t="shared" si="16"/>
        <v>00022554095KOVR</v>
      </c>
      <c r="C572" t="s">
        <v>1874</v>
      </c>
      <c r="D572" t="s">
        <v>46</v>
      </c>
      <c r="E572" s="8">
        <v>7146581</v>
      </c>
      <c r="F572" s="8" t="str">
        <f t="shared" si="17"/>
        <v>7146581OVR</v>
      </c>
      <c r="G572" t="s">
        <v>172</v>
      </c>
      <c r="H572" t="s">
        <v>64</v>
      </c>
      <c r="I572" s="1">
        <v>45658</v>
      </c>
      <c r="J572" s="1">
        <v>46208</v>
      </c>
      <c r="K572" t="s">
        <v>51</v>
      </c>
      <c r="L572">
        <v>1</v>
      </c>
      <c r="M572" s="2">
        <v>1</v>
      </c>
      <c r="N572" s="2">
        <v>9</v>
      </c>
      <c r="O572" s="3">
        <v>1</v>
      </c>
      <c r="P572" s="2">
        <v>9</v>
      </c>
      <c r="Q572" t="s">
        <v>53</v>
      </c>
      <c r="R572" t="s">
        <v>4739</v>
      </c>
    </row>
    <row r="573" spans="1:18" x14ac:dyDescent="0.25">
      <c r="A573" t="s">
        <v>4088</v>
      </c>
      <c r="B573" t="str">
        <f t="shared" si="16"/>
        <v>00022555889KOVR</v>
      </c>
      <c r="C573" t="s">
        <v>1876</v>
      </c>
      <c r="D573" t="s">
        <v>46</v>
      </c>
      <c r="E573" s="8">
        <v>18828278</v>
      </c>
      <c r="F573" s="8" t="str">
        <f t="shared" si="17"/>
        <v>18828278OVR</v>
      </c>
      <c r="G573" t="s">
        <v>68</v>
      </c>
      <c r="H573" t="s">
        <v>64</v>
      </c>
      <c r="I573" s="1">
        <v>45658</v>
      </c>
      <c r="J573" s="1">
        <v>46208</v>
      </c>
      <c r="K573" t="s">
        <v>51</v>
      </c>
      <c r="L573">
        <v>1</v>
      </c>
      <c r="M573" s="2">
        <v>1</v>
      </c>
      <c r="N573" s="2">
        <v>9</v>
      </c>
      <c r="O573" s="3">
        <v>1</v>
      </c>
      <c r="P573" s="2">
        <v>9</v>
      </c>
      <c r="Q573" t="s">
        <v>53</v>
      </c>
      <c r="R573" t="s">
        <v>4739</v>
      </c>
    </row>
    <row r="574" spans="1:18" x14ac:dyDescent="0.25">
      <c r="A574" t="s">
        <v>4089</v>
      </c>
      <c r="B574" t="str">
        <f t="shared" si="16"/>
        <v>00022556869KOVR</v>
      </c>
      <c r="C574" t="s">
        <v>1878</v>
      </c>
      <c r="D574" t="s">
        <v>46</v>
      </c>
      <c r="E574" s="8">
        <v>7470776</v>
      </c>
      <c r="F574" s="8" t="str">
        <f t="shared" si="17"/>
        <v>7470776OVR</v>
      </c>
      <c r="G574" t="s">
        <v>63</v>
      </c>
      <c r="H574" t="s">
        <v>64</v>
      </c>
      <c r="I574" s="1">
        <v>45658</v>
      </c>
      <c r="J574" s="1">
        <v>46208</v>
      </c>
      <c r="K574" t="s">
        <v>51</v>
      </c>
      <c r="L574">
        <v>1</v>
      </c>
      <c r="M574" s="2">
        <v>1</v>
      </c>
      <c r="N574" s="2">
        <v>9</v>
      </c>
      <c r="O574" s="3">
        <v>1</v>
      </c>
      <c r="P574" s="2">
        <v>9</v>
      </c>
      <c r="Q574" t="s">
        <v>53</v>
      </c>
      <c r="R574" t="s">
        <v>4739</v>
      </c>
    </row>
    <row r="575" spans="1:18" x14ac:dyDescent="0.25">
      <c r="A575" t="s">
        <v>4090</v>
      </c>
      <c r="B575" t="str">
        <f t="shared" si="16"/>
        <v>00022558520KOVR</v>
      </c>
      <c r="C575" t="s">
        <v>1880</v>
      </c>
      <c r="D575" t="s">
        <v>46</v>
      </c>
      <c r="E575" s="8">
        <v>7146581</v>
      </c>
      <c r="F575" s="8" t="str">
        <f t="shared" si="17"/>
        <v>7146581OVR</v>
      </c>
      <c r="G575" t="s">
        <v>172</v>
      </c>
      <c r="H575" t="s">
        <v>64</v>
      </c>
      <c r="I575" s="1">
        <v>45658</v>
      </c>
      <c r="J575" s="1">
        <v>46208</v>
      </c>
      <c r="K575" t="s">
        <v>51</v>
      </c>
      <c r="L575">
        <v>1</v>
      </c>
      <c r="M575" s="2">
        <v>1</v>
      </c>
      <c r="N575" s="2">
        <v>9</v>
      </c>
      <c r="O575" s="3">
        <v>1</v>
      </c>
      <c r="P575" s="2">
        <v>9</v>
      </c>
      <c r="Q575" t="s">
        <v>53</v>
      </c>
      <c r="R575" t="s">
        <v>4739</v>
      </c>
    </row>
    <row r="576" spans="1:18" x14ac:dyDescent="0.25">
      <c r="A576" t="s">
        <v>4091</v>
      </c>
      <c r="B576" t="str">
        <f t="shared" si="16"/>
        <v>00022558658KOVR</v>
      </c>
      <c r="C576" t="s">
        <v>1882</v>
      </c>
      <c r="D576" t="s">
        <v>46</v>
      </c>
      <c r="E576" s="8">
        <v>7470776</v>
      </c>
      <c r="F576" s="8" t="str">
        <f t="shared" si="17"/>
        <v>7470776OVR</v>
      </c>
      <c r="G576" t="s">
        <v>63</v>
      </c>
      <c r="H576" t="s">
        <v>64</v>
      </c>
      <c r="I576" s="1">
        <v>45658</v>
      </c>
      <c r="J576" s="1">
        <v>46208</v>
      </c>
      <c r="K576" t="s">
        <v>51</v>
      </c>
      <c r="L576">
        <v>1</v>
      </c>
      <c r="M576" s="2">
        <v>1</v>
      </c>
      <c r="N576" s="2">
        <v>9</v>
      </c>
      <c r="O576" s="3">
        <v>1</v>
      </c>
      <c r="P576" s="2">
        <v>9</v>
      </c>
      <c r="Q576" t="s">
        <v>53</v>
      </c>
      <c r="R576" t="s">
        <v>4739</v>
      </c>
    </row>
    <row r="577" spans="1:18" x14ac:dyDescent="0.25">
      <c r="A577" t="s">
        <v>4092</v>
      </c>
      <c r="B577" t="str">
        <f t="shared" si="16"/>
        <v>00022558851KOVR</v>
      </c>
      <c r="C577" t="s">
        <v>1884</v>
      </c>
      <c r="D577" t="s">
        <v>46</v>
      </c>
      <c r="E577" s="8">
        <v>18828278</v>
      </c>
      <c r="F577" s="8" t="str">
        <f t="shared" si="17"/>
        <v>18828278OVR</v>
      </c>
      <c r="G577" t="s">
        <v>68</v>
      </c>
      <c r="H577" t="s">
        <v>64</v>
      </c>
      <c r="I577" s="1">
        <v>45658</v>
      </c>
      <c r="J577" s="1">
        <v>46208</v>
      </c>
      <c r="K577" t="s">
        <v>51</v>
      </c>
      <c r="L577">
        <v>1</v>
      </c>
      <c r="M577" s="2">
        <v>1</v>
      </c>
      <c r="N577" s="2">
        <v>9</v>
      </c>
      <c r="O577" s="3">
        <v>1</v>
      </c>
      <c r="P577" s="2">
        <v>9</v>
      </c>
      <c r="Q577" t="s">
        <v>53</v>
      </c>
      <c r="R577" t="s">
        <v>4739</v>
      </c>
    </row>
    <row r="578" spans="1:18" x14ac:dyDescent="0.25">
      <c r="A578" t="s">
        <v>4093</v>
      </c>
      <c r="B578" t="str">
        <f t="shared" si="16"/>
        <v>00022561140KOVR</v>
      </c>
      <c r="C578" t="s">
        <v>1886</v>
      </c>
      <c r="D578" t="s">
        <v>46</v>
      </c>
      <c r="E578" s="8">
        <v>19396223</v>
      </c>
      <c r="F578" s="8" t="str">
        <f t="shared" si="17"/>
        <v>19396223OVR</v>
      </c>
      <c r="G578" t="s">
        <v>90</v>
      </c>
      <c r="H578" t="s">
        <v>64</v>
      </c>
      <c r="I578" s="1">
        <v>45658</v>
      </c>
      <c r="J578" s="1">
        <v>46208</v>
      </c>
      <c r="K578" t="s">
        <v>51</v>
      </c>
      <c r="L578">
        <v>1</v>
      </c>
      <c r="M578" s="2">
        <v>1</v>
      </c>
      <c r="N578" s="2">
        <v>9</v>
      </c>
      <c r="O578" s="3">
        <v>1</v>
      </c>
      <c r="P578" s="2">
        <v>9</v>
      </c>
      <c r="Q578" t="s">
        <v>53</v>
      </c>
      <c r="R578" t="s">
        <v>4739</v>
      </c>
    </row>
    <row r="579" spans="1:18" x14ac:dyDescent="0.25">
      <c r="A579" t="s">
        <v>4094</v>
      </c>
      <c r="B579" t="str">
        <f t="shared" ref="B579:B642" si="18">CONCATENATE(A579,"OVR")</f>
        <v>00022561567KOVR</v>
      </c>
      <c r="C579" t="s">
        <v>1888</v>
      </c>
      <c r="D579" t="s">
        <v>46</v>
      </c>
      <c r="E579" s="8">
        <v>19615078</v>
      </c>
      <c r="F579" s="8" t="str">
        <f t="shared" ref="F579:F642" si="19">CONCATENATE(E579,"OVR")</f>
        <v>19615078OVR</v>
      </c>
      <c r="G579" t="s">
        <v>164</v>
      </c>
      <c r="H579" t="s">
        <v>64</v>
      </c>
      <c r="I579" s="1">
        <v>45658</v>
      </c>
      <c r="J579" s="1">
        <v>46208</v>
      </c>
      <c r="K579" t="s">
        <v>51</v>
      </c>
      <c r="L579">
        <v>1</v>
      </c>
      <c r="M579" s="2">
        <v>1</v>
      </c>
      <c r="N579" s="2">
        <v>9</v>
      </c>
      <c r="O579" s="3">
        <v>1</v>
      </c>
      <c r="P579" s="2">
        <v>9</v>
      </c>
      <c r="Q579" t="s">
        <v>53</v>
      </c>
      <c r="R579" t="s">
        <v>4739</v>
      </c>
    </row>
    <row r="580" spans="1:18" x14ac:dyDescent="0.25">
      <c r="A580" t="s">
        <v>4095</v>
      </c>
      <c r="B580" t="str">
        <f t="shared" si="18"/>
        <v>00022562394KOVR</v>
      </c>
      <c r="C580" t="s">
        <v>1890</v>
      </c>
      <c r="D580" t="s">
        <v>46</v>
      </c>
      <c r="E580" s="8">
        <v>9213293</v>
      </c>
      <c r="F580" s="8" t="str">
        <f t="shared" si="19"/>
        <v>9213293OVR</v>
      </c>
      <c r="G580" t="s">
        <v>117</v>
      </c>
      <c r="H580" t="s">
        <v>64</v>
      </c>
      <c r="I580" s="1">
        <v>45658</v>
      </c>
      <c r="J580" s="1">
        <v>46208</v>
      </c>
      <c r="K580" t="s">
        <v>51</v>
      </c>
      <c r="L580">
        <v>1</v>
      </c>
      <c r="M580" s="2">
        <v>1</v>
      </c>
      <c r="N580" s="2">
        <v>9</v>
      </c>
      <c r="O580" s="3">
        <v>1</v>
      </c>
      <c r="P580" s="2">
        <v>9</v>
      </c>
      <c r="Q580" t="s">
        <v>53</v>
      </c>
      <c r="R580" t="s">
        <v>4739</v>
      </c>
    </row>
    <row r="581" spans="1:18" x14ac:dyDescent="0.25">
      <c r="A581" t="s">
        <v>4096</v>
      </c>
      <c r="B581" t="str">
        <f t="shared" si="18"/>
        <v>00022568506KOVR</v>
      </c>
      <c r="C581" t="s">
        <v>1892</v>
      </c>
      <c r="D581" t="s">
        <v>46</v>
      </c>
      <c r="E581" s="8">
        <v>7146581</v>
      </c>
      <c r="F581" s="8" t="str">
        <f t="shared" si="19"/>
        <v>7146581OVR</v>
      </c>
      <c r="G581" t="s">
        <v>172</v>
      </c>
      <c r="H581" t="s">
        <v>64</v>
      </c>
      <c r="I581" s="1">
        <v>45658</v>
      </c>
      <c r="J581" s="1">
        <v>46208</v>
      </c>
      <c r="K581" t="s">
        <v>51</v>
      </c>
      <c r="L581">
        <v>1</v>
      </c>
      <c r="M581" s="2">
        <v>1</v>
      </c>
      <c r="N581" s="2">
        <v>9</v>
      </c>
      <c r="O581" s="3">
        <v>1</v>
      </c>
      <c r="P581" s="2">
        <v>9</v>
      </c>
      <c r="Q581" t="s">
        <v>53</v>
      </c>
      <c r="R581" t="s">
        <v>4739</v>
      </c>
    </row>
    <row r="582" spans="1:18" x14ac:dyDescent="0.25">
      <c r="A582" t="s">
        <v>4097</v>
      </c>
      <c r="B582" t="str">
        <f t="shared" si="18"/>
        <v>00022568566KOVR</v>
      </c>
      <c r="C582" t="s">
        <v>1894</v>
      </c>
      <c r="D582" t="s">
        <v>46</v>
      </c>
      <c r="E582" s="8">
        <v>18828278</v>
      </c>
      <c r="F582" s="8" t="str">
        <f t="shared" si="19"/>
        <v>18828278OVR</v>
      </c>
      <c r="G582" t="s">
        <v>68</v>
      </c>
      <c r="H582" t="s">
        <v>64</v>
      </c>
      <c r="I582" s="1">
        <v>45658</v>
      </c>
      <c r="J582" s="1">
        <v>46208</v>
      </c>
      <c r="K582" t="s">
        <v>51</v>
      </c>
      <c r="L582">
        <v>1</v>
      </c>
      <c r="M582" s="2">
        <v>1</v>
      </c>
      <c r="N582" s="2">
        <v>9</v>
      </c>
      <c r="O582" s="3">
        <v>1</v>
      </c>
      <c r="P582" s="2">
        <v>9</v>
      </c>
      <c r="Q582" t="s">
        <v>53</v>
      </c>
      <c r="R582" t="s">
        <v>4739</v>
      </c>
    </row>
    <row r="583" spans="1:18" x14ac:dyDescent="0.25">
      <c r="A583" t="s">
        <v>4098</v>
      </c>
      <c r="B583" t="str">
        <f t="shared" si="18"/>
        <v>00022570696KOVR</v>
      </c>
      <c r="C583" t="s">
        <v>1896</v>
      </c>
      <c r="D583" t="s">
        <v>46</v>
      </c>
      <c r="E583" s="8">
        <v>8307933</v>
      </c>
      <c r="F583" s="8" t="str">
        <f t="shared" si="19"/>
        <v>8307933OVR</v>
      </c>
      <c r="G583" t="s">
        <v>198</v>
      </c>
      <c r="H583" t="s">
        <v>64</v>
      </c>
      <c r="I583" s="1">
        <v>45658</v>
      </c>
      <c r="J583" s="1">
        <v>46208</v>
      </c>
      <c r="K583" t="s">
        <v>51</v>
      </c>
      <c r="L583">
        <v>1</v>
      </c>
      <c r="M583" s="2">
        <v>1</v>
      </c>
      <c r="N583" s="2">
        <v>9</v>
      </c>
      <c r="O583" s="3">
        <v>1</v>
      </c>
      <c r="P583" s="2">
        <v>9</v>
      </c>
      <c r="Q583" t="s">
        <v>53</v>
      </c>
      <c r="R583" t="s">
        <v>4739</v>
      </c>
    </row>
    <row r="584" spans="1:18" x14ac:dyDescent="0.25">
      <c r="A584" t="s">
        <v>4099</v>
      </c>
      <c r="B584" t="str">
        <f t="shared" si="18"/>
        <v>00022571242KOVR</v>
      </c>
      <c r="C584" t="s">
        <v>1898</v>
      </c>
      <c r="D584" t="s">
        <v>46</v>
      </c>
      <c r="E584" s="8">
        <v>7146581</v>
      </c>
      <c r="F584" s="8" t="str">
        <f t="shared" si="19"/>
        <v>7146581OVR</v>
      </c>
      <c r="G584" t="s">
        <v>172</v>
      </c>
      <c r="H584" t="s">
        <v>64</v>
      </c>
      <c r="I584" s="1">
        <v>45627</v>
      </c>
      <c r="J584" s="1">
        <v>46208</v>
      </c>
      <c r="K584" t="s">
        <v>51</v>
      </c>
      <c r="L584">
        <v>1</v>
      </c>
      <c r="M584" s="2">
        <v>1</v>
      </c>
      <c r="N584" s="2">
        <v>9</v>
      </c>
      <c r="O584" s="3">
        <v>1</v>
      </c>
      <c r="P584" s="2">
        <v>9</v>
      </c>
      <c r="Q584" t="s">
        <v>53</v>
      </c>
      <c r="R584" t="s">
        <v>4739</v>
      </c>
    </row>
    <row r="585" spans="1:18" x14ac:dyDescent="0.25">
      <c r="A585" t="s">
        <v>4100</v>
      </c>
      <c r="B585" t="str">
        <f t="shared" si="18"/>
        <v>00022571292KOVR</v>
      </c>
      <c r="C585" t="s">
        <v>1900</v>
      </c>
      <c r="D585" t="s">
        <v>46</v>
      </c>
      <c r="E585" s="8">
        <v>8325282</v>
      </c>
      <c r="F585" s="8" t="str">
        <f t="shared" si="19"/>
        <v>8325282OVR</v>
      </c>
      <c r="G585" t="s">
        <v>80</v>
      </c>
      <c r="H585" t="s">
        <v>64</v>
      </c>
      <c r="I585" s="1">
        <v>45658</v>
      </c>
      <c r="J585" s="1">
        <v>46208</v>
      </c>
      <c r="K585" t="s">
        <v>51</v>
      </c>
      <c r="L585">
        <v>1</v>
      </c>
      <c r="M585" s="2">
        <v>1</v>
      </c>
      <c r="N585" s="2">
        <v>9</v>
      </c>
      <c r="O585" s="3">
        <v>1</v>
      </c>
      <c r="P585" s="2">
        <v>9</v>
      </c>
      <c r="Q585" t="s">
        <v>53</v>
      </c>
      <c r="R585" t="s">
        <v>4739</v>
      </c>
    </row>
    <row r="586" spans="1:18" x14ac:dyDescent="0.25">
      <c r="A586" t="s">
        <v>4101</v>
      </c>
      <c r="B586" t="str">
        <f t="shared" si="18"/>
        <v>00022571746KOVR</v>
      </c>
      <c r="C586" t="s">
        <v>1902</v>
      </c>
      <c r="D586" t="s">
        <v>46</v>
      </c>
      <c r="E586" s="8">
        <v>19396223</v>
      </c>
      <c r="F586" s="8" t="str">
        <f t="shared" si="19"/>
        <v>19396223OVR</v>
      </c>
      <c r="G586" t="s">
        <v>90</v>
      </c>
      <c r="H586" t="s">
        <v>64</v>
      </c>
      <c r="I586" s="1">
        <v>45658</v>
      </c>
      <c r="J586" s="1">
        <v>46208</v>
      </c>
      <c r="K586" t="s">
        <v>51</v>
      </c>
      <c r="L586">
        <v>1</v>
      </c>
      <c r="M586" s="2">
        <v>1</v>
      </c>
      <c r="N586" s="2">
        <v>9</v>
      </c>
      <c r="O586" s="3">
        <v>1</v>
      </c>
      <c r="P586" s="2">
        <v>9</v>
      </c>
      <c r="Q586" t="s">
        <v>53</v>
      </c>
      <c r="R586" t="s">
        <v>4739</v>
      </c>
    </row>
    <row r="587" spans="1:18" x14ac:dyDescent="0.25">
      <c r="A587" t="s">
        <v>4102</v>
      </c>
      <c r="B587" t="str">
        <f t="shared" si="18"/>
        <v>00022573702KOVR</v>
      </c>
      <c r="C587" t="s">
        <v>1904</v>
      </c>
      <c r="D587" t="s">
        <v>46</v>
      </c>
      <c r="E587" s="8">
        <v>7146581</v>
      </c>
      <c r="F587" s="8" t="str">
        <f t="shared" si="19"/>
        <v>7146581OVR</v>
      </c>
      <c r="G587" t="s">
        <v>172</v>
      </c>
      <c r="H587" t="s">
        <v>64</v>
      </c>
      <c r="I587" s="1">
        <v>45658</v>
      </c>
      <c r="J587" s="1">
        <v>46208</v>
      </c>
      <c r="K587" t="s">
        <v>51</v>
      </c>
      <c r="L587">
        <v>1</v>
      </c>
      <c r="M587" s="2">
        <v>1</v>
      </c>
      <c r="N587" s="2">
        <v>9</v>
      </c>
      <c r="O587" s="3">
        <v>1</v>
      </c>
      <c r="P587" s="2">
        <v>9</v>
      </c>
      <c r="Q587" t="s">
        <v>53</v>
      </c>
      <c r="R587" t="s">
        <v>4739</v>
      </c>
    </row>
    <row r="588" spans="1:18" x14ac:dyDescent="0.25">
      <c r="A588" t="s">
        <v>4103</v>
      </c>
      <c r="B588" t="str">
        <f t="shared" si="18"/>
        <v>00022576169KOVR</v>
      </c>
      <c r="C588" t="s">
        <v>1906</v>
      </c>
      <c r="D588" t="s">
        <v>46</v>
      </c>
      <c r="E588" s="8">
        <v>7146581</v>
      </c>
      <c r="F588" s="8" t="str">
        <f t="shared" si="19"/>
        <v>7146581OVR</v>
      </c>
      <c r="G588" t="s">
        <v>172</v>
      </c>
      <c r="H588" t="s">
        <v>64</v>
      </c>
      <c r="I588" s="1">
        <v>45658</v>
      </c>
      <c r="J588" s="1">
        <v>46208</v>
      </c>
      <c r="K588" t="s">
        <v>51</v>
      </c>
      <c r="L588">
        <v>1</v>
      </c>
      <c r="M588" s="2">
        <v>1</v>
      </c>
      <c r="N588" s="2">
        <v>9</v>
      </c>
      <c r="O588" s="3">
        <v>1</v>
      </c>
      <c r="P588" s="2">
        <v>9</v>
      </c>
      <c r="Q588" t="s">
        <v>53</v>
      </c>
      <c r="R588" t="s">
        <v>4739</v>
      </c>
    </row>
    <row r="589" spans="1:18" x14ac:dyDescent="0.25">
      <c r="A589" t="s">
        <v>4104</v>
      </c>
      <c r="B589" t="str">
        <f t="shared" si="18"/>
        <v>00022579644KOVR</v>
      </c>
      <c r="C589" t="s">
        <v>1908</v>
      </c>
      <c r="D589" t="s">
        <v>46</v>
      </c>
      <c r="E589" s="8">
        <v>7146581</v>
      </c>
      <c r="F589" s="8" t="str">
        <f t="shared" si="19"/>
        <v>7146581OVR</v>
      </c>
      <c r="G589" t="s">
        <v>172</v>
      </c>
      <c r="H589" t="s">
        <v>64</v>
      </c>
      <c r="I589" s="1">
        <v>45658</v>
      </c>
      <c r="J589" s="1">
        <v>46208</v>
      </c>
      <c r="K589" t="s">
        <v>51</v>
      </c>
      <c r="L589">
        <v>1</v>
      </c>
      <c r="M589" s="2">
        <v>1</v>
      </c>
      <c r="N589" s="2">
        <v>9</v>
      </c>
      <c r="O589" s="3">
        <v>1</v>
      </c>
      <c r="P589" s="2">
        <v>9</v>
      </c>
      <c r="Q589" t="s">
        <v>53</v>
      </c>
      <c r="R589" t="s">
        <v>4739</v>
      </c>
    </row>
    <row r="590" spans="1:18" x14ac:dyDescent="0.25">
      <c r="A590" t="s">
        <v>4105</v>
      </c>
      <c r="B590" t="str">
        <f t="shared" si="18"/>
        <v>00022581542KOVR</v>
      </c>
      <c r="C590" t="s">
        <v>1910</v>
      </c>
      <c r="D590" t="s">
        <v>46</v>
      </c>
      <c r="E590" s="8">
        <v>7146581</v>
      </c>
      <c r="F590" s="8" t="str">
        <f t="shared" si="19"/>
        <v>7146581OVR</v>
      </c>
      <c r="G590" t="s">
        <v>172</v>
      </c>
      <c r="H590" t="s">
        <v>64</v>
      </c>
      <c r="I590" s="1">
        <v>45658</v>
      </c>
      <c r="J590" s="1">
        <v>46208</v>
      </c>
      <c r="K590" t="s">
        <v>51</v>
      </c>
      <c r="L590">
        <v>1</v>
      </c>
      <c r="M590" s="2">
        <v>1</v>
      </c>
      <c r="N590" s="2">
        <v>9</v>
      </c>
      <c r="O590" s="3">
        <v>1</v>
      </c>
      <c r="P590" s="2">
        <v>9</v>
      </c>
      <c r="Q590" t="s">
        <v>53</v>
      </c>
      <c r="R590" t="s">
        <v>4739</v>
      </c>
    </row>
    <row r="591" spans="1:18" x14ac:dyDescent="0.25">
      <c r="A591" t="s">
        <v>4106</v>
      </c>
      <c r="B591" t="str">
        <f t="shared" si="18"/>
        <v>00022581595KOVR</v>
      </c>
      <c r="C591" t="s">
        <v>1912</v>
      </c>
      <c r="D591" t="s">
        <v>46</v>
      </c>
      <c r="E591" s="8">
        <v>9213293</v>
      </c>
      <c r="F591" s="8" t="str">
        <f t="shared" si="19"/>
        <v>9213293OVR</v>
      </c>
      <c r="G591" t="s">
        <v>117</v>
      </c>
      <c r="H591" t="s">
        <v>64</v>
      </c>
      <c r="I591" s="1">
        <v>45658</v>
      </c>
      <c r="J591" s="1">
        <v>46208</v>
      </c>
      <c r="K591" t="s">
        <v>51</v>
      </c>
      <c r="L591">
        <v>1</v>
      </c>
      <c r="M591" s="2">
        <v>1</v>
      </c>
      <c r="N591" s="2">
        <v>9</v>
      </c>
      <c r="O591" s="3">
        <v>1</v>
      </c>
      <c r="P591" s="2">
        <v>9</v>
      </c>
      <c r="Q591" t="s">
        <v>53</v>
      </c>
      <c r="R591" t="s">
        <v>4739</v>
      </c>
    </row>
    <row r="592" spans="1:18" x14ac:dyDescent="0.25">
      <c r="A592" t="s">
        <v>4107</v>
      </c>
      <c r="B592" t="str">
        <f t="shared" si="18"/>
        <v>00022582698KOVR</v>
      </c>
      <c r="C592" t="s">
        <v>1914</v>
      </c>
      <c r="D592" t="s">
        <v>46</v>
      </c>
      <c r="E592" s="8">
        <v>8814784</v>
      </c>
      <c r="F592" s="8" t="str">
        <f t="shared" si="19"/>
        <v>8814784OVR</v>
      </c>
      <c r="G592" t="s">
        <v>84</v>
      </c>
      <c r="H592" t="s">
        <v>64</v>
      </c>
      <c r="I592" s="1">
        <v>45658</v>
      </c>
      <c r="J592" s="1">
        <v>46208</v>
      </c>
      <c r="K592" t="s">
        <v>51</v>
      </c>
      <c r="L592">
        <v>1</v>
      </c>
      <c r="M592" s="2">
        <v>1</v>
      </c>
      <c r="N592" s="2">
        <v>9</v>
      </c>
      <c r="O592" s="3">
        <v>1</v>
      </c>
      <c r="P592" s="2">
        <v>9</v>
      </c>
      <c r="Q592" t="s">
        <v>53</v>
      </c>
      <c r="R592" t="s">
        <v>4739</v>
      </c>
    </row>
    <row r="593" spans="1:18" x14ac:dyDescent="0.25">
      <c r="A593" t="s">
        <v>4108</v>
      </c>
      <c r="B593" t="str">
        <f t="shared" si="18"/>
        <v>00022583844KOVR</v>
      </c>
      <c r="C593" t="s">
        <v>1916</v>
      </c>
      <c r="D593" t="s">
        <v>46</v>
      </c>
      <c r="E593" s="8">
        <v>7146581</v>
      </c>
      <c r="F593" s="8" t="str">
        <f t="shared" si="19"/>
        <v>7146581OVR</v>
      </c>
      <c r="G593" t="s">
        <v>172</v>
      </c>
      <c r="H593" t="s">
        <v>64</v>
      </c>
      <c r="I593" s="1">
        <v>45658</v>
      </c>
      <c r="J593" s="1">
        <v>46208</v>
      </c>
      <c r="K593" t="s">
        <v>51</v>
      </c>
      <c r="L593">
        <v>1</v>
      </c>
      <c r="M593" s="2">
        <v>1</v>
      </c>
      <c r="N593" s="2">
        <v>9</v>
      </c>
      <c r="O593" s="3">
        <v>1</v>
      </c>
      <c r="P593" s="2">
        <v>9</v>
      </c>
      <c r="Q593" t="s">
        <v>53</v>
      </c>
      <c r="R593" t="s">
        <v>4739</v>
      </c>
    </row>
    <row r="594" spans="1:18" x14ac:dyDescent="0.25">
      <c r="A594" t="s">
        <v>4109</v>
      </c>
      <c r="B594" t="str">
        <f t="shared" si="18"/>
        <v>00022583999KOVR</v>
      </c>
      <c r="C594" t="s">
        <v>1918</v>
      </c>
      <c r="D594" t="s">
        <v>46</v>
      </c>
      <c r="E594" s="8">
        <v>7470776</v>
      </c>
      <c r="F594" s="8" t="str">
        <f t="shared" si="19"/>
        <v>7470776OVR</v>
      </c>
      <c r="G594" t="s">
        <v>63</v>
      </c>
      <c r="H594" t="s">
        <v>64</v>
      </c>
      <c r="I594" s="1">
        <v>45658</v>
      </c>
      <c r="J594" s="1">
        <v>46208</v>
      </c>
      <c r="K594" t="s">
        <v>51</v>
      </c>
      <c r="L594">
        <v>1</v>
      </c>
      <c r="M594" s="2">
        <v>1</v>
      </c>
      <c r="N594" s="2">
        <v>9</v>
      </c>
      <c r="O594" s="3">
        <v>1</v>
      </c>
      <c r="P594" s="2">
        <v>9</v>
      </c>
      <c r="Q594" t="s">
        <v>53</v>
      </c>
      <c r="R594" t="s">
        <v>4739</v>
      </c>
    </row>
    <row r="595" spans="1:18" x14ac:dyDescent="0.25">
      <c r="A595" t="s">
        <v>4110</v>
      </c>
      <c r="B595" t="str">
        <f t="shared" si="18"/>
        <v>00022585356KOVR</v>
      </c>
      <c r="C595" t="s">
        <v>1920</v>
      </c>
      <c r="D595" t="s">
        <v>46</v>
      </c>
      <c r="E595" s="8">
        <v>8244481</v>
      </c>
      <c r="F595" s="8" t="str">
        <f t="shared" si="19"/>
        <v>8244481OVR</v>
      </c>
      <c r="G595" t="s">
        <v>121</v>
      </c>
      <c r="H595" t="s">
        <v>64</v>
      </c>
      <c r="I595" s="1">
        <v>45658</v>
      </c>
      <c r="J595" s="1">
        <v>46208</v>
      </c>
      <c r="K595" t="s">
        <v>51</v>
      </c>
      <c r="L595">
        <v>1</v>
      </c>
      <c r="M595" s="2">
        <v>1</v>
      </c>
      <c r="N595" s="2">
        <v>9</v>
      </c>
      <c r="O595" s="3">
        <v>1</v>
      </c>
      <c r="P595" s="2">
        <v>9</v>
      </c>
      <c r="Q595" t="s">
        <v>53</v>
      </c>
      <c r="R595" t="s">
        <v>4739</v>
      </c>
    </row>
    <row r="596" spans="1:18" x14ac:dyDescent="0.25">
      <c r="A596" t="s">
        <v>4111</v>
      </c>
      <c r="B596" t="str">
        <f t="shared" si="18"/>
        <v>00022586091KOVR</v>
      </c>
      <c r="C596" t="s">
        <v>1922</v>
      </c>
      <c r="D596" t="s">
        <v>46</v>
      </c>
      <c r="E596" s="8">
        <v>8814784</v>
      </c>
      <c r="F596" s="8" t="str">
        <f t="shared" si="19"/>
        <v>8814784OVR</v>
      </c>
      <c r="G596" t="s">
        <v>84</v>
      </c>
      <c r="H596" t="s">
        <v>64</v>
      </c>
      <c r="I596" s="1">
        <v>45658</v>
      </c>
      <c r="J596" s="1">
        <v>46208</v>
      </c>
      <c r="K596" t="s">
        <v>51</v>
      </c>
      <c r="L596">
        <v>1</v>
      </c>
      <c r="M596" s="2">
        <v>1</v>
      </c>
      <c r="N596" s="2">
        <v>9</v>
      </c>
      <c r="O596" s="3">
        <v>1</v>
      </c>
      <c r="P596" s="2">
        <v>9</v>
      </c>
      <c r="Q596" t="s">
        <v>53</v>
      </c>
      <c r="R596" t="s">
        <v>4739</v>
      </c>
    </row>
    <row r="597" spans="1:18" x14ac:dyDescent="0.25">
      <c r="A597" t="s">
        <v>4112</v>
      </c>
      <c r="B597" t="str">
        <f t="shared" si="18"/>
        <v>00022588290KOVR</v>
      </c>
      <c r="C597" t="s">
        <v>1924</v>
      </c>
      <c r="D597" t="s">
        <v>46</v>
      </c>
      <c r="E597" s="8">
        <v>7146581</v>
      </c>
      <c r="F597" s="8" t="str">
        <f t="shared" si="19"/>
        <v>7146581OVR</v>
      </c>
      <c r="G597" t="s">
        <v>172</v>
      </c>
      <c r="H597" t="s">
        <v>64</v>
      </c>
      <c r="I597" s="1">
        <v>45658</v>
      </c>
      <c r="J597" s="1">
        <v>46208</v>
      </c>
      <c r="K597" t="s">
        <v>51</v>
      </c>
      <c r="L597">
        <v>1</v>
      </c>
      <c r="M597" s="2">
        <v>1</v>
      </c>
      <c r="N597" s="2">
        <v>9</v>
      </c>
      <c r="O597" s="3">
        <v>1</v>
      </c>
      <c r="P597" s="2">
        <v>9</v>
      </c>
      <c r="Q597" t="s">
        <v>53</v>
      </c>
      <c r="R597" t="s">
        <v>4739</v>
      </c>
    </row>
    <row r="598" spans="1:18" x14ac:dyDescent="0.25">
      <c r="A598" t="s">
        <v>4113</v>
      </c>
      <c r="B598" t="str">
        <f t="shared" si="18"/>
        <v>00022588865KOVR</v>
      </c>
      <c r="C598" t="s">
        <v>1926</v>
      </c>
      <c r="D598" t="s">
        <v>46</v>
      </c>
      <c r="E598" s="8">
        <v>8814784</v>
      </c>
      <c r="F598" s="8" t="str">
        <f t="shared" si="19"/>
        <v>8814784OVR</v>
      </c>
      <c r="G598" t="s">
        <v>84</v>
      </c>
      <c r="H598" t="s">
        <v>64</v>
      </c>
      <c r="I598" s="1">
        <v>45658</v>
      </c>
      <c r="J598" s="1">
        <v>46208</v>
      </c>
      <c r="K598" t="s">
        <v>51</v>
      </c>
      <c r="L598">
        <v>1</v>
      </c>
      <c r="M598" s="2">
        <v>1</v>
      </c>
      <c r="N598" s="2">
        <v>9</v>
      </c>
      <c r="O598" s="3">
        <v>1</v>
      </c>
      <c r="P598" s="2">
        <v>9</v>
      </c>
      <c r="Q598" t="s">
        <v>53</v>
      </c>
      <c r="R598" t="s">
        <v>4739</v>
      </c>
    </row>
    <row r="599" spans="1:18" x14ac:dyDescent="0.25">
      <c r="A599" t="s">
        <v>4114</v>
      </c>
      <c r="B599" t="str">
        <f t="shared" si="18"/>
        <v>00022590092KOVR</v>
      </c>
      <c r="C599" t="s">
        <v>1928</v>
      </c>
      <c r="D599" t="s">
        <v>46</v>
      </c>
      <c r="E599" s="8">
        <v>8325282</v>
      </c>
      <c r="F599" s="8" t="str">
        <f t="shared" si="19"/>
        <v>8325282OVR</v>
      </c>
      <c r="G599" t="s">
        <v>80</v>
      </c>
      <c r="H599" t="s">
        <v>64</v>
      </c>
      <c r="I599" s="1">
        <v>45658</v>
      </c>
      <c r="J599" s="1">
        <v>46208</v>
      </c>
      <c r="K599" t="s">
        <v>51</v>
      </c>
      <c r="L599">
        <v>1</v>
      </c>
      <c r="M599" s="2">
        <v>1</v>
      </c>
      <c r="N599" s="2">
        <v>9</v>
      </c>
      <c r="O599" s="3">
        <v>1</v>
      </c>
      <c r="P599" s="2">
        <v>9</v>
      </c>
      <c r="Q599" t="s">
        <v>53</v>
      </c>
      <c r="R599" t="s">
        <v>4739</v>
      </c>
    </row>
    <row r="600" spans="1:18" x14ac:dyDescent="0.25">
      <c r="A600" t="s">
        <v>4115</v>
      </c>
      <c r="B600" t="str">
        <f t="shared" si="18"/>
        <v>00022591309KOVR</v>
      </c>
      <c r="C600" t="s">
        <v>1930</v>
      </c>
      <c r="D600" t="s">
        <v>46</v>
      </c>
      <c r="E600" s="8">
        <v>8325282</v>
      </c>
      <c r="F600" s="8" t="str">
        <f t="shared" si="19"/>
        <v>8325282OVR</v>
      </c>
      <c r="G600" t="s">
        <v>80</v>
      </c>
      <c r="H600" t="s">
        <v>64</v>
      </c>
      <c r="I600" s="1">
        <v>45658</v>
      </c>
      <c r="J600" s="1">
        <v>46208</v>
      </c>
      <c r="K600" t="s">
        <v>51</v>
      </c>
      <c r="L600">
        <v>1</v>
      </c>
      <c r="M600" s="2">
        <v>1</v>
      </c>
      <c r="N600" s="2">
        <v>9</v>
      </c>
      <c r="O600" s="3">
        <v>1</v>
      </c>
      <c r="P600" s="2">
        <v>9</v>
      </c>
      <c r="Q600" t="s">
        <v>53</v>
      </c>
      <c r="R600" t="s">
        <v>4739</v>
      </c>
    </row>
    <row r="601" spans="1:18" x14ac:dyDescent="0.25">
      <c r="A601" t="s">
        <v>4116</v>
      </c>
      <c r="B601" t="str">
        <f t="shared" si="18"/>
        <v>00022592511KOVR</v>
      </c>
      <c r="C601" t="s">
        <v>1932</v>
      </c>
      <c r="D601" t="s">
        <v>46</v>
      </c>
      <c r="E601" s="8">
        <v>7146581</v>
      </c>
      <c r="F601" s="8" t="str">
        <f t="shared" si="19"/>
        <v>7146581OVR</v>
      </c>
      <c r="G601" t="s">
        <v>172</v>
      </c>
      <c r="H601" t="s">
        <v>64</v>
      </c>
      <c r="I601" s="1">
        <v>45658</v>
      </c>
      <c r="J601" s="1">
        <v>46208</v>
      </c>
      <c r="K601" t="s">
        <v>51</v>
      </c>
      <c r="L601">
        <v>1</v>
      </c>
      <c r="M601" s="2">
        <v>1</v>
      </c>
      <c r="N601" s="2">
        <v>9</v>
      </c>
      <c r="O601" s="3">
        <v>1</v>
      </c>
      <c r="P601" s="2">
        <v>9</v>
      </c>
      <c r="Q601" t="s">
        <v>53</v>
      </c>
      <c r="R601" t="s">
        <v>4739</v>
      </c>
    </row>
    <row r="602" spans="1:18" x14ac:dyDescent="0.25">
      <c r="A602" t="s">
        <v>4117</v>
      </c>
      <c r="B602" t="str">
        <f t="shared" si="18"/>
        <v>00022594527KOVR</v>
      </c>
      <c r="C602" t="s">
        <v>1934</v>
      </c>
      <c r="D602" t="s">
        <v>46</v>
      </c>
      <c r="E602" s="8">
        <v>8325282</v>
      </c>
      <c r="F602" s="8" t="str">
        <f t="shared" si="19"/>
        <v>8325282OVR</v>
      </c>
      <c r="G602" t="s">
        <v>80</v>
      </c>
      <c r="H602" t="s">
        <v>64</v>
      </c>
      <c r="I602" s="1">
        <v>45658</v>
      </c>
      <c r="J602" s="1">
        <v>46208</v>
      </c>
      <c r="K602" t="s">
        <v>51</v>
      </c>
      <c r="L602">
        <v>1</v>
      </c>
      <c r="M602" s="2">
        <v>1</v>
      </c>
      <c r="N602" s="2">
        <v>9</v>
      </c>
      <c r="O602" s="3">
        <v>1</v>
      </c>
      <c r="P602" s="2">
        <v>9</v>
      </c>
      <c r="Q602" t="s">
        <v>53</v>
      </c>
      <c r="R602" t="s">
        <v>4739</v>
      </c>
    </row>
    <row r="603" spans="1:18" x14ac:dyDescent="0.25">
      <c r="A603" t="s">
        <v>4118</v>
      </c>
      <c r="B603" t="str">
        <f t="shared" si="18"/>
        <v>00022595131KOVR</v>
      </c>
      <c r="C603" t="s">
        <v>1936</v>
      </c>
      <c r="D603" t="s">
        <v>46</v>
      </c>
      <c r="E603" s="8">
        <v>8814784</v>
      </c>
      <c r="F603" s="8" t="str">
        <f t="shared" si="19"/>
        <v>8814784OVR</v>
      </c>
      <c r="G603" t="s">
        <v>84</v>
      </c>
      <c r="H603" t="s">
        <v>64</v>
      </c>
      <c r="I603" s="1">
        <v>45658</v>
      </c>
      <c r="J603" s="1">
        <v>46208</v>
      </c>
      <c r="K603" t="s">
        <v>51</v>
      </c>
      <c r="L603">
        <v>1</v>
      </c>
      <c r="M603" s="2">
        <v>1</v>
      </c>
      <c r="N603" s="2">
        <v>9</v>
      </c>
      <c r="O603" s="3">
        <v>1</v>
      </c>
      <c r="P603" s="2">
        <v>9</v>
      </c>
      <c r="Q603" t="s">
        <v>53</v>
      </c>
      <c r="R603" t="s">
        <v>4739</v>
      </c>
    </row>
    <row r="604" spans="1:18" x14ac:dyDescent="0.25">
      <c r="A604" t="s">
        <v>4119</v>
      </c>
      <c r="B604" t="str">
        <f t="shared" si="18"/>
        <v>00022598467KOVR</v>
      </c>
      <c r="C604" t="s">
        <v>1938</v>
      </c>
      <c r="D604" t="s">
        <v>46</v>
      </c>
      <c r="E604" s="8">
        <v>8307933</v>
      </c>
      <c r="F604" s="8" t="str">
        <f t="shared" si="19"/>
        <v>8307933OVR</v>
      </c>
      <c r="G604" t="s">
        <v>198</v>
      </c>
      <c r="H604" t="s">
        <v>64</v>
      </c>
      <c r="I604" s="1">
        <v>45689</v>
      </c>
      <c r="J604" s="1">
        <v>46208</v>
      </c>
      <c r="K604" t="s">
        <v>51</v>
      </c>
      <c r="L604">
        <v>1</v>
      </c>
      <c r="M604" s="2">
        <v>1</v>
      </c>
      <c r="N604" s="2">
        <v>9</v>
      </c>
      <c r="O604" s="3">
        <v>1</v>
      </c>
      <c r="P604" s="2">
        <v>9</v>
      </c>
      <c r="Q604" t="s">
        <v>53</v>
      </c>
      <c r="R604" t="s">
        <v>4739</v>
      </c>
    </row>
    <row r="605" spans="1:18" x14ac:dyDescent="0.25">
      <c r="A605" t="s">
        <v>4120</v>
      </c>
      <c r="B605" t="str">
        <f t="shared" si="18"/>
        <v>00022601947KOVR</v>
      </c>
      <c r="C605" t="s">
        <v>1940</v>
      </c>
      <c r="D605" t="s">
        <v>46</v>
      </c>
      <c r="E605" s="8">
        <v>19586992</v>
      </c>
      <c r="F605" s="8" t="str">
        <f t="shared" si="19"/>
        <v>19586992OVR</v>
      </c>
      <c r="G605" t="s">
        <v>59</v>
      </c>
      <c r="H605" t="s">
        <v>64</v>
      </c>
      <c r="I605" s="1">
        <v>45658</v>
      </c>
      <c r="J605" s="1">
        <v>46208</v>
      </c>
      <c r="K605" t="s">
        <v>51</v>
      </c>
      <c r="L605">
        <v>1</v>
      </c>
      <c r="M605" s="2">
        <v>1</v>
      </c>
      <c r="N605" s="2">
        <v>9</v>
      </c>
      <c r="O605" s="3">
        <v>1</v>
      </c>
      <c r="P605" s="2">
        <v>9</v>
      </c>
      <c r="Q605" t="s">
        <v>53</v>
      </c>
      <c r="R605" t="s">
        <v>4739</v>
      </c>
    </row>
    <row r="606" spans="1:18" x14ac:dyDescent="0.25">
      <c r="A606" t="s">
        <v>4121</v>
      </c>
      <c r="B606" t="str">
        <f t="shared" si="18"/>
        <v>00022602838KOVR</v>
      </c>
      <c r="C606" t="s">
        <v>1942</v>
      </c>
      <c r="D606" t="s">
        <v>46</v>
      </c>
      <c r="E606" s="8">
        <v>8307933</v>
      </c>
      <c r="F606" s="8" t="str">
        <f t="shared" si="19"/>
        <v>8307933OVR</v>
      </c>
      <c r="G606" t="s">
        <v>198</v>
      </c>
      <c r="H606" t="s">
        <v>64</v>
      </c>
      <c r="I606" s="1">
        <v>45627</v>
      </c>
      <c r="J606" s="1">
        <v>46208</v>
      </c>
      <c r="K606" t="s">
        <v>51</v>
      </c>
      <c r="L606">
        <v>1</v>
      </c>
      <c r="M606" s="2">
        <v>1</v>
      </c>
      <c r="N606" s="2">
        <v>9</v>
      </c>
      <c r="O606" s="3">
        <v>1</v>
      </c>
      <c r="P606" s="2">
        <v>9</v>
      </c>
      <c r="Q606" t="s">
        <v>53</v>
      </c>
      <c r="R606" t="s">
        <v>4739</v>
      </c>
    </row>
    <row r="607" spans="1:18" x14ac:dyDescent="0.25">
      <c r="A607" t="s">
        <v>4122</v>
      </c>
      <c r="B607" t="str">
        <f t="shared" si="18"/>
        <v>00022603536KOVR</v>
      </c>
      <c r="C607" t="s">
        <v>1944</v>
      </c>
      <c r="D607" t="s">
        <v>46</v>
      </c>
      <c r="E607" s="8">
        <v>17301495</v>
      </c>
      <c r="F607" s="8" t="str">
        <f t="shared" si="19"/>
        <v>17301495OVR</v>
      </c>
      <c r="G607" t="s">
        <v>127</v>
      </c>
      <c r="H607" t="s">
        <v>64</v>
      </c>
      <c r="I607" s="1">
        <v>45658</v>
      </c>
      <c r="J607" s="1">
        <v>46208</v>
      </c>
      <c r="K607" t="s">
        <v>51</v>
      </c>
      <c r="L607">
        <v>1</v>
      </c>
      <c r="M607" s="2">
        <v>1</v>
      </c>
      <c r="N607" s="2">
        <v>9</v>
      </c>
      <c r="O607" s="3">
        <v>1</v>
      </c>
      <c r="P607" s="2">
        <v>9</v>
      </c>
      <c r="Q607" t="s">
        <v>53</v>
      </c>
      <c r="R607" t="s">
        <v>4739</v>
      </c>
    </row>
    <row r="608" spans="1:18" x14ac:dyDescent="0.25">
      <c r="A608" t="s">
        <v>4123</v>
      </c>
      <c r="B608" t="str">
        <f t="shared" si="18"/>
        <v>00022605336KOVR</v>
      </c>
      <c r="C608" t="s">
        <v>1946</v>
      </c>
      <c r="D608" t="s">
        <v>46</v>
      </c>
      <c r="E608" s="8">
        <v>8814784</v>
      </c>
      <c r="F608" s="8" t="str">
        <f t="shared" si="19"/>
        <v>8814784OVR</v>
      </c>
      <c r="G608" t="s">
        <v>84</v>
      </c>
      <c r="H608" t="s">
        <v>64</v>
      </c>
      <c r="I608" s="1">
        <v>45658</v>
      </c>
      <c r="J608" s="1">
        <v>46208</v>
      </c>
      <c r="K608" t="s">
        <v>51</v>
      </c>
      <c r="L608">
        <v>1</v>
      </c>
      <c r="M608" s="2">
        <v>1</v>
      </c>
      <c r="N608" s="2">
        <v>9</v>
      </c>
      <c r="O608" s="3">
        <v>1</v>
      </c>
      <c r="P608" s="2">
        <v>9</v>
      </c>
      <c r="Q608" t="s">
        <v>53</v>
      </c>
      <c r="R608" t="s">
        <v>4739</v>
      </c>
    </row>
    <row r="609" spans="1:18" x14ac:dyDescent="0.25">
      <c r="A609" t="s">
        <v>4124</v>
      </c>
      <c r="B609" t="str">
        <f t="shared" si="18"/>
        <v>00022605728KOVR</v>
      </c>
      <c r="C609" t="s">
        <v>1948</v>
      </c>
      <c r="D609" t="s">
        <v>46</v>
      </c>
      <c r="E609" s="8">
        <v>8814784</v>
      </c>
      <c r="F609" s="8" t="str">
        <f t="shared" si="19"/>
        <v>8814784OVR</v>
      </c>
      <c r="G609" t="s">
        <v>84</v>
      </c>
      <c r="H609" t="s">
        <v>64</v>
      </c>
      <c r="I609" s="1">
        <v>45658</v>
      </c>
      <c r="J609" s="1">
        <v>46208</v>
      </c>
      <c r="K609" t="s">
        <v>51</v>
      </c>
      <c r="L609">
        <v>1</v>
      </c>
      <c r="M609" s="2">
        <v>1</v>
      </c>
      <c r="N609" s="2">
        <v>9</v>
      </c>
      <c r="O609" s="3">
        <v>1</v>
      </c>
      <c r="P609" s="2">
        <v>9</v>
      </c>
      <c r="Q609" t="s">
        <v>53</v>
      </c>
      <c r="R609" t="s">
        <v>4739</v>
      </c>
    </row>
    <row r="610" spans="1:18" x14ac:dyDescent="0.25">
      <c r="A610" t="s">
        <v>4125</v>
      </c>
      <c r="B610" t="str">
        <f t="shared" si="18"/>
        <v>00022606541KOVR</v>
      </c>
      <c r="C610" t="s">
        <v>1950</v>
      </c>
      <c r="D610" t="s">
        <v>46</v>
      </c>
      <c r="E610" s="8">
        <v>17528908</v>
      </c>
      <c r="F610" s="8" t="str">
        <f t="shared" si="19"/>
        <v>17528908OVR</v>
      </c>
      <c r="G610" t="s">
        <v>925</v>
      </c>
      <c r="H610" t="s">
        <v>64</v>
      </c>
      <c r="I610" s="1">
        <v>45658</v>
      </c>
      <c r="J610" s="1">
        <v>46208</v>
      </c>
      <c r="K610" t="s">
        <v>51</v>
      </c>
      <c r="L610">
        <v>1</v>
      </c>
      <c r="M610" s="2">
        <v>1</v>
      </c>
      <c r="N610" s="2">
        <v>9</v>
      </c>
      <c r="O610" s="3">
        <v>1</v>
      </c>
      <c r="P610" s="2">
        <v>9</v>
      </c>
      <c r="Q610" t="s">
        <v>53</v>
      </c>
      <c r="R610" t="s">
        <v>4739</v>
      </c>
    </row>
    <row r="611" spans="1:18" x14ac:dyDescent="0.25">
      <c r="A611" t="s">
        <v>4126</v>
      </c>
      <c r="B611" t="str">
        <f t="shared" si="18"/>
        <v>00022611863KOVR</v>
      </c>
      <c r="C611" t="s">
        <v>1952</v>
      </c>
      <c r="D611" t="s">
        <v>46</v>
      </c>
      <c r="E611" s="8">
        <v>19396223</v>
      </c>
      <c r="F611" s="8" t="str">
        <f t="shared" si="19"/>
        <v>19396223OVR</v>
      </c>
      <c r="G611" t="s">
        <v>90</v>
      </c>
      <c r="H611" t="s">
        <v>64</v>
      </c>
      <c r="I611" s="1">
        <v>45658</v>
      </c>
      <c r="J611" s="1">
        <v>46208</v>
      </c>
      <c r="K611" t="s">
        <v>51</v>
      </c>
      <c r="L611">
        <v>1</v>
      </c>
      <c r="M611" s="2">
        <v>1</v>
      </c>
      <c r="N611" s="2">
        <v>9</v>
      </c>
      <c r="O611" s="3">
        <v>1</v>
      </c>
      <c r="P611" s="2">
        <v>9</v>
      </c>
      <c r="Q611" t="s">
        <v>53</v>
      </c>
      <c r="R611" t="s">
        <v>4739</v>
      </c>
    </row>
    <row r="612" spans="1:18" x14ac:dyDescent="0.25">
      <c r="A612" t="s">
        <v>4127</v>
      </c>
      <c r="B612" t="str">
        <f t="shared" si="18"/>
        <v>00022612292KOVR</v>
      </c>
      <c r="C612" t="s">
        <v>1954</v>
      </c>
      <c r="D612" t="s">
        <v>46</v>
      </c>
      <c r="E612" s="8">
        <v>16633294</v>
      </c>
      <c r="F612" s="8" t="str">
        <f t="shared" si="19"/>
        <v>16633294OVR</v>
      </c>
      <c r="G612" t="s">
        <v>168</v>
      </c>
      <c r="H612" t="s">
        <v>64</v>
      </c>
      <c r="I612" s="1">
        <v>45658</v>
      </c>
      <c r="J612" s="1">
        <v>46208</v>
      </c>
      <c r="K612" t="s">
        <v>51</v>
      </c>
      <c r="L612">
        <v>1</v>
      </c>
      <c r="M612" s="2">
        <v>1</v>
      </c>
      <c r="N612" s="2">
        <v>9</v>
      </c>
      <c r="O612" s="3">
        <v>1</v>
      </c>
      <c r="P612" s="2">
        <v>9</v>
      </c>
      <c r="Q612" t="s">
        <v>53</v>
      </c>
      <c r="R612" t="s">
        <v>4739</v>
      </c>
    </row>
    <row r="613" spans="1:18" x14ac:dyDescent="0.25">
      <c r="A613" t="s">
        <v>4128</v>
      </c>
      <c r="B613" t="str">
        <f t="shared" si="18"/>
        <v>00022616092KOVR</v>
      </c>
      <c r="C613" t="s">
        <v>1956</v>
      </c>
      <c r="D613" t="s">
        <v>46</v>
      </c>
      <c r="E613" s="8">
        <v>19200754</v>
      </c>
      <c r="F613" s="8" t="str">
        <f t="shared" si="19"/>
        <v>19200754OVR</v>
      </c>
      <c r="G613" t="s">
        <v>330</v>
      </c>
      <c r="H613" t="s">
        <v>64</v>
      </c>
      <c r="I613" s="1">
        <v>45658</v>
      </c>
      <c r="J613" s="1">
        <v>46208</v>
      </c>
      <c r="K613" t="s">
        <v>51</v>
      </c>
      <c r="L613">
        <v>1</v>
      </c>
      <c r="M613" s="2">
        <v>1</v>
      </c>
      <c r="N613" s="2">
        <v>9</v>
      </c>
      <c r="O613" s="3">
        <v>1</v>
      </c>
      <c r="P613" s="2">
        <v>9</v>
      </c>
      <c r="Q613" t="s">
        <v>53</v>
      </c>
      <c r="R613" t="s">
        <v>4739</v>
      </c>
    </row>
    <row r="614" spans="1:18" x14ac:dyDescent="0.25">
      <c r="A614" t="s">
        <v>4129</v>
      </c>
      <c r="B614" t="str">
        <f t="shared" si="18"/>
        <v>00022619537KOVR</v>
      </c>
      <c r="C614" t="s">
        <v>1958</v>
      </c>
      <c r="D614" t="s">
        <v>46</v>
      </c>
      <c r="E614" s="8">
        <v>9213293</v>
      </c>
      <c r="F614" s="8" t="str">
        <f t="shared" si="19"/>
        <v>9213293OVR</v>
      </c>
      <c r="G614" t="s">
        <v>117</v>
      </c>
      <c r="H614" t="s">
        <v>64</v>
      </c>
      <c r="I614" s="1">
        <v>45658</v>
      </c>
      <c r="J614" s="1">
        <v>46208</v>
      </c>
      <c r="K614" t="s">
        <v>51</v>
      </c>
      <c r="L614">
        <v>1</v>
      </c>
      <c r="M614" s="2">
        <v>1</v>
      </c>
      <c r="N614" s="2">
        <v>9</v>
      </c>
      <c r="O614" s="3">
        <v>1</v>
      </c>
      <c r="P614" s="2">
        <v>9</v>
      </c>
      <c r="Q614" t="s">
        <v>53</v>
      </c>
      <c r="R614" t="s">
        <v>4739</v>
      </c>
    </row>
    <row r="615" spans="1:18" x14ac:dyDescent="0.25">
      <c r="A615" t="s">
        <v>4130</v>
      </c>
      <c r="B615" t="str">
        <f t="shared" si="18"/>
        <v>00022620078KOVR</v>
      </c>
      <c r="C615" t="s">
        <v>1960</v>
      </c>
      <c r="D615" t="s">
        <v>46</v>
      </c>
      <c r="E615" s="8">
        <v>8814784</v>
      </c>
      <c r="F615" s="8" t="str">
        <f t="shared" si="19"/>
        <v>8814784OVR</v>
      </c>
      <c r="G615" t="s">
        <v>84</v>
      </c>
      <c r="H615" t="s">
        <v>64</v>
      </c>
      <c r="I615" s="1">
        <v>45658</v>
      </c>
      <c r="J615" s="1">
        <v>46208</v>
      </c>
      <c r="K615" t="s">
        <v>51</v>
      </c>
      <c r="L615">
        <v>1</v>
      </c>
      <c r="M615" s="2">
        <v>1</v>
      </c>
      <c r="N615" s="2">
        <v>9</v>
      </c>
      <c r="O615" s="3">
        <v>1</v>
      </c>
      <c r="P615" s="2">
        <v>9</v>
      </c>
      <c r="Q615" t="s">
        <v>53</v>
      </c>
      <c r="R615" t="s">
        <v>4739</v>
      </c>
    </row>
    <row r="616" spans="1:18" x14ac:dyDescent="0.25">
      <c r="A616" t="s">
        <v>4131</v>
      </c>
      <c r="B616" t="str">
        <f t="shared" si="18"/>
        <v>00022622424KOVR</v>
      </c>
      <c r="C616" t="s">
        <v>1962</v>
      </c>
      <c r="D616" t="s">
        <v>46</v>
      </c>
      <c r="E616" s="8">
        <v>19681796</v>
      </c>
      <c r="F616" s="8" t="str">
        <f t="shared" si="19"/>
        <v>19681796OVR</v>
      </c>
      <c r="G616" t="s">
        <v>111</v>
      </c>
      <c r="H616" t="s">
        <v>64</v>
      </c>
      <c r="I616" s="1">
        <v>45658</v>
      </c>
      <c r="J616" s="1">
        <v>46208</v>
      </c>
      <c r="K616" t="s">
        <v>51</v>
      </c>
      <c r="L616">
        <v>1</v>
      </c>
      <c r="M616" s="2">
        <v>1</v>
      </c>
      <c r="N616" s="2">
        <v>9</v>
      </c>
      <c r="O616" s="3">
        <v>1</v>
      </c>
      <c r="P616" s="2">
        <v>9</v>
      </c>
      <c r="Q616" t="s">
        <v>53</v>
      </c>
      <c r="R616" t="s">
        <v>4739</v>
      </c>
    </row>
    <row r="617" spans="1:18" x14ac:dyDescent="0.25">
      <c r="A617" t="s">
        <v>4132</v>
      </c>
      <c r="B617" t="str">
        <f t="shared" si="18"/>
        <v>00022623375KOVR</v>
      </c>
      <c r="C617" t="s">
        <v>1964</v>
      </c>
      <c r="D617" t="s">
        <v>46</v>
      </c>
      <c r="E617" s="8">
        <v>8244481</v>
      </c>
      <c r="F617" s="8" t="str">
        <f t="shared" si="19"/>
        <v>8244481OVR</v>
      </c>
      <c r="G617" t="s">
        <v>121</v>
      </c>
      <c r="H617" t="s">
        <v>64</v>
      </c>
      <c r="I617" s="1">
        <v>45658</v>
      </c>
      <c r="J617" s="1">
        <v>46208</v>
      </c>
      <c r="K617" t="s">
        <v>51</v>
      </c>
      <c r="L617">
        <v>1</v>
      </c>
      <c r="M617" s="2">
        <v>1</v>
      </c>
      <c r="N617" s="2">
        <v>9</v>
      </c>
      <c r="O617" s="3">
        <v>1</v>
      </c>
      <c r="P617" s="2">
        <v>9</v>
      </c>
      <c r="Q617" t="s">
        <v>53</v>
      </c>
      <c r="R617" t="s">
        <v>4739</v>
      </c>
    </row>
    <row r="618" spans="1:18" x14ac:dyDescent="0.25">
      <c r="A618" t="s">
        <v>4133</v>
      </c>
      <c r="B618" t="str">
        <f t="shared" si="18"/>
        <v>00022623421KOVR</v>
      </c>
      <c r="C618" t="s">
        <v>1966</v>
      </c>
      <c r="D618" t="s">
        <v>46</v>
      </c>
      <c r="E618" s="8">
        <v>9213293</v>
      </c>
      <c r="F618" s="8" t="str">
        <f t="shared" si="19"/>
        <v>9213293OVR</v>
      </c>
      <c r="G618" t="s">
        <v>117</v>
      </c>
      <c r="H618" t="s">
        <v>64</v>
      </c>
      <c r="I618" s="1">
        <v>45658</v>
      </c>
      <c r="J618" s="1">
        <v>46208</v>
      </c>
      <c r="K618" t="s">
        <v>51</v>
      </c>
      <c r="L618">
        <v>1</v>
      </c>
      <c r="M618" s="2">
        <v>1</v>
      </c>
      <c r="N618" s="2">
        <v>9</v>
      </c>
      <c r="O618" s="3">
        <v>1</v>
      </c>
      <c r="P618" s="2">
        <v>9</v>
      </c>
      <c r="Q618" t="s">
        <v>53</v>
      </c>
      <c r="R618" t="s">
        <v>4739</v>
      </c>
    </row>
    <row r="619" spans="1:18" x14ac:dyDescent="0.25">
      <c r="A619" t="s">
        <v>4134</v>
      </c>
      <c r="B619" t="str">
        <f t="shared" si="18"/>
        <v>00022623434KOVR</v>
      </c>
      <c r="C619" t="s">
        <v>1968</v>
      </c>
      <c r="D619" t="s">
        <v>46</v>
      </c>
      <c r="E619" s="8">
        <v>7470776</v>
      </c>
      <c r="F619" s="8" t="str">
        <f t="shared" si="19"/>
        <v>7470776OVR</v>
      </c>
      <c r="G619" t="s">
        <v>63</v>
      </c>
      <c r="H619" t="s">
        <v>64</v>
      </c>
      <c r="I619" s="1">
        <v>45658</v>
      </c>
      <c r="J619" s="1">
        <v>46208</v>
      </c>
      <c r="K619" t="s">
        <v>51</v>
      </c>
      <c r="L619">
        <v>1</v>
      </c>
      <c r="M619" s="2">
        <v>1</v>
      </c>
      <c r="N619" s="2">
        <v>9</v>
      </c>
      <c r="O619" s="3">
        <v>1</v>
      </c>
      <c r="P619" s="2">
        <v>9</v>
      </c>
      <c r="Q619" t="s">
        <v>53</v>
      </c>
      <c r="R619" t="s">
        <v>4739</v>
      </c>
    </row>
    <row r="620" spans="1:18" x14ac:dyDescent="0.25">
      <c r="A620" t="s">
        <v>4135</v>
      </c>
      <c r="B620" t="str">
        <f t="shared" si="18"/>
        <v>00022626602KOVR</v>
      </c>
      <c r="C620" t="s">
        <v>1970</v>
      </c>
      <c r="D620" t="s">
        <v>46</v>
      </c>
      <c r="E620" s="8">
        <v>19200754</v>
      </c>
      <c r="F620" s="8" t="str">
        <f t="shared" si="19"/>
        <v>19200754OVR</v>
      </c>
      <c r="G620" t="s">
        <v>330</v>
      </c>
      <c r="H620" t="s">
        <v>64</v>
      </c>
      <c r="I620" s="1">
        <v>45658</v>
      </c>
      <c r="J620" s="1">
        <v>46208</v>
      </c>
      <c r="K620" t="s">
        <v>51</v>
      </c>
      <c r="L620">
        <v>1</v>
      </c>
      <c r="M620" s="2">
        <v>1</v>
      </c>
      <c r="N620" s="2">
        <v>9</v>
      </c>
      <c r="O620" s="3">
        <v>1</v>
      </c>
      <c r="P620" s="2">
        <v>9</v>
      </c>
      <c r="Q620" t="s">
        <v>53</v>
      </c>
      <c r="R620" t="s">
        <v>4739</v>
      </c>
    </row>
    <row r="621" spans="1:18" x14ac:dyDescent="0.25">
      <c r="A621" t="s">
        <v>4136</v>
      </c>
      <c r="B621" t="str">
        <f t="shared" si="18"/>
        <v>00022627195KOVR</v>
      </c>
      <c r="C621" t="s">
        <v>1972</v>
      </c>
      <c r="D621" t="s">
        <v>46</v>
      </c>
      <c r="E621" s="8">
        <v>9213293</v>
      </c>
      <c r="F621" s="8" t="str">
        <f t="shared" si="19"/>
        <v>9213293OVR</v>
      </c>
      <c r="G621" t="s">
        <v>117</v>
      </c>
      <c r="H621" t="s">
        <v>64</v>
      </c>
      <c r="I621" s="1">
        <v>45658</v>
      </c>
      <c r="J621" s="1">
        <v>46208</v>
      </c>
      <c r="K621" t="s">
        <v>51</v>
      </c>
      <c r="L621">
        <v>1</v>
      </c>
      <c r="M621" s="2">
        <v>1</v>
      </c>
      <c r="N621" s="2">
        <v>9</v>
      </c>
      <c r="O621" s="3">
        <v>1</v>
      </c>
      <c r="P621" s="2">
        <v>9</v>
      </c>
      <c r="Q621" t="s">
        <v>53</v>
      </c>
      <c r="R621" t="s">
        <v>4739</v>
      </c>
    </row>
    <row r="622" spans="1:18" x14ac:dyDescent="0.25">
      <c r="A622" t="s">
        <v>4137</v>
      </c>
      <c r="B622" t="str">
        <f t="shared" si="18"/>
        <v>00022627896KOVR</v>
      </c>
      <c r="C622" t="s">
        <v>1974</v>
      </c>
      <c r="D622" t="s">
        <v>46</v>
      </c>
      <c r="E622" s="8">
        <v>19396223</v>
      </c>
      <c r="F622" s="8" t="str">
        <f t="shared" si="19"/>
        <v>19396223OVR</v>
      </c>
      <c r="G622" t="s">
        <v>90</v>
      </c>
      <c r="H622" t="s">
        <v>64</v>
      </c>
      <c r="I622" s="1">
        <v>45627</v>
      </c>
      <c r="J622" s="1">
        <v>46208</v>
      </c>
      <c r="K622" t="s">
        <v>51</v>
      </c>
      <c r="L622">
        <v>1</v>
      </c>
      <c r="M622" s="2">
        <v>1</v>
      </c>
      <c r="N622" s="2">
        <v>9</v>
      </c>
      <c r="O622" s="3">
        <v>1</v>
      </c>
      <c r="P622" s="2">
        <v>9</v>
      </c>
      <c r="Q622" t="s">
        <v>53</v>
      </c>
      <c r="R622" t="s">
        <v>4739</v>
      </c>
    </row>
    <row r="623" spans="1:18" x14ac:dyDescent="0.25">
      <c r="A623" t="s">
        <v>4138</v>
      </c>
      <c r="B623" t="str">
        <f t="shared" si="18"/>
        <v>00022630053KOVR</v>
      </c>
      <c r="C623" t="s">
        <v>1976</v>
      </c>
      <c r="D623" t="s">
        <v>46</v>
      </c>
      <c r="E623" s="8">
        <v>19396223</v>
      </c>
      <c r="F623" s="8" t="str">
        <f t="shared" si="19"/>
        <v>19396223OVR</v>
      </c>
      <c r="G623" t="s">
        <v>90</v>
      </c>
      <c r="H623" t="s">
        <v>64</v>
      </c>
      <c r="I623" s="1">
        <v>45658</v>
      </c>
      <c r="J623" s="1">
        <v>46208</v>
      </c>
      <c r="K623" t="s">
        <v>51</v>
      </c>
      <c r="L623">
        <v>1</v>
      </c>
      <c r="M623" s="2">
        <v>1</v>
      </c>
      <c r="N623" s="2">
        <v>9</v>
      </c>
      <c r="O623" s="3">
        <v>1</v>
      </c>
      <c r="P623" s="2">
        <v>9</v>
      </c>
      <c r="Q623" t="s">
        <v>53</v>
      </c>
      <c r="R623" t="s">
        <v>4739</v>
      </c>
    </row>
    <row r="624" spans="1:18" x14ac:dyDescent="0.25">
      <c r="A624" t="s">
        <v>4139</v>
      </c>
      <c r="B624" t="str">
        <f t="shared" si="18"/>
        <v>00022631367KOVR</v>
      </c>
      <c r="C624" t="s">
        <v>1978</v>
      </c>
      <c r="D624" t="s">
        <v>46</v>
      </c>
      <c r="E624" s="8">
        <v>19200754</v>
      </c>
      <c r="F624" s="8" t="str">
        <f t="shared" si="19"/>
        <v>19200754OVR</v>
      </c>
      <c r="G624" t="s">
        <v>330</v>
      </c>
      <c r="H624" t="s">
        <v>64</v>
      </c>
      <c r="I624" s="1">
        <v>45658</v>
      </c>
      <c r="J624" s="1">
        <v>46208</v>
      </c>
      <c r="K624" t="s">
        <v>51</v>
      </c>
      <c r="L624">
        <v>1</v>
      </c>
      <c r="M624" s="2">
        <v>1</v>
      </c>
      <c r="N624" s="2">
        <v>9</v>
      </c>
      <c r="O624" s="3">
        <v>1</v>
      </c>
      <c r="P624" s="2">
        <v>9</v>
      </c>
      <c r="Q624" t="s">
        <v>53</v>
      </c>
      <c r="R624" t="s">
        <v>4739</v>
      </c>
    </row>
    <row r="625" spans="1:18" x14ac:dyDescent="0.25">
      <c r="A625" t="s">
        <v>4140</v>
      </c>
      <c r="B625" t="str">
        <f t="shared" si="18"/>
        <v>00022632851KOVR</v>
      </c>
      <c r="C625" t="s">
        <v>1980</v>
      </c>
      <c r="D625" t="s">
        <v>46</v>
      </c>
      <c r="E625" s="8">
        <v>17094718</v>
      </c>
      <c r="F625" s="8" t="str">
        <f t="shared" si="19"/>
        <v>17094718OVR</v>
      </c>
      <c r="G625" t="s">
        <v>72</v>
      </c>
      <c r="H625" t="s">
        <v>64</v>
      </c>
      <c r="I625" s="1">
        <v>45658</v>
      </c>
      <c r="J625" s="1">
        <v>46208</v>
      </c>
      <c r="K625" t="s">
        <v>51</v>
      </c>
      <c r="L625">
        <v>1</v>
      </c>
      <c r="M625" s="2">
        <v>1</v>
      </c>
      <c r="N625" s="2">
        <v>9</v>
      </c>
      <c r="O625" s="3">
        <v>1</v>
      </c>
      <c r="P625" s="2">
        <v>9</v>
      </c>
      <c r="Q625" t="s">
        <v>53</v>
      </c>
      <c r="R625" t="s">
        <v>4739</v>
      </c>
    </row>
    <row r="626" spans="1:18" x14ac:dyDescent="0.25">
      <c r="A626" t="s">
        <v>4141</v>
      </c>
      <c r="B626" t="str">
        <f t="shared" si="18"/>
        <v>00022633235KOVR</v>
      </c>
      <c r="C626" t="s">
        <v>1982</v>
      </c>
      <c r="D626" t="s">
        <v>46</v>
      </c>
      <c r="E626" s="8">
        <v>8814784</v>
      </c>
      <c r="F626" s="8" t="str">
        <f t="shared" si="19"/>
        <v>8814784OVR</v>
      </c>
      <c r="G626" t="s">
        <v>84</v>
      </c>
      <c r="H626" t="s">
        <v>64</v>
      </c>
      <c r="I626" s="1">
        <v>45658</v>
      </c>
      <c r="J626" s="1">
        <v>46208</v>
      </c>
      <c r="K626" t="s">
        <v>51</v>
      </c>
      <c r="L626">
        <v>1</v>
      </c>
      <c r="M626" s="2">
        <v>1</v>
      </c>
      <c r="N626" s="2">
        <v>9</v>
      </c>
      <c r="O626" s="3">
        <v>1</v>
      </c>
      <c r="P626" s="2">
        <v>9</v>
      </c>
      <c r="Q626" t="s">
        <v>53</v>
      </c>
      <c r="R626" t="s">
        <v>4739</v>
      </c>
    </row>
    <row r="627" spans="1:18" x14ac:dyDescent="0.25">
      <c r="A627" t="s">
        <v>4142</v>
      </c>
      <c r="B627" t="str">
        <f t="shared" si="18"/>
        <v>00022633518KOVR</v>
      </c>
      <c r="C627" t="s">
        <v>1984</v>
      </c>
      <c r="D627" t="s">
        <v>46</v>
      </c>
      <c r="E627" s="8">
        <v>19396223</v>
      </c>
      <c r="F627" s="8" t="str">
        <f t="shared" si="19"/>
        <v>19396223OVR</v>
      </c>
      <c r="G627" t="s">
        <v>90</v>
      </c>
      <c r="H627" t="s">
        <v>64</v>
      </c>
      <c r="I627" s="1">
        <v>45658</v>
      </c>
      <c r="J627" s="1">
        <v>46208</v>
      </c>
      <c r="K627" t="s">
        <v>51</v>
      </c>
      <c r="L627">
        <v>1</v>
      </c>
      <c r="M627" s="2">
        <v>1</v>
      </c>
      <c r="N627" s="2">
        <v>9</v>
      </c>
      <c r="O627" s="3">
        <v>1</v>
      </c>
      <c r="P627" s="2">
        <v>9</v>
      </c>
      <c r="Q627" t="s">
        <v>53</v>
      </c>
      <c r="R627" t="s">
        <v>4739</v>
      </c>
    </row>
    <row r="628" spans="1:18" x14ac:dyDescent="0.25">
      <c r="A628" t="s">
        <v>4143</v>
      </c>
      <c r="B628" t="str">
        <f t="shared" si="18"/>
        <v>00022634677KOVR</v>
      </c>
      <c r="C628" t="s">
        <v>1986</v>
      </c>
      <c r="D628" t="s">
        <v>46</v>
      </c>
      <c r="E628" s="8">
        <v>8814784</v>
      </c>
      <c r="F628" s="8" t="str">
        <f t="shared" si="19"/>
        <v>8814784OVR</v>
      </c>
      <c r="G628" t="s">
        <v>84</v>
      </c>
      <c r="H628" t="s">
        <v>64</v>
      </c>
      <c r="I628" s="1">
        <v>45658</v>
      </c>
      <c r="J628" s="1">
        <v>46208</v>
      </c>
      <c r="K628" t="s">
        <v>51</v>
      </c>
      <c r="L628">
        <v>1</v>
      </c>
      <c r="M628" s="2">
        <v>1</v>
      </c>
      <c r="N628" s="2">
        <v>9</v>
      </c>
      <c r="O628" s="3">
        <v>1</v>
      </c>
      <c r="P628" s="2">
        <v>9</v>
      </c>
      <c r="Q628" t="s">
        <v>53</v>
      </c>
      <c r="R628" t="s">
        <v>4739</v>
      </c>
    </row>
    <row r="629" spans="1:18" x14ac:dyDescent="0.25">
      <c r="A629" t="s">
        <v>4144</v>
      </c>
      <c r="B629" t="str">
        <f t="shared" si="18"/>
        <v>00022634930KOVR</v>
      </c>
      <c r="C629" t="s">
        <v>1988</v>
      </c>
      <c r="D629" t="s">
        <v>46</v>
      </c>
      <c r="E629" s="8">
        <v>16633294</v>
      </c>
      <c r="F629" s="8" t="str">
        <f t="shared" si="19"/>
        <v>16633294OVR</v>
      </c>
      <c r="G629" t="s">
        <v>168</v>
      </c>
      <c r="H629" t="s">
        <v>64</v>
      </c>
      <c r="I629" s="1">
        <v>45658</v>
      </c>
      <c r="J629" s="1">
        <v>46208</v>
      </c>
      <c r="K629" t="s">
        <v>51</v>
      </c>
      <c r="L629">
        <v>1</v>
      </c>
      <c r="M629" s="2">
        <v>1</v>
      </c>
      <c r="N629" s="2">
        <v>9</v>
      </c>
      <c r="O629" s="3">
        <v>1</v>
      </c>
      <c r="P629" s="2">
        <v>9</v>
      </c>
      <c r="Q629" t="s">
        <v>53</v>
      </c>
      <c r="R629" t="s">
        <v>4739</v>
      </c>
    </row>
    <row r="630" spans="1:18" x14ac:dyDescent="0.25">
      <c r="A630" t="s">
        <v>4145</v>
      </c>
      <c r="B630" t="str">
        <f t="shared" si="18"/>
        <v>00022635321KOVR</v>
      </c>
      <c r="C630" t="s">
        <v>1990</v>
      </c>
      <c r="D630" t="s">
        <v>46</v>
      </c>
      <c r="E630" s="8">
        <v>7146581</v>
      </c>
      <c r="F630" s="8" t="str">
        <f t="shared" si="19"/>
        <v>7146581OVR</v>
      </c>
      <c r="G630" t="s">
        <v>172</v>
      </c>
      <c r="H630" t="s">
        <v>64</v>
      </c>
      <c r="I630" s="1">
        <v>45658</v>
      </c>
      <c r="J630" s="1">
        <v>46208</v>
      </c>
      <c r="K630" t="s">
        <v>51</v>
      </c>
      <c r="L630">
        <v>1</v>
      </c>
      <c r="M630" s="2">
        <v>1</v>
      </c>
      <c r="N630" s="2">
        <v>9</v>
      </c>
      <c r="O630" s="3">
        <v>1</v>
      </c>
      <c r="P630" s="2">
        <v>9</v>
      </c>
      <c r="Q630" t="s">
        <v>53</v>
      </c>
      <c r="R630" t="s">
        <v>4739</v>
      </c>
    </row>
    <row r="631" spans="1:18" x14ac:dyDescent="0.25">
      <c r="A631" t="s">
        <v>4146</v>
      </c>
      <c r="B631" t="str">
        <f t="shared" si="18"/>
        <v>00022640922KOVR</v>
      </c>
      <c r="C631" t="s">
        <v>1992</v>
      </c>
      <c r="D631" t="s">
        <v>46</v>
      </c>
      <c r="E631" s="8">
        <v>8814784</v>
      </c>
      <c r="F631" s="8" t="str">
        <f t="shared" si="19"/>
        <v>8814784OVR</v>
      </c>
      <c r="G631" t="s">
        <v>84</v>
      </c>
      <c r="H631" t="s">
        <v>64</v>
      </c>
      <c r="I631" s="1">
        <v>45658</v>
      </c>
      <c r="J631" s="1">
        <v>46208</v>
      </c>
      <c r="K631" t="s">
        <v>51</v>
      </c>
      <c r="L631">
        <v>1</v>
      </c>
      <c r="M631" s="2">
        <v>1</v>
      </c>
      <c r="N631" s="2">
        <v>9</v>
      </c>
      <c r="O631" s="3">
        <v>1</v>
      </c>
      <c r="P631" s="2">
        <v>9</v>
      </c>
      <c r="Q631" t="s">
        <v>53</v>
      </c>
      <c r="R631" t="s">
        <v>4739</v>
      </c>
    </row>
    <row r="632" spans="1:18" x14ac:dyDescent="0.25">
      <c r="A632" t="s">
        <v>4147</v>
      </c>
      <c r="B632" t="str">
        <f t="shared" si="18"/>
        <v>00022642384KOVR</v>
      </c>
      <c r="C632" t="s">
        <v>1994</v>
      </c>
      <c r="D632" t="s">
        <v>46</v>
      </c>
      <c r="E632" s="8">
        <v>8307933</v>
      </c>
      <c r="F632" s="8" t="str">
        <f t="shared" si="19"/>
        <v>8307933OVR</v>
      </c>
      <c r="G632" t="s">
        <v>198</v>
      </c>
      <c r="H632" t="s">
        <v>64</v>
      </c>
      <c r="I632" s="1">
        <v>45689</v>
      </c>
      <c r="J632" s="1">
        <v>46208</v>
      </c>
      <c r="K632" t="s">
        <v>51</v>
      </c>
      <c r="L632">
        <v>1</v>
      </c>
      <c r="M632" s="2">
        <v>1</v>
      </c>
      <c r="N632" s="2">
        <v>9</v>
      </c>
      <c r="O632" s="3">
        <v>1</v>
      </c>
      <c r="P632" s="2">
        <v>9</v>
      </c>
      <c r="Q632" t="s">
        <v>53</v>
      </c>
      <c r="R632" t="s">
        <v>4739</v>
      </c>
    </row>
    <row r="633" spans="1:18" x14ac:dyDescent="0.25">
      <c r="A633" t="s">
        <v>4148</v>
      </c>
      <c r="B633" t="str">
        <f t="shared" si="18"/>
        <v>00022642607KOVR</v>
      </c>
      <c r="C633" t="s">
        <v>1996</v>
      </c>
      <c r="D633" t="s">
        <v>46</v>
      </c>
      <c r="E633" s="8">
        <v>7470776</v>
      </c>
      <c r="F633" s="8" t="str">
        <f t="shared" si="19"/>
        <v>7470776OVR</v>
      </c>
      <c r="G633" t="s">
        <v>63</v>
      </c>
      <c r="H633" t="s">
        <v>64</v>
      </c>
      <c r="I633" s="1">
        <v>45658</v>
      </c>
      <c r="J633" s="1">
        <v>46208</v>
      </c>
      <c r="K633" t="s">
        <v>51</v>
      </c>
      <c r="L633">
        <v>1</v>
      </c>
      <c r="M633" s="2">
        <v>1</v>
      </c>
      <c r="N633" s="2">
        <v>9</v>
      </c>
      <c r="O633" s="3">
        <v>1</v>
      </c>
      <c r="P633" s="2">
        <v>9</v>
      </c>
      <c r="Q633" t="s">
        <v>53</v>
      </c>
      <c r="R633" t="s">
        <v>4739</v>
      </c>
    </row>
    <row r="634" spans="1:18" x14ac:dyDescent="0.25">
      <c r="A634" t="s">
        <v>4149</v>
      </c>
      <c r="B634" t="str">
        <f t="shared" si="18"/>
        <v>00022642738KOVR</v>
      </c>
      <c r="C634" t="s">
        <v>1998</v>
      </c>
      <c r="D634" t="s">
        <v>46</v>
      </c>
      <c r="E634" s="8">
        <v>2158366</v>
      </c>
      <c r="F634" s="8" t="str">
        <f t="shared" si="19"/>
        <v>2158366OVR</v>
      </c>
      <c r="G634" t="s">
        <v>101</v>
      </c>
      <c r="H634" t="s">
        <v>64</v>
      </c>
      <c r="I634" s="1">
        <v>45658</v>
      </c>
      <c r="J634" s="1">
        <v>46208</v>
      </c>
      <c r="K634" t="s">
        <v>51</v>
      </c>
      <c r="L634">
        <v>1</v>
      </c>
      <c r="M634" s="2">
        <v>1</v>
      </c>
      <c r="N634" s="2">
        <v>9</v>
      </c>
      <c r="O634" s="3">
        <v>1</v>
      </c>
      <c r="P634" s="2">
        <v>9</v>
      </c>
      <c r="Q634" t="s">
        <v>53</v>
      </c>
      <c r="R634" t="s">
        <v>4739</v>
      </c>
    </row>
    <row r="635" spans="1:18" x14ac:dyDescent="0.25">
      <c r="A635" t="s">
        <v>4150</v>
      </c>
      <c r="B635" t="str">
        <f t="shared" si="18"/>
        <v>00022643408KOVR</v>
      </c>
      <c r="C635" t="s">
        <v>2000</v>
      </c>
      <c r="D635" t="s">
        <v>46</v>
      </c>
      <c r="E635" s="8">
        <v>7146581</v>
      </c>
      <c r="F635" s="8" t="str">
        <f t="shared" si="19"/>
        <v>7146581OVR</v>
      </c>
      <c r="G635" t="s">
        <v>172</v>
      </c>
      <c r="H635" t="s">
        <v>64</v>
      </c>
      <c r="I635" s="1">
        <v>45658</v>
      </c>
      <c r="J635" s="1">
        <v>46208</v>
      </c>
      <c r="K635" t="s">
        <v>51</v>
      </c>
      <c r="L635">
        <v>1</v>
      </c>
      <c r="M635" s="2">
        <v>1</v>
      </c>
      <c r="N635" s="2">
        <v>9</v>
      </c>
      <c r="O635" s="3">
        <v>1</v>
      </c>
      <c r="P635" s="2">
        <v>9</v>
      </c>
      <c r="Q635" t="s">
        <v>53</v>
      </c>
      <c r="R635" t="s">
        <v>4739</v>
      </c>
    </row>
    <row r="636" spans="1:18" x14ac:dyDescent="0.25">
      <c r="A636" t="s">
        <v>4151</v>
      </c>
      <c r="B636" t="str">
        <f t="shared" si="18"/>
        <v>00022643625KOVR</v>
      </c>
      <c r="C636" t="s">
        <v>2002</v>
      </c>
      <c r="D636" t="s">
        <v>46</v>
      </c>
      <c r="E636" s="8">
        <v>17126004</v>
      </c>
      <c r="F636" s="8" t="str">
        <f t="shared" si="19"/>
        <v>17126004OVR</v>
      </c>
      <c r="G636" t="s">
        <v>94</v>
      </c>
      <c r="H636" t="s">
        <v>64</v>
      </c>
      <c r="I636" s="1">
        <v>45627</v>
      </c>
      <c r="J636" s="1">
        <v>46208</v>
      </c>
      <c r="K636" t="s">
        <v>51</v>
      </c>
      <c r="L636">
        <v>1</v>
      </c>
      <c r="M636" s="2">
        <v>1</v>
      </c>
      <c r="N636" s="2">
        <v>9</v>
      </c>
      <c r="O636" s="3">
        <v>1</v>
      </c>
      <c r="P636" s="2">
        <v>9</v>
      </c>
      <c r="Q636" t="s">
        <v>53</v>
      </c>
      <c r="R636" t="s">
        <v>4739</v>
      </c>
    </row>
    <row r="637" spans="1:18" x14ac:dyDescent="0.25">
      <c r="A637" t="s">
        <v>4152</v>
      </c>
      <c r="B637" t="str">
        <f t="shared" si="18"/>
        <v>00022644374KOVR</v>
      </c>
      <c r="C637" t="s">
        <v>2004</v>
      </c>
      <c r="D637" t="s">
        <v>46</v>
      </c>
      <c r="E637" s="8">
        <v>371819</v>
      </c>
      <c r="F637" s="8" t="str">
        <f t="shared" si="19"/>
        <v>371819OVR</v>
      </c>
      <c r="G637" t="s">
        <v>146</v>
      </c>
      <c r="H637" t="s">
        <v>64</v>
      </c>
      <c r="I637" s="1">
        <v>45658</v>
      </c>
      <c r="J637" s="1">
        <v>46208</v>
      </c>
      <c r="K637" t="s">
        <v>51</v>
      </c>
      <c r="L637">
        <v>1</v>
      </c>
      <c r="M637" s="2">
        <v>1</v>
      </c>
      <c r="N637" s="2">
        <v>9</v>
      </c>
      <c r="O637" s="3">
        <v>1</v>
      </c>
      <c r="P637" s="2">
        <v>9</v>
      </c>
      <c r="Q637" t="s">
        <v>53</v>
      </c>
      <c r="R637" t="s">
        <v>4739</v>
      </c>
    </row>
    <row r="638" spans="1:18" x14ac:dyDescent="0.25">
      <c r="A638" t="s">
        <v>4153</v>
      </c>
      <c r="B638" t="str">
        <f t="shared" si="18"/>
        <v>00022644803KOVR</v>
      </c>
      <c r="C638" t="s">
        <v>2006</v>
      </c>
      <c r="D638" t="s">
        <v>46</v>
      </c>
      <c r="E638" s="8">
        <v>19200754</v>
      </c>
      <c r="F638" s="8" t="str">
        <f t="shared" si="19"/>
        <v>19200754OVR</v>
      </c>
      <c r="G638" t="s">
        <v>330</v>
      </c>
      <c r="H638" t="s">
        <v>64</v>
      </c>
      <c r="I638" s="1">
        <v>45658</v>
      </c>
      <c r="J638" s="1">
        <v>46208</v>
      </c>
      <c r="K638" t="s">
        <v>51</v>
      </c>
      <c r="L638">
        <v>1</v>
      </c>
      <c r="M638" s="2">
        <v>1</v>
      </c>
      <c r="N638" s="2">
        <v>9</v>
      </c>
      <c r="O638" s="3">
        <v>1</v>
      </c>
      <c r="P638" s="2">
        <v>9</v>
      </c>
      <c r="Q638" t="s">
        <v>53</v>
      </c>
      <c r="R638" t="s">
        <v>4739</v>
      </c>
    </row>
    <row r="639" spans="1:18" x14ac:dyDescent="0.25">
      <c r="A639" t="s">
        <v>4154</v>
      </c>
      <c r="B639" t="str">
        <f t="shared" si="18"/>
        <v>00022645032KOVR</v>
      </c>
      <c r="C639" t="s">
        <v>2008</v>
      </c>
      <c r="D639" t="s">
        <v>46</v>
      </c>
      <c r="E639" s="8">
        <v>8814784</v>
      </c>
      <c r="F639" s="8" t="str">
        <f t="shared" si="19"/>
        <v>8814784OVR</v>
      </c>
      <c r="G639" t="s">
        <v>84</v>
      </c>
      <c r="H639" t="s">
        <v>64</v>
      </c>
      <c r="I639" s="1">
        <v>45658</v>
      </c>
      <c r="J639" s="1">
        <v>46208</v>
      </c>
      <c r="K639" t="s">
        <v>51</v>
      </c>
      <c r="L639">
        <v>1</v>
      </c>
      <c r="M639" s="2">
        <v>1</v>
      </c>
      <c r="N639" s="2">
        <v>9</v>
      </c>
      <c r="O639" s="3">
        <v>1</v>
      </c>
      <c r="P639" s="2">
        <v>9</v>
      </c>
      <c r="Q639" t="s">
        <v>53</v>
      </c>
      <c r="R639" t="s">
        <v>4739</v>
      </c>
    </row>
    <row r="640" spans="1:18" x14ac:dyDescent="0.25">
      <c r="A640" t="s">
        <v>4155</v>
      </c>
      <c r="B640" t="str">
        <f t="shared" si="18"/>
        <v>00022645906KOVR</v>
      </c>
      <c r="C640" t="s">
        <v>2010</v>
      </c>
      <c r="D640" t="s">
        <v>46</v>
      </c>
      <c r="E640" s="8">
        <v>7146581</v>
      </c>
      <c r="F640" s="8" t="str">
        <f t="shared" si="19"/>
        <v>7146581OVR</v>
      </c>
      <c r="G640" t="s">
        <v>172</v>
      </c>
      <c r="H640" t="s">
        <v>64</v>
      </c>
      <c r="I640" s="1">
        <v>45658</v>
      </c>
      <c r="J640" s="1">
        <v>46208</v>
      </c>
      <c r="K640" t="s">
        <v>51</v>
      </c>
      <c r="L640">
        <v>1</v>
      </c>
      <c r="M640" s="2">
        <v>1</v>
      </c>
      <c r="N640" s="2">
        <v>9</v>
      </c>
      <c r="O640" s="3">
        <v>1</v>
      </c>
      <c r="P640" s="2">
        <v>9</v>
      </c>
      <c r="Q640" t="s">
        <v>53</v>
      </c>
      <c r="R640" t="s">
        <v>4739</v>
      </c>
    </row>
    <row r="641" spans="1:18" x14ac:dyDescent="0.25">
      <c r="A641" t="s">
        <v>4156</v>
      </c>
      <c r="B641" t="str">
        <f t="shared" si="18"/>
        <v>00022646876KOVR</v>
      </c>
      <c r="C641" t="s">
        <v>2012</v>
      </c>
      <c r="D641" t="s">
        <v>46</v>
      </c>
      <c r="E641" s="8">
        <v>9213293</v>
      </c>
      <c r="F641" s="8" t="str">
        <f t="shared" si="19"/>
        <v>9213293OVR</v>
      </c>
      <c r="G641" t="s">
        <v>117</v>
      </c>
      <c r="H641" t="s">
        <v>64</v>
      </c>
      <c r="I641" s="1">
        <v>45627</v>
      </c>
      <c r="J641" s="1">
        <v>46208</v>
      </c>
      <c r="K641" t="s">
        <v>51</v>
      </c>
      <c r="L641">
        <v>1</v>
      </c>
      <c r="M641" s="2">
        <v>1</v>
      </c>
      <c r="N641" s="2">
        <v>9</v>
      </c>
      <c r="O641" s="3">
        <v>1</v>
      </c>
      <c r="P641" s="2">
        <v>9</v>
      </c>
      <c r="Q641" t="s">
        <v>53</v>
      </c>
      <c r="R641" t="s">
        <v>4739</v>
      </c>
    </row>
    <row r="642" spans="1:18" x14ac:dyDescent="0.25">
      <c r="A642" t="s">
        <v>4157</v>
      </c>
      <c r="B642" t="str">
        <f t="shared" si="18"/>
        <v>00022648415KOVR</v>
      </c>
      <c r="C642" t="s">
        <v>2014</v>
      </c>
      <c r="D642" t="s">
        <v>46</v>
      </c>
      <c r="E642" s="8">
        <v>19200754</v>
      </c>
      <c r="F642" s="8" t="str">
        <f t="shared" si="19"/>
        <v>19200754OVR</v>
      </c>
      <c r="G642" t="s">
        <v>330</v>
      </c>
      <c r="H642" t="s">
        <v>64</v>
      </c>
      <c r="I642" s="1">
        <v>45658</v>
      </c>
      <c r="J642" s="1">
        <v>46208</v>
      </c>
      <c r="K642" t="s">
        <v>51</v>
      </c>
      <c r="L642">
        <v>1</v>
      </c>
      <c r="M642" s="2">
        <v>1</v>
      </c>
      <c r="N642" s="2">
        <v>9</v>
      </c>
      <c r="O642" s="3">
        <v>1</v>
      </c>
      <c r="P642" s="2">
        <v>9</v>
      </c>
      <c r="Q642" t="s">
        <v>53</v>
      </c>
      <c r="R642" t="s">
        <v>4739</v>
      </c>
    </row>
    <row r="643" spans="1:18" x14ac:dyDescent="0.25">
      <c r="A643" t="s">
        <v>4158</v>
      </c>
      <c r="B643" t="str">
        <f t="shared" ref="B643:B706" si="20">CONCATENATE(A643,"OVR")</f>
        <v>00022649186KOVR</v>
      </c>
      <c r="C643" t="s">
        <v>168</v>
      </c>
      <c r="D643" t="s">
        <v>46</v>
      </c>
      <c r="E643" s="8">
        <v>16633294</v>
      </c>
      <c r="F643" s="8" t="str">
        <f t="shared" ref="F643:F706" si="21">CONCATENATE(E643,"OVR")</f>
        <v>16633294OVR</v>
      </c>
      <c r="G643" t="s">
        <v>168</v>
      </c>
      <c r="H643" t="s">
        <v>64</v>
      </c>
      <c r="I643" s="1">
        <v>45658</v>
      </c>
      <c r="J643" s="1">
        <v>46208</v>
      </c>
      <c r="K643" t="s">
        <v>51</v>
      </c>
      <c r="L643">
        <v>1</v>
      </c>
      <c r="M643" s="2">
        <v>1</v>
      </c>
      <c r="N643" s="2">
        <v>9</v>
      </c>
      <c r="O643" s="3">
        <v>1</v>
      </c>
      <c r="P643" s="2">
        <v>9</v>
      </c>
      <c r="Q643" t="s">
        <v>53</v>
      </c>
      <c r="R643" t="s">
        <v>4739</v>
      </c>
    </row>
    <row r="644" spans="1:18" x14ac:dyDescent="0.25">
      <c r="A644" t="s">
        <v>4159</v>
      </c>
      <c r="B644" t="str">
        <f t="shared" si="20"/>
        <v>00022652566KOVR</v>
      </c>
      <c r="C644" t="s">
        <v>2017</v>
      </c>
      <c r="D644" t="s">
        <v>46</v>
      </c>
      <c r="E644" s="8">
        <v>7146581</v>
      </c>
      <c r="F644" s="8" t="str">
        <f t="shared" si="21"/>
        <v>7146581OVR</v>
      </c>
      <c r="G644" t="s">
        <v>172</v>
      </c>
      <c r="H644" t="s">
        <v>64</v>
      </c>
      <c r="I644" s="1">
        <v>45658</v>
      </c>
      <c r="J644" s="1">
        <v>46208</v>
      </c>
      <c r="K644" t="s">
        <v>51</v>
      </c>
      <c r="L644">
        <v>1</v>
      </c>
      <c r="M644" s="2">
        <v>1</v>
      </c>
      <c r="N644" s="2">
        <v>9</v>
      </c>
      <c r="O644" s="3">
        <v>1</v>
      </c>
      <c r="P644" s="2">
        <v>9</v>
      </c>
      <c r="Q644" t="s">
        <v>53</v>
      </c>
      <c r="R644" t="s">
        <v>4739</v>
      </c>
    </row>
    <row r="645" spans="1:18" x14ac:dyDescent="0.25">
      <c r="A645" t="s">
        <v>4160</v>
      </c>
      <c r="B645" t="str">
        <f t="shared" si="20"/>
        <v>00022656221KOVR</v>
      </c>
      <c r="C645" t="s">
        <v>2019</v>
      </c>
      <c r="D645" t="s">
        <v>46</v>
      </c>
      <c r="E645" s="8">
        <v>7470776</v>
      </c>
      <c r="F645" s="8" t="str">
        <f t="shared" si="21"/>
        <v>7470776OVR</v>
      </c>
      <c r="G645" t="s">
        <v>63</v>
      </c>
      <c r="H645" t="s">
        <v>64</v>
      </c>
      <c r="I645" s="1">
        <v>45658</v>
      </c>
      <c r="J645" s="1">
        <v>46208</v>
      </c>
      <c r="K645" t="s">
        <v>51</v>
      </c>
      <c r="L645">
        <v>1</v>
      </c>
      <c r="M645" s="2">
        <v>1</v>
      </c>
      <c r="N645" s="2">
        <v>9</v>
      </c>
      <c r="O645" s="3">
        <v>1</v>
      </c>
      <c r="P645" s="2">
        <v>9</v>
      </c>
      <c r="Q645" t="s">
        <v>53</v>
      </c>
      <c r="R645" t="s">
        <v>4739</v>
      </c>
    </row>
    <row r="646" spans="1:18" x14ac:dyDescent="0.25">
      <c r="A646" t="s">
        <v>4161</v>
      </c>
      <c r="B646" t="str">
        <f t="shared" si="20"/>
        <v>00022657279KOVR</v>
      </c>
      <c r="C646" t="s">
        <v>2021</v>
      </c>
      <c r="D646" t="s">
        <v>46</v>
      </c>
      <c r="E646" s="8">
        <v>8307933</v>
      </c>
      <c r="F646" s="8" t="str">
        <f t="shared" si="21"/>
        <v>8307933OVR</v>
      </c>
      <c r="G646" t="s">
        <v>198</v>
      </c>
      <c r="H646" t="s">
        <v>64</v>
      </c>
      <c r="I646" s="1">
        <v>45658</v>
      </c>
      <c r="J646" s="1">
        <v>46208</v>
      </c>
      <c r="K646" t="s">
        <v>51</v>
      </c>
      <c r="L646">
        <v>1</v>
      </c>
      <c r="M646" s="2">
        <v>1</v>
      </c>
      <c r="N646" s="2">
        <v>9</v>
      </c>
      <c r="O646" s="3">
        <v>1</v>
      </c>
      <c r="P646" s="2">
        <v>9</v>
      </c>
      <c r="Q646" t="s">
        <v>53</v>
      </c>
      <c r="R646" t="s">
        <v>4739</v>
      </c>
    </row>
    <row r="647" spans="1:18" x14ac:dyDescent="0.25">
      <c r="A647" t="s">
        <v>4162</v>
      </c>
      <c r="B647" t="str">
        <f t="shared" si="20"/>
        <v>00022657915KOVR</v>
      </c>
      <c r="C647" t="s">
        <v>2023</v>
      </c>
      <c r="D647" t="s">
        <v>46</v>
      </c>
      <c r="E647" s="8">
        <v>7470776</v>
      </c>
      <c r="F647" s="8" t="str">
        <f t="shared" si="21"/>
        <v>7470776OVR</v>
      </c>
      <c r="G647" t="s">
        <v>63</v>
      </c>
      <c r="H647" t="s">
        <v>64</v>
      </c>
      <c r="I647" s="1">
        <v>45658</v>
      </c>
      <c r="J647" s="1">
        <v>46208</v>
      </c>
      <c r="K647" t="s">
        <v>51</v>
      </c>
      <c r="L647">
        <v>1</v>
      </c>
      <c r="M647" s="2">
        <v>1</v>
      </c>
      <c r="N647" s="2">
        <v>9</v>
      </c>
      <c r="O647" s="3">
        <v>1</v>
      </c>
      <c r="P647" s="2">
        <v>9</v>
      </c>
      <c r="Q647" t="s">
        <v>53</v>
      </c>
      <c r="R647" t="s">
        <v>4739</v>
      </c>
    </row>
    <row r="648" spans="1:18" x14ac:dyDescent="0.25">
      <c r="A648" t="s">
        <v>4163</v>
      </c>
      <c r="B648" t="str">
        <f t="shared" si="20"/>
        <v>00022659909KOVR</v>
      </c>
      <c r="C648" t="s">
        <v>2025</v>
      </c>
      <c r="D648" t="s">
        <v>46</v>
      </c>
      <c r="E648" s="8">
        <v>19200754</v>
      </c>
      <c r="F648" s="8" t="str">
        <f t="shared" si="21"/>
        <v>19200754OVR</v>
      </c>
      <c r="G648" t="s">
        <v>330</v>
      </c>
      <c r="H648" t="s">
        <v>64</v>
      </c>
      <c r="I648" s="1">
        <v>45627</v>
      </c>
      <c r="J648" s="1">
        <v>46208</v>
      </c>
      <c r="K648" t="s">
        <v>51</v>
      </c>
      <c r="L648">
        <v>1</v>
      </c>
      <c r="M648" s="2">
        <v>1</v>
      </c>
      <c r="N648" s="2">
        <v>9</v>
      </c>
      <c r="O648" s="3">
        <v>1</v>
      </c>
      <c r="P648" s="2">
        <v>9</v>
      </c>
      <c r="Q648" t="s">
        <v>53</v>
      </c>
      <c r="R648" t="s">
        <v>4739</v>
      </c>
    </row>
    <row r="649" spans="1:18" x14ac:dyDescent="0.25">
      <c r="A649" t="s">
        <v>4164</v>
      </c>
      <c r="B649" t="str">
        <f t="shared" si="20"/>
        <v>00022663168KOVR</v>
      </c>
      <c r="C649" t="s">
        <v>2027</v>
      </c>
      <c r="D649" t="s">
        <v>46</v>
      </c>
      <c r="E649" s="8">
        <v>8814784</v>
      </c>
      <c r="F649" s="8" t="str">
        <f t="shared" si="21"/>
        <v>8814784OVR</v>
      </c>
      <c r="G649" t="s">
        <v>84</v>
      </c>
      <c r="H649" t="s">
        <v>64</v>
      </c>
      <c r="I649" s="1">
        <v>45658</v>
      </c>
      <c r="J649" s="1">
        <v>46208</v>
      </c>
      <c r="K649" t="s">
        <v>51</v>
      </c>
      <c r="L649">
        <v>1</v>
      </c>
      <c r="M649" s="2">
        <v>1</v>
      </c>
      <c r="N649" s="2">
        <v>9</v>
      </c>
      <c r="O649" s="3">
        <v>1</v>
      </c>
      <c r="P649" s="2">
        <v>9</v>
      </c>
      <c r="Q649" t="s">
        <v>53</v>
      </c>
      <c r="R649" t="s">
        <v>4739</v>
      </c>
    </row>
    <row r="650" spans="1:18" x14ac:dyDescent="0.25">
      <c r="A650" t="s">
        <v>4165</v>
      </c>
      <c r="B650" t="str">
        <f t="shared" si="20"/>
        <v>00022664924KOVR</v>
      </c>
      <c r="C650" t="s">
        <v>2029</v>
      </c>
      <c r="D650" t="s">
        <v>46</v>
      </c>
      <c r="E650" s="8">
        <v>8814784</v>
      </c>
      <c r="F650" s="8" t="str">
        <f t="shared" si="21"/>
        <v>8814784OVR</v>
      </c>
      <c r="G650" t="s">
        <v>84</v>
      </c>
      <c r="H650" t="s">
        <v>64</v>
      </c>
      <c r="I650" s="1">
        <v>45658</v>
      </c>
      <c r="J650" s="1">
        <v>46208</v>
      </c>
      <c r="K650" t="s">
        <v>51</v>
      </c>
      <c r="L650">
        <v>1</v>
      </c>
      <c r="M650" s="2">
        <v>1</v>
      </c>
      <c r="N650" s="2">
        <v>9</v>
      </c>
      <c r="O650" s="3">
        <v>1</v>
      </c>
      <c r="P650" s="2">
        <v>9</v>
      </c>
      <c r="Q650" t="s">
        <v>53</v>
      </c>
      <c r="R650" t="s">
        <v>4739</v>
      </c>
    </row>
    <row r="651" spans="1:18" x14ac:dyDescent="0.25">
      <c r="A651" t="s">
        <v>4166</v>
      </c>
      <c r="B651" t="str">
        <f t="shared" si="20"/>
        <v>00022666507KOVR</v>
      </c>
      <c r="C651" t="s">
        <v>2031</v>
      </c>
      <c r="D651" t="s">
        <v>46</v>
      </c>
      <c r="E651" s="8">
        <v>7470776</v>
      </c>
      <c r="F651" s="8" t="str">
        <f t="shared" si="21"/>
        <v>7470776OVR</v>
      </c>
      <c r="G651" t="s">
        <v>63</v>
      </c>
      <c r="H651" t="s">
        <v>64</v>
      </c>
      <c r="I651" s="1">
        <v>45658</v>
      </c>
      <c r="J651" s="1">
        <v>46208</v>
      </c>
      <c r="K651" t="s">
        <v>51</v>
      </c>
      <c r="L651">
        <v>1</v>
      </c>
      <c r="M651" s="2">
        <v>1</v>
      </c>
      <c r="N651" s="2">
        <v>9</v>
      </c>
      <c r="O651" s="3">
        <v>1</v>
      </c>
      <c r="P651" s="2">
        <v>9</v>
      </c>
      <c r="Q651" t="s">
        <v>53</v>
      </c>
      <c r="R651" t="s">
        <v>4739</v>
      </c>
    </row>
    <row r="652" spans="1:18" x14ac:dyDescent="0.25">
      <c r="A652" t="s">
        <v>4167</v>
      </c>
      <c r="B652" t="str">
        <f t="shared" si="20"/>
        <v>00022670733KOVR</v>
      </c>
      <c r="C652" t="s">
        <v>2033</v>
      </c>
      <c r="D652" t="s">
        <v>46</v>
      </c>
      <c r="E652" s="8">
        <v>18828278</v>
      </c>
      <c r="F652" s="8" t="str">
        <f t="shared" si="21"/>
        <v>18828278OVR</v>
      </c>
      <c r="G652" t="s">
        <v>68</v>
      </c>
      <c r="H652" t="s">
        <v>64</v>
      </c>
      <c r="I652" s="1">
        <v>45658</v>
      </c>
      <c r="J652" s="1">
        <v>46208</v>
      </c>
      <c r="K652" t="s">
        <v>51</v>
      </c>
      <c r="L652">
        <v>1</v>
      </c>
      <c r="M652" s="2">
        <v>1</v>
      </c>
      <c r="N652" s="2">
        <v>9</v>
      </c>
      <c r="O652" s="3">
        <v>1</v>
      </c>
      <c r="P652" s="2">
        <v>9</v>
      </c>
      <c r="Q652" t="s">
        <v>53</v>
      </c>
      <c r="R652" t="s">
        <v>4739</v>
      </c>
    </row>
    <row r="653" spans="1:18" x14ac:dyDescent="0.25">
      <c r="A653" t="s">
        <v>4168</v>
      </c>
      <c r="B653" t="str">
        <f t="shared" si="20"/>
        <v>00022671607KOVR</v>
      </c>
      <c r="C653" t="s">
        <v>2035</v>
      </c>
      <c r="D653" t="s">
        <v>46</v>
      </c>
      <c r="E653" s="8">
        <v>17301495</v>
      </c>
      <c r="F653" s="8" t="str">
        <f t="shared" si="21"/>
        <v>17301495OVR</v>
      </c>
      <c r="G653" t="s">
        <v>127</v>
      </c>
      <c r="H653" t="s">
        <v>64</v>
      </c>
      <c r="I653" s="1">
        <v>45627</v>
      </c>
      <c r="J653" s="1">
        <v>46208</v>
      </c>
      <c r="K653" t="s">
        <v>51</v>
      </c>
      <c r="L653">
        <v>1</v>
      </c>
      <c r="M653" s="2">
        <v>1</v>
      </c>
      <c r="N653" s="2">
        <v>9</v>
      </c>
      <c r="O653" s="3">
        <v>1</v>
      </c>
      <c r="P653" s="2">
        <v>9</v>
      </c>
      <c r="Q653" t="s">
        <v>53</v>
      </c>
      <c r="R653" t="s">
        <v>4739</v>
      </c>
    </row>
    <row r="654" spans="1:18" x14ac:dyDescent="0.25">
      <c r="A654" t="s">
        <v>4169</v>
      </c>
      <c r="B654" t="str">
        <f t="shared" si="20"/>
        <v>00022673981KOVR</v>
      </c>
      <c r="C654" t="s">
        <v>2037</v>
      </c>
      <c r="D654" t="s">
        <v>46</v>
      </c>
      <c r="E654" s="8">
        <v>16633294</v>
      </c>
      <c r="F654" s="8" t="str">
        <f t="shared" si="21"/>
        <v>16633294OVR</v>
      </c>
      <c r="G654" t="s">
        <v>168</v>
      </c>
      <c r="H654" t="s">
        <v>64</v>
      </c>
      <c r="I654" s="1">
        <v>45658</v>
      </c>
      <c r="J654" s="1">
        <v>46208</v>
      </c>
      <c r="K654" t="s">
        <v>51</v>
      </c>
      <c r="L654">
        <v>1</v>
      </c>
      <c r="M654" s="2">
        <v>1</v>
      </c>
      <c r="N654" s="2">
        <v>9</v>
      </c>
      <c r="O654" s="3">
        <v>1</v>
      </c>
      <c r="P654" s="2">
        <v>9</v>
      </c>
      <c r="Q654" t="s">
        <v>53</v>
      </c>
      <c r="R654" t="s">
        <v>4739</v>
      </c>
    </row>
    <row r="655" spans="1:18" x14ac:dyDescent="0.25">
      <c r="A655" t="s">
        <v>4170</v>
      </c>
      <c r="B655" t="str">
        <f t="shared" si="20"/>
        <v>00022674415KOVR</v>
      </c>
      <c r="C655" t="s">
        <v>2039</v>
      </c>
      <c r="D655" t="s">
        <v>46</v>
      </c>
      <c r="E655" s="8">
        <v>19586992</v>
      </c>
      <c r="F655" s="8" t="str">
        <f t="shared" si="21"/>
        <v>19586992OVR</v>
      </c>
      <c r="G655" t="s">
        <v>59</v>
      </c>
      <c r="H655" t="s">
        <v>64</v>
      </c>
      <c r="I655" s="1">
        <v>45627</v>
      </c>
      <c r="J655" s="1">
        <v>46208</v>
      </c>
      <c r="K655" t="s">
        <v>51</v>
      </c>
      <c r="L655">
        <v>1</v>
      </c>
      <c r="M655" s="2">
        <v>1</v>
      </c>
      <c r="N655" s="2">
        <v>9</v>
      </c>
      <c r="O655" s="3">
        <v>1</v>
      </c>
      <c r="P655" s="2">
        <v>9</v>
      </c>
      <c r="Q655" t="s">
        <v>53</v>
      </c>
      <c r="R655" t="s">
        <v>4739</v>
      </c>
    </row>
    <row r="656" spans="1:18" x14ac:dyDescent="0.25">
      <c r="A656" t="s">
        <v>4171</v>
      </c>
      <c r="B656" t="str">
        <f t="shared" si="20"/>
        <v>00022675267KOVR</v>
      </c>
      <c r="C656" t="s">
        <v>2041</v>
      </c>
      <c r="D656" t="s">
        <v>46</v>
      </c>
      <c r="E656" s="8">
        <v>9213293</v>
      </c>
      <c r="F656" s="8" t="str">
        <f t="shared" si="21"/>
        <v>9213293OVR</v>
      </c>
      <c r="G656" t="s">
        <v>117</v>
      </c>
      <c r="H656" t="s">
        <v>64</v>
      </c>
      <c r="I656" s="1">
        <v>45658</v>
      </c>
      <c r="J656" s="1">
        <v>46208</v>
      </c>
      <c r="K656" t="s">
        <v>51</v>
      </c>
      <c r="L656">
        <v>1</v>
      </c>
      <c r="M656" s="2">
        <v>1</v>
      </c>
      <c r="N656" s="2">
        <v>9</v>
      </c>
      <c r="O656" s="3">
        <v>1</v>
      </c>
      <c r="P656" s="2">
        <v>9</v>
      </c>
      <c r="Q656" t="s">
        <v>53</v>
      </c>
      <c r="R656" t="s">
        <v>4739</v>
      </c>
    </row>
    <row r="657" spans="1:18" x14ac:dyDescent="0.25">
      <c r="A657" t="s">
        <v>4172</v>
      </c>
      <c r="B657" t="str">
        <f t="shared" si="20"/>
        <v>00022675689KOVR</v>
      </c>
      <c r="C657" t="s">
        <v>2043</v>
      </c>
      <c r="D657" t="s">
        <v>46</v>
      </c>
      <c r="E657" s="8">
        <v>7146581</v>
      </c>
      <c r="F657" s="8" t="str">
        <f t="shared" si="21"/>
        <v>7146581OVR</v>
      </c>
      <c r="G657" t="s">
        <v>172</v>
      </c>
      <c r="H657" t="s">
        <v>64</v>
      </c>
      <c r="I657" s="1">
        <v>45658</v>
      </c>
      <c r="J657" s="1">
        <v>46208</v>
      </c>
      <c r="K657" t="s">
        <v>51</v>
      </c>
      <c r="L657">
        <v>1</v>
      </c>
      <c r="M657" s="2">
        <v>1</v>
      </c>
      <c r="N657" s="2">
        <v>9</v>
      </c>
      <c r="O657" s="3">
        <v>1</v>
      </c>
      <c r="P657" s="2">
        <v>9</v>
      </c>
      <c r="Q657" t="s">
        <v>53</v>
      </c>
      <c r="R657" t="s">
        <v>4739</v>
      </c>
    </row>
    <row r="658" spans="1:18" x14ac:dyDescent="0.25">
      <c r="A658" t="s">
        <v>4173</v>
      </c>
      <c r="B658" t="str">
        <f t="shared" si="20"/>
        <v>00022676305KOVR</v>
      </c>
      <c r="C658" t="s">
        <v>2045</v>
      </c>
      <c r="D658" t="s">
        <v>46</v>
      </c>
      <c r="E658" s="8">
        <v>19681796</v>
      </c>
      <c r="F658" s="8" t="str">
        <f t="shared" si="21"/>
        <v>19681796OVR</v>
      </c>
      <c r="G658" t="s">
        <v>111</v>
      </c>
      <c r="H658" t="s">
        <v>64</v>
      </c>
      <c r="I658" s="1">
        <v>45658</v>
      </c>
      <c r="J658" s="1">
        <v>46208</v>
      </c>
      <c r="K658" t="s">
        <v>51</v>
      </c>
      <c r="L658">
        <v>1</v>
      </c>
      <c r="M658" s="2">
        <v>1</v>
      </c>
      <c r="N658" s="2">
        <v>9</v>
      </c>
      <c r="O658" s="3">
        <v>1</v>
      </c>
      <c r="P658" s="2">
        <v>9</v>
      </c>
      <c r="Q658" t="s">
        <v>53</v>
      </c>
      <c r="R658" t="s">
        <v>4739</v>
      </c>
    </row>
    <row r="659" spans="1:18" x14ac:dyDescent="0.25">
      <c r="A659" t="s">
        <v>4174</v>
      </c>
      <c r="B659" t="str">
        <f t="shared" si="20"/>
        <v>00022678316KOVR</v>
      </c>
      <c r="C659" t="s">
        <v>2047</v>
      </c>
      <c r="D659" t="s">
        <v>46</v>
      </c>
      <c r="E659" s="8">
        <v>7146581</v>
      </c>
      <c r="F659" s="8" t="str">
        <f t="shared" si="21"/>
        <v>7146581OVR</v>
      </c>
      <c r="G659" t="s">
        <v>172</v>
      </c>
      <c r="H659" t="s">
        <v>64</v>
      </c>
      <c r="I659" s="1">
        <v>45658</v>
      </c>
      <c r="J659" s="1">
        <v>46208</v>
      </c>
      <c r="K659" t="s">
        <v>51</v>
      </c>
      <c r="L659">
        <v>1</v>
      </c>
      <c r="M659" s="2">
        <v>1</v>
      </c>
      <c r="N659" s="2">
        <v>9</v>
      </c>
      <c r="O659" s="3">
        <v>1</v>
      </c>
      <c r="P659" s="2">
        <v>9</v>
      </c>
      <c r="Q659" t="s">
        <v>53</v>
      </c>
      <c r="R659" t="s">
        <v>4739</v>
      </c>
    </row>
    <row r="660" spans="1:18" x14ac:dyDescent="0.25">
      <c r="A660" t="s">
        <v>4175</v>
      </c>
      <c r="B660" t="str">
        <f t="shared" si="20"/>
        <v>00022683852KOVR</v>
      </c>
      <c r="C660" t="s">
        <v>2049</v>
      </c>
      <c r="D660" t="s">
        <v>46</v>
      </c>
      <c r="E660" s="8">
        <v>7146581</v>
      </c>
      <c r="F660" s="8" t="str">
        <f t="shared" si="21"/>
        <v>7146581OVR</v>
      </c>
      <c r="G660" t="s">
        <v>172</v>
      </c>
      <c r="H660" t="s">
        <v>64</v>
      </c>
      <c r="I660" s="1">
        <v>45658</v>
      </c>
      <c r="J660" s="1">
        <v>46208</v>
      </c>
      <c r="K660" t="s">
        <v>51</v>
      </c>
      <c r="L660">
        <v>1</v>
      </c>
      <c r="M660" s="2">
        <v>1</v>
      </c>
      <c r="N660" s="2">
        <v>9</v>
      </c>
      <c r="O660" s="3">
        <v>1</v>
      </c>
      <c r="P660" s="2">
        <v>9</v>
      </c>
      <c r="Q660" t="s">
        <v>53</v>
      </c>
      <c r="R660" t="s">
        <v>4739</v>
      </c>
    </row>
    <row r="661" spans="1:18" x14ac:dyDescent="0.25">
      <c r="A661" t="s">
        <v>4176</v>
      </c>
      <c r="B661" t="str">
        <f t="shared" si="20"/>
        <v>00022683942KOVR</v>
      </c>
      <c r="C661" t="s">
        <v>2051</v>
      </c>
      <c r="D661" t="s">
        <v>142</v>
      </c>
      <c r="E661" s="8">
        <v>9213293</v>
      </c>
      <c r="F661" s="8" t="str">
        <f t="shared" si="21"/>
        <v>9213293OVR</v>
      </c>
      <c r="G661" t="s">
        <v>117</v>
      </c>
      <c r="H661" t="s">
        <v>64</v>
      </c>
      <c r="I661" s="1">
        <v>45658</v>
      </c>
      <c r="J661" s="1">
        <v>46208</v>
      </c>
      <c r="K661" t="s">
        <v>51</v>
      </c>
      <c r="L661">
        <v>1</v>
      </c>
      <c r="M661" s="2">
        <v>1</v>
      </c>
      <c r="N661" s="2">
        <v>9</v>
      </c>
      <c r="O661" s="3">
        <v>1</v>
      </c>
      <c r="P661" s="2">
        <v>9</v>
      </c>
      <c r="Q661" t="s">
        <v>53</v>
      </c>
      <c r="R661" t="s">
        <v>4739</v>
      </c>
    </row>
    <row r="662" spans="1:18" x14ac:dyDescent="0.25">
      <c r="A662" t="s">
        <v>4177</v>
      </c>
      <c r="B662" t="str">
        <f t="shared" si="20"/>
        <v>00022684534KOVR</v>
      </c>
      <c r="C662" t="s">
        <v>2053</v>
      </c>
      <c r="D662" t="s">
        <v>46</v>
      </c>
      <c r="E662" s="8">
        <v>8814784</v>
      </c>
      <c r="F662" s="8" t="str">
        <f t="shared" si="21"/>
        <v>8814784OVR</v>
      </c>
      <c r="G662" t="s">
        <v>84</v>
      </c>
      <c r="H662" t="s">
        <v>64</v>
      </c>
      <c r="I662" s="1">
        <v>45658</v>
      </c>
      <c r="J662" s="1">
        <v>46208</v>
      </c>
      <c r="K662" t="s">
        <v>51</v>
      </c>
      <c r="L662">
        <v>1</v>
      </c>
      <c r="M662" s="2">
        <v>1</v>
      </c>
      <c r="N662" s="2">
        <v>9</v>
      </c>
      <c r="O662" s="3">
        <v>1</v>
      </c>
      <c r="P662" s="2">
        <v>9</v>
      </c>
      <c r="Q662" t="s">
        <v>53</v>
      </c>
      <c r="R662" t="s">
        <v>4739</v>
      </c>
    </row>
    <row r="663" spans="1:18" x14ac:dyDescent="0.25">
      <c r="A663" t="s">
        <v>4178</v>
      </c>
      <c r="B663" t="str">
        <f t="shared" si="20"/>
        <v>00022685334KOVR</v>
      </c>
      <c r="C663" t="s">
        <v>2055</v>
      </c>
      <c r="D663" t="s">
        <v>46</v>
      </c>
      <c r="E663" s="8">
        <v>19396223</v>
      </c>
      <c r="F663" s="8" t="str">
        <f t="shared" si="21"/>
        <v>19396223OVR</v>
      </c>
      <c r="G663" t="s">
        <v>90</v>
      </c>
      <c r="H663" t="s">
        <v>64</v>
      </c>
      <c r="I663" s="1">
        <v>45658</v>
      </c>
      <c r="J663" s="1">
        <v>46208</v>
      </c>
      <c r="K663" t="s">
        <v>51</v>
      </c>
      <c r="L663">
        <v>1</v>
      </c>
      <c r="M663" s="2">
        <v>1</v>
      </c>
      <c r="N663" s="2">
        <v>9</v>
      </c>
      <c r="O663" s="3">
        <v>1</v>
      </c>
      <c r="P663" s="2">
        <v>9</v>
      </c>
      <c r="Q663" t="s">
        <v>53</v>
      </c>
      <c r="R663" t="s">
        <v>4739</v>
      </c>
    </row>
    <row r="664" spans="1:18" x14ac:dyDescent="0.25">
      <c r="A664" t="s">
        <v>4179</v>
      </c>
      <c r="B664" t="str">
        <f t="shared" si="20"/>
        <v>00022685706KOVR</v>
      </c>
      <c r="C664" t="s">
        <v>2057</v>
      </c>
      <c r="D664" t="s">
        <v>46</v>
      </c>
      <c r="E664" s="8">
        <v>7146581</v>
      </c>
      <c r="F664" s="8" t="str">
        <f t="shared" si="21"/>
        <v>7146581OVR</v>
      </c>
      <c r="G664" t="s">
        <v>172</v>
      </c>
      <c r="H664" t="s">
        <v>64</v>
      </c>
      <c r="I664" s="1">
        <v>45658</v>
      </c>
      <c r="J664" s="1">
        <v>46208</v>
      </c>
      <c r="K664" t="s">
        <v>51</v>
      </c>
      <c r="L664">
        <v>1</v>
      </c>
      <c r="M664" s="2">
        <v>1</v>
      </c>
      <c r="N664" s="2">
        <v>9</v>
      </c>
      <c r="O664" s="3">
        <v>1</v>
      </c>
      <c r="P664" s="2">
        <v>9</v>
      </c>
      <c r="Q664" t="s">
        <v>53</v>
      </c>
      <c r="R664" t="s">
        <v>4739</v>
      </c>
    </row>
    <row r="665" spans="1:18" x14ac:dyDescent="0.25">
      <c r="A665" t="s">
        <v>4180</v>
      </c>
      <c r="B665" t="str">
        <f t="shared" si="20"/>
        <v>00022687907KOVR</v>
      </c>
      <c r="C665" t="s">
        <v>2059</v>
      </c>
      <c r="D665" t="s">
        <v>46</v>
      </c>
      <c r="E665" s="8">
        <v>7470776</v>
      </c>
      <c r="F665" s="8" t="str">
        <f t="shared" si="21"/>
        <v>7470776OVR</v>
      </c>
      <c r="G665" t="s">
        <v>63</v>
      </c>
      <c r="H665" t="s">
        <v>64</v>
      </c>
      <c r="I665" s="1">
        <v>45658</v>
      </c>
      <c r="J665" s="1">
        <v>46208</v>
      </c>
      <c r="K665" t="s">
        <v>51</v>
      </c>
      <c r="L665">
        <v>1</v>
      </c>
      <c r="M665" s="2">
        <v>1</v>
      </c>
      <c r="N665" s="2">
        <v>9</v>
      </c>
      <c r="O665" s="3">
        <v>1</v>
      </c>
      <c r="P665" s="2">
        <v>9</v>
      </c>
      <c r="Q665" t="s">
        <v>53</v>
      </c>
      <c r="R665" t="s">
        <v>4739</v>
      </c>
    </row>
    <row r="666" spans="1:18" x14ac:dyDescent="0.25">
      <c r="A666" t="s">
        <v>4181</v>
      </c>
      <c r="B666" t="str">
        <f t="shared" si="20"/>
        <v>00022688863KOVR</v>
      </c>
      <c r="C666" t="s">
        <v>2061</v>
      </c>
      <c r="D666" t="s">
        <v>46</v>
      </c>
      <c r="E666" s="8">
        <v>16633294</v>
      </c>
      <c r="F666" s="8" t="str">
        <f t="shared" si="21"/>
        <v>16633294OVR</v>
      </c>
      <c r="G666" t="s">
        <v>168</v>
      </c>
      <c r="H666" t="s">
        <v>64</v>
      </c>
      <c r="I666" s="1">
        <v>45627</v>
      </c>
      <c r="J666" s="1">
        <v>46208</v>
      </c>
      <c r="K666" t="s">
        <v>51</v>
      </c>
      <c r="L666">
        <v>1</v>
      </c>
      <c r="M666" s="2">
        <v>1</v>
      </c>
      <c r="N666" s="2">
        <v>9</v>
      </c>
      <c r="O666" s="3">
        <v>1</v>
      </c>
      <c r="P666" s="2">
        <v>9</v>
      </c>
      <c r="Q666" t="s">
        <v>53</v>
      </c>
      <c r="R666" t="s">
        <v>4739</v>
      </c>
    </row>
    <row r="667" spans="1:18" x14ac:dyDescent="0.25">
      <c r="A667" t="s">
        <v>4182</v>
      </c>
      <c r="B667" t="str">
        <f t="shared" si="20"/>
        <v>00022690857KOVR</v>
      </c>
      <c r="C667" t="s">
        <v>2063</v>
      </c>
      <c r="D667" t="s">
        <v>46</v>
      </c>
      <c r="E667" s="8">
        <v>9213293</v>
      </c>
      <c r="F667" s="8" t="str">
        <f t="shared" si="21"/>
        <v>9213293OVR</v>
      </c>
      <c r="G667" t="s">
        <v>117</v>
      </c>
      <c r="H667" t="s">
        <v>64</v>
      </c>
      <c r="I667" s="1">
        <v>45689</v>
      </c>
      <c r="J667" s="1">
        <v>46208</v>
      </c>
      <c r="K667" t="s">
        <v>51</v>
      </c>
      <c r="L667">
        <v>1</v>
      </c>
      <c r="M667" s="2">
        <v>1</v>
      </c>
      <c r="N667" s="2">
        <v>9</v>
      </c>
      <c r="O667" s="3">
        <v>1</v>
      </c>
      <c r="P667" s="2">
        <v>9</v>
      </c>
      <c r="Q667" t="s">
        <v>53</v>
      </c>
      <c r="R667" t="s">
        <v>4739</v>
      </c>
    </row>
    <row r="668" spans="1:18" x14ac:dyDescent="0.25">
      <c r="A668" t="s">
        <v>4183</v>
      </c>
      <c r="B668" t="str">
        <f t="shared" si="20"/>
        <v>00022692191KOVR</v>
      </c>
      <c r="C668" t="s">
        <v>2065</v>
      </c>
      <c r="D668" t="s">
        <v>46</v>
      </c>
      <c r="E668" s="8">
        <v>17126004</v>
      </c>
      <c r="F668" s="8" t="str">
        <f t="shared" si="21"/>
        <v>17126004OVR</v>
      </c>
      <c r="G668" t="s">
        <v>94</v>
      </c>
      <c r="H668" t="s">
        <v>64</v>
      </c>
      <c r="I668" s="1">
        <v>45658</v>
      </c>
      <c r="J668" s="1">
        <v>46208</v>
      </c>
      <c r="K668" t="s">
        <v>51</v>
      </c>
      <c r="L668">
        <v>1</v>
      </c>
      <c r="M668" s="2">
        <v>1</v>
      </c>
      <c r="N668" s="2">
        <v>9</v>
      </c>
      <c r="O668" s="3">
        <v>1</v>
      </c>
      <c r="P668" s="2">
        <v>9</v>
      </c>
      <c r="Q668" t="s">
        <v>53</v>
      </c>
      <c r="R668" t="s">
        <v>4739</v>
      </c>
    </row>
    <row r="669" spans="1:18" x14ac:dyDescent="0.25">
      <c r="A669" t="s">
        <v>4184</v>
      </c>
      <c r="B669" t="str">
        <f t="shared" si="20"/>
        <v>00022693424KOVR</v>
      </c>
      <c r="C669" t="s">
        <v>2067</v>
      </c>
      <c r="D669" t="s">
        <v>46</v>
      </c>
      <c r="E669" s="8">
        <v>2158366</v>
      </c>
      <c r="F669" s="8" t="str">
        <f t="shared" si="21"/>
        <v>2158366OVR</v>
      </c>
      <c r="G669" t="s">
        <v>101</v>
      </c>
      <c r="H669" t="s">
        <v>64</v>
      </c>
      <c r="I669" s="1">
        <v>45658</v>
      </c>
      <c r="J669" s="1">
        <v>46208</v>
      </c>
      <c r="K669" t="s">
        <v>51</v>
      </c>
      <c r="L669">
        <v>1</v>
      </c>
      <c r="M669" s="2">
        <v>1</v>
      </c>
      <c r="N669" s="2">
        <v>9</v>
      </c>
      <c r="O669" s="3">
        <v>1</v>
      </c>
      <c r="P669" s="2">
        <v>9</v>
      </c>
      <c r="Q669" t="s">
        <v>53</v>
      </c>
      <c r="R669" t="s">
        <v>4739</v>
      </c>
    </row>
    <row r="670" spans="1:18" x14ac:dyDescent="0.25">
      <c r="A670" t="s">
        <v>4185</v>
      </c>
      <c r="B670" t="str">
        <f t="shared" si="20"/>
        <v>00022696993KOVR</v>
      </c>
      <c r="C670" t="s">
        <v>2069</v>
      </c>
      <c r="D670" t="s">
        <v>46</v>
      </c>
      <c r="E670" s="8">
        <v>16633294</v>
      </c>
      <c r="F670" s="8" t="str">
        <f t="shared" si="21"/>
        <v>16633294OVR</v>
      </c>
      <c r="G670" t="s">
        <v>168</v>
      </c>
      <c r="H670" t="s">
        <v>64</v>
      </c>
      <c r="I670" s="1">
        <v>45658</v>
      </c>
      <c r="J670" s="1">
        <v>46208</v>
      </c>
      <c r="K670" t="s">
        <v>51</v>
      </c>
      <c r="L670">
        <v>1</v>
      </c>
      <c r="M670" s="2">
        <v>1</v>
      </c>
      <c r="N670" s="2">
        <v>9</v>
      </c>
      <c r="O670" s="3">
        <v>1</v>
      </c>
      <c r="P670" s="2">
        <v>9</v>
      </c>
      <c r="Q670" t="s">
        <v>53</v>
      </c>
      <c r="R670" t="s">
        <v>4739</v>
      </c>
    </row>
    <row r="671" spans="1:18" x14ac:dyDescent="0.25">
      <c r="A671" t="s">
        <v>4186</v>
      </c>
      <c r="B671" t="str">
        <f t="shared" si="20"/>
        <v>00022697367KOVR</v>
      </c>
      <c r="C671" t="s">
        <v>2071</v>
      </c>
      <c r="D671" t="s">
        <v>46</v>
      </c>
      <c r="E671" s="8">
        <v>7146581</v>
      </c>
      <c r="F671" s="8" t="str">
        <f t="shared" si="21"/>
        <v>7146581OVR</v>
      </c>
      <c r="G671" t="s">
        <v>172</v>
      </c>
      <c r="H671" t="s">
        <v>64</v>
      </c>
      <c r="I671" s="1">
        <v>45658</v>
      </c>
      <c r="J671" s="1">
        <v>46208</v>
      </c>
      <c r="K671" t="s">
        <v>51</v>
      </c>
      <c r="L671">
        <v>1</v>
      </c>
      <c r="M671" s="2">
        <v>1</v>
      </c>
      <c r="N671" s="2">
        <v>9</v>
      </c>
      <c r="O671" s="3">
        <v>1</v>
      </c>
      <c r="P671" s="2">
        <v>9</v>
      </c>
      <c r="Q671" t="s">
        <v>53</v>
      </c>
      <c r="R671" t="s">
        <v>4739</v>
      </c>
    </row>
    <row r="672" spans="1:18" x14ac:dyDescent="0.25">
      <c r="A672" t="s">
        <v>4187</v>
      </c>
      <c r="B672" t="str">
        <f t="shared" si="20"/>
        <v>00022697668KOVR</v>
      </c>
      <c r="C672" t="s">
        <v>2073</v>
      </c>
      <c r="D672" t="s">
        <v>46</v>
      </c>
      <c r="E672" s="8">
        <v>7470776</v>
      </c>
      <c r="F672" s="8" t="str">
        <f t="shared" si="21"/>
        <v>7470776OVR</v>
      </c>
      <c r="G672" t="s">
        <v>63</v>
      </c>
      <c r="H672" t="s">
        <v>64</v>
      </c>
      <c r="I672" s="1">
        <v>45658</v>
      </c>
      <c r="J672" s="1">
        <v>46208</v>
      </c>
      <c r="K672" t="s">
        <v>51</v>
      </c>
      <c r="L672">
        <v>1</v>
      </c>
      <c r="M672" s="2">
        <v>1</v>
      </c>
      <c r="N672" s="2">
        <v>9</v>
      </c>
      <c r="O672" s="3">
        <v>1</v>
      </c>
      <c r="P672" s="2">
        <v>9</v>
      </c>
      <c r="Q672" t="s">
        <v>53</v>
      </c>
      <c r="R672" t="s">
        <v>4739</v>
      </c>
    </row>
    <row r="673" spans="1:18" x14ac:dyDescent="0.25">
      <c r="A673" t="s">
        <v>4188</v>
      </c>
      <c r="B673" t="str">
        <f t="shared" si="20"/>
        <v>00022698535KOVR</v>
      </c>
      <c r="C673" t="s">
        <v>2075</v>
      </c>
      <c r="D673" t="s">
        <v>46</v>
      </c>
      <c r="E673" s="8">
        <v>19586992</v>
      </c>
      <c r="F673" s="8" t="str">
        <f t="shared" si="21"/>
        <v>19586992OVR</v>
      </c>
      <c r="G673" t="s">
        <v>59</v>
      </c>
      <c r="H673" t="s">
        <v>64</v>
      </c>
      <c r="I673" s="1">
        <v>45627</v>
      </c>
      <c r="J673" s="1">
        <v>46208</v>
      </c>
      <c r="K673" t="s">
        <v>51</v>
      </c>
      <c r="L673">
        <v>1</v>
      </c>
      <c r="M673" s="2">
        <v>1</v>
      </c>
      <c r="N673" s="2">
        <v>9</v>
      </c>
      <c r="O673" s="3">
        <v>1</v>
      </c>
      <c r="P673" s="2">
        <v>9</v>
      </c>
      <c r="Q673" t="s">
        <v>53</v>
      </c>
      <c r="R673" t="s">
        <v>4739</v>
      </c>
    </row>
    <row r="674" spans="1:18" x14ac:dyDescent="0.25">
      <c r="A674" t="s">
        <v>4189</v>
      </c>
      <c r="B674" t="str">
        <f t="shared" si="20"/>
        <v>00022698653KOVR</v>
      </c>
      <c r="C674" t="s">
        <v>2077</v>
      </c>
      <c r="D674" t="s">
        <v>46</v>
      </c>
      <c r="E674" s="8">
        <v>8307933</v>
      </c>
      <c r="F674" s="8" t="str">
        <f t="shared" si="21"/>
        <v>8307933OVR</v>
      </c>
      <c r="G674" t="s">
        <v>198</v>
      </c>
      <c r="H674" t="s">
        <v>64</v>
      </c>
      <c r="I674" s="1">
        <v>45658</v>
      </c>
      <c r="J674" s="1">
        <v>46208</v>
      </c>
      <c r="K674" t="s">
        <v>51</v>
      </c>
      <c r="L674">
        <v>1</v>
      </c>
      <c r="M674" s="2">
        <v>1</v>
      </c>
      <c r="N674" s="2">
        <v>9</v>
      </c>
      <c r="O674" s="3">
        <v>1</v>
      </c>
      <c r="P674" s="2">
        <v>9</v>
      </c>
      <c r="Q674" t="s">
        <v>53</v>
      </c>
      <c r="R674" t="s">
        <v>4739</v>
      </c>
    </row>
    <row r="675" spans="1:18" x14ac:dyDescent="0.25">
      <c r="A675" t="s">
        <v>4190</v>
      </c>
      <c r="B675" t="str">
        <f t="shared" si="20"/>
        <v>00022702132KOVR</v>
      </c>
      <c r="C675" t="s">
        <v>2079</v>
      </c>
      <c r="D675" t="s">
        <v>46</v>
      </c>
      <c r="E675" s="8">
        <v>7146581</v>
      </c>
      <c r="F675" s="8" t="str">
        <f t="shared" si="21"/>
        <v>7146581OVR</v>
      </c>
      <c r="G675" t="s">
        <v>172</v>
      </c>
      <c r="H675" t="s">
        <v>64</v>
      </c>
      <c r="I675" s="1">
        <v>45658</v>
      </c>
      <c r="J675" s="1">
        <v>46208</v>
      </c>
      <c r="K675" t="s">
        <v>51</v>
      </c>
      <c r="L675">
        <v>1</v>
      </c>
      <c r="M675" s="2">
        <v>1</v>
      </c>
      <c r="N675" s="2">
        <v>9</v>
      </c>
      <c r="O675" s="3">
        <v>1</v>
      </c>
      <c r="P675" s="2">
        <v>9</v>
      </c>
      <c r="Q675" t="s">
        <v>53</v>
      </c>
      <c r="R675" t="s">
        <v>4739</v>
      </c>
    </row>
    <row r="676" spans="1:18" x14ac:dyDescent="0.25">
      <c r="A676" t="s">
        <v>4191</v>
      </c>
      <c r="B676" t="str">
        <f t="shared" si="20"/>
        <v>00022702939KOVR</v>
      </c>
      <c r="C676" t="s">
        <v>2081</v>
      </c>
      <c r="D676" t="s">
        <v>46</v>
      </c>
      <c r="E676" s="8">
        <v>16633294</v>
      </c>
      <c r="F676" s="8" t="str">
        <f t="shared" si="21"/>
        <v>16633294OVR</v>
      </c>
      <c r="G676" t="s">
        <v>168</v>
      </c>
      <c r="H676" t="s">
        <v>64</v>
      </c>
      <c r="I676" s="1">
        <v>45658</v>
      </c>
      <c r="J676" s="1">
        <v>46208</v>
      </c>
      <c r="K676" t="s">
        <v>51</v>
      </c>
      <c r="L676">
        <v>1</v>
      </c>
      <c r="M676" s="2">
        <v>1</v>
      </c>
      <c r="N676" s="2">
        <v>9</v>
      </c>
      <c r="O676" s="3">
        <v>1</v>
      </c>
      <c r="P676" s="2">
        <v>9</v>
      </c>
      <c r="Q676" t="s">
        <v>53</v>
      </c>
      <c r="R676" t="s">
        <v>4739</v>
      </c>
    </row>
    <row r="677" spans="1:18" x14ac:dyDescent="0.25">
      <c r="A677" t="s">
        <v>4192</v>
      </c>
      <c r="B677" t="str">
        <f t="shared" si="20"/>
        <v>00022704183KOVR</v>
      </c>
      <c r="C677" t="s">
        <v>2083</v>
      </c>
      <c r="D677" t="s">
        <v>46</v>
      </c>
      <c r="E677" s="8">
        <v>8307933</v>
      </c>
      <c r="F677" s="8" t="str">
        <f t="shared" si="21"/>
        <v>8307933OVR</v>
      </c>
      <c r="G677" t="s">
        <v>198</v>
      </c>
      <c r="H677" t="s">
        <v>64</v>
      </c>
      <c r="I677" s="1">
        <v>45689</v>
      </c>
      <c r="J677" s="1">
        <v>46208</v>
      </c>
      <c r="K677" t="s">
        <v>51</v>
      </c>
      <c r="L677">
        <v>1</v>
      </c>
      <c r="M677" s="2">
        <v>1</v>
      </c>
      <c r="N677" s="2">
        <v>9</v>
      </c>
      <c r="O677" s="3">
        <v>1</v>
      </c>
      <c r="P677" s="2">
        <v>9</v>
      </c>
      <c r="Q677" t="s">
        <v>53</v>
      </c>
      <c r="R677" t="s">
        <v>4739</v>
      </c>
    </row>
    <row r="678" spans="1:18" x14ac:dyDescent="0.25">
      <c r="A678" t="s">
        <v>4193</v>
      </c>
      <c r="B678" t="str">
        <f t="shared" si="20"/>
        <v>00022707560KOVR</v>
      </c>
      <c r="C678" t="s">
        <v>2085</v>
      </c>
      <c r="D678" t="s">
        <v>46</v>
      </c>
      <c r="E678" s="8">
        <v>7146581</v>
      </c>
      <c r="F678" s="8" t="str">
        <f t="shared" si="21"/>
        <v>7146581OVR</v>
      </c>
      <c r="G678" t="s">
        <v>172</v>
      </c>
      <c r="H678" t="s">
        <v>64</v>
      </c>
      <c r="I678" s="1">
        <v>45658</v>
      </c>
      <c r="J678" s="1">
        <v>46208</v>
      </c>
      <c r="K678" t="s">
        <v>51</v>
      </c>
      <c r="L678">
        <v>1</v>
      </c>
      <c r="M678" s="2">
        <v>1</v>
      </c>
      <c r="N678" s="2">
        <v>9</v>
      </c>
      <c r="O678" s="3">
        <v>1</v>
      </c>
      <c r="P678" s="2">
        <v>9</v>
      </c>
      <c r="Q678" t="s">
        <v>53</v>
      </c>
      <c r="R678" t="s">
        <v>4739</v>
      </c>
    </row>
    <row r="679" spans="1:18" x14ac:dyDescent="0.25">
      <c r="A679" t="s">
        <v>4194</v>
      </c>
      <c r="B679" t="str">
        <f t="shared" si="20"/>
        <v>00022721629KOVR</v>
      </c>
      <c r="C679" t="s">
        <v>2087</v>
      </c>
      <c r="D679" t="s">
        <v>46</v>
      </c>
      <c r="E679" s="8">
        <v>8244481</v>
      </c>
      <c r="F679" s="8" t="str">
        <f t="shared" si="21"/>
        <v>8244481OVR</v>
      </c>
      <c r="G679" t="s">
        <v>121</v>
      </c>
      <c r="H679" t="s">
        <v>64</v>
      </c>
      <c r="I679" s="1">
        <v>45658</v>
      </c>
      <c r="J679" s="1">
        <v>46208</v>
      </c>
      <c r="K679" t="s">
        <v>51</v>
      </c>
      <c r="L679">
        <v>1</v>
      </c>
      <c r="M679" s="2">
        <v>1</v>
      </c>
      <c r="N679" s="2">
        <v>9</v>
      </c>
      <c r="O679" s="3">
        <v>1</v>
      </c>
      <c r="P679" s="2">
        <v>9</v>
      </c>
      <c r="Q679" t="s">
        <v>53</v>
      </c>
      <c r="R679" t="s">
        <v>4739</v>
      </c>
    </row>
    <row r="680" spans="1:18" x14ac:dyDescent="0.25">
      <c r="A680" t="s">
        <v>4196</v>
      </c>
      <c r="B680" t="str">
        <f t="shared" si="20"/>
        <v>00022727487KOVR</v>
      </c>
      <c r="C680" t="s">
        <v>2091</v>
      </c>
      <c r="D680" t="s">
        <v>46</v>
      </c>
      <c r="E680" s="8">
        <v>7470776</v>
      </c>
      <c r="F680" s="8" t="str">
        <f t="shared" si="21"/>
        <v>7470776OVR</v>
      </c>
      <c r="G680" t="s">
        <v>63</v>
      </c>
      <c r="H680" t="s">
        <v>64</v>
      </c>
      <c r="I680" s="1">
        <v>45658</v>
      </c>
      <c r="J680" s="1">
        <v>46208</v>
      </c>
      <c r="K680" t="s">
        <v>51</v>
      </c>
      <c r="L680">
        <v>1</v>
      </c>
      <c r="M680" s="2">
        <v>1</v>
      </c>
      <c r="N680" s="2">
        <v>9</v>
      </c>
      <c r="O680" s="3">
        <v>1</v>
      </c>
      <c r="P680" s="2">
        <v>9</v>
      </c>
      <c r="Q680" t="s">
        <v>53</v>
      </c>
      <c r="R680" t="s">
        <v>4739</v>
      </c>
    </row>
    <row r="681" spans="1:18" x14ac:dyDescent="0.25">
      <c r="A681" t="s">
        <v>4197</v>
      </c>
      <c r="B681" t="str">
        <f t="shared" si="20"/>
        <v>00022737983KOVR</v>
      </c>
      <c r="C681" t="s">
        <v>2093</v>
      </c>
      <c r="D681" t="s">
        <v>46</v>
      </c>
      <c r="E681" s="8">
        <v>7146581</v>
      </c>
      <c r="F681" s="8" t="str">
        <f t="shared" si="21"/>
        <v>7146581OVR</v>
      </c>
      <c r="G681" t="s">
        <v>172</v>
      </c>
      <c r="H681" t="s">
        <v>64</v>
      </c>
      <c r="I681" s="1">
        <v>45658</v>
      </c>
      <c r="J681" s="1">
        <v>46208</v>
      </c>
      <c r="K681" t="s">
        <v>51</v>
      </c>
      <c r="L681">
        <v>1</v>
      </c>
      <c r="M681" s="2">
        <v>1</v>
      </c>
      <c r="N681" s="2">
        <v>9</v>
      </c>
      <c r="O681" s="3">
        <v>1</v>
      </c>
      <c r="P681" s="2">
        <v>9</v>
      </c>
      <c r="Q681" t="s">
        <v>53</v>
      </c>
      <c r="R681" t="s">
        <v>4739</v>
      </c>
    </row>
    <row r="682" spans="1:18" x14ac:dyDescent="0.25">
      <c r="A682" t="s">
        <v>4198</v>
      </c>
      <c r="B682" t="str">
        <f t="shared" si="20"/>
        <v>00022741770KOVR</v>
      </c>
      <c r="C682" t="s">
        <v>2095</v>
      </c>
      <c r="D682" t="s">
        <v>46</v>
      </c>
      <c r="E682" s="8">
        <v>7146581</v>
      </c>
      <c r="F682" s="8" t="str">
        <f t="shared" si="21"/>
        <v>7146581OVR</v>
      </c>
      <c r="G682" t="s">
        <v>172</v>
      </c>
      <c r="H682" t="s">
        <v>64</v>
      </c>
      <c r="I682" s="1">
        <v>45658</v>
      </c>
      <c r="J682" s="1">
        <v>46208</v>
      </c>
      <c r="K682" t="s">
        <v>51</v>
      </c>
      <c r="L682">
        <v>1</v>
      </c>
      <c r="M682" s="2">
        <v>1</v>
      </c>
      <c r="N682" s="2">
        <v>9</v>
      </c>
      <c r="O682" s="3">
        <v>1</v>
      </c>
      <c r="P682" s="2">
        <v>9</v>
      </c>
      <c r="Q682" t="s">
        <v>53</v>
      </c>
      <c r="R682" t="s">
        <v>4739</v>
      </c>
    </row>
    <row r="683" spans="1:18" x14ac:dyDescent="0.25">
      <c r="A683" t="s">
        <v>4199</v>
      </c>
      <c r="B683" t="str">
        <f t="shared" si="20"/>
        <v>00022741808KOVR</v>
      </c>
      <c r="C683" t="s">
        <v>2097</v>
      </c>
      <c r="D683" t="s">
        <v>46</v>
      </c>
      <c r="E683" s="8">
        <v>9213293</v>
      </c>
      <c r="F683" s="8" t="str">
        <f t="shared" si="21"/>
        <v>9213293OVR</v>
      </c>
      <c r="G683" t="s">
        <v>117</v>
      </c>
      <c r="H683" t="s">
        <v>64</v>
      </c>
      <c r="I683" s="1">
        <v>45717</v>
      </c>
      <c r="J683" s="1">
        <v>46208</v>
      </c>
      <c r="K683" t="s">
        <v>51</v>
      </c>
      <c r="L683">
        <v>1</v>
      </c>
      <c r="M683" s="2">
        <v>1</v>
      </c>
      <c r="N683" s="2">
        <v>9</v>
      </c>
      <c r="O683" s="3">
        <v>1</v>
      </c>
      <c r="P683" s="2">
        <v>9</v>
      </c>
      <c r="Q683" t="s">
        <v>53</v>
      </c>
      <c r="R683" t="s">
        <v>4739</v>
      </c>
    </row>
    <row r="684" spans="1:18" x14ac:dyDescent="0.25">
      <c r="A684" t="s">
        <v>4200</v>
      </c>
      <c r="B684" t="str">
        <f t="shared" si="20"/>
        <v>00022742487KOVR</v>
      </c>
      <c r="C684" t="s">
        <v>2099</v>
      </c>
      <c r="D684" t="s">
        <v>46</v>
      </c>
      <c r="E684" s="8">
        <v>8307933</v>
      </c>
      <c r="F684" s="8" t="str">
        <f t="shared" si="21"/>
        <v>8307933OVR</v>
      </c>
      <c r="G684" t="s">
        <v>198</v>
      </c>
      <c r="H684" t="s">
        <v>64</v>
      </c>
      <c r="I684" s="1">
        <v>45717</v>
      </c>
      <c r="J684" s="1">
        <v>46208</v>
      </c>
      <c r="K684" t="s">
        <v>51</v>
      </c>
      <c r="L684">
        <v>1</v>
      </c>
      <c r="M684" s="2">
        <v>1</v>
      </c>
      <c r="N684" s="2">
        <v>9</v>
      </c>
      <c r="O684" s="3">
        <v>1</v>
      </c>
      <c r="P684" s="2">
        <v>9</v>
      </c>
      <c r="Q684" t="s">
        <v>53</v>
      </c>
      <c r="R684" t="s">
        <v>4739</v>
      </c>
    </row>
    <row r="685" spans="1:18" x14ac:dyDescent="0.25">
      <c r="A685" t="s">
        <v>4201</v>
      </c>
      <c r="B685" t="str">
        <f t="shared" si="20"/>
        <v>00022743044KOVR</v>
      </c>
      <c r="C685" t="s">
        <v>2101</v>
      </c>
      <c r="D685" t="s">
        <v>46</v>
      </c>
      <c r="E685" s="8">
        <v>16683808</v>
      </c>
      <c r="F685" s="8" t="str">
        <f t="shared" si="21"/>
        <v>16683808OVR</v>
      </c>
      <c r="G685" t="s">
        <v>190</v>
      </c>
      <c r="H685" t="s">
        <v>64</v>
      </c>
      <c r="I685" s="1">
        <v>45658</v>
      </c>
      <c r="J685" s="1">
        <v>46208</v>
      </c>
      <c r="K685" t="s">
        <v>51</v>
      </c>
      <c r="L685">
        <v>1</v>
      </c>
      <c r="M685" s="2">
        <v>1</v>
      </c>
      <c r="N685" s="2">
        <v>9</v>
      </c>
      <c r="O685" s="3">
        <v>1</v>
      </c>
      <c r="P685" s="2">
        <v>9</v>
      </c>
      <c r="Q685" t="s">
        <v>53</v>
      </c>
      <c r="R685" t="s">
        <v>4739</v>
      </c>
    </row>
    <row r="686" spans="1:18" x14ac:dyDescent="0.25">
      <c r="A686" t="s">
        <v>4202</v>
      </c>
      <c r="B686" t="str">
        <f t="shared" si="20"/>
        <v>00022745843KOVR</v>
      </c>
      <c r="C686" t="s">
        <v>2103</v>
      </c>
      <c r="D686" t="s">
        <v>46</v>
      </c>
      <c r="E686" s="8">
        <v>9213293</v>
      </c>
      <c r="F686" s="8" t="str">
        <f t="shared" si="21"/>
        <v>9213293OVR</v>
      </c>
      <c r="G686" t="s">
        <v>117</v>
      </c>
      <c r="H686" t="s">
        <v>64</v>
      </c>
      <c r="I686" s="1">
        <v>45689</v>
      </c>
      <c r="J686" s="1">
        <v>46208</v>
      </c>
      <c r="K686" t="s">
        <v>51</v>
      </c>
      <c r="L686">
        <v>1</v>
      </c>
      <c r="M686" s="2">
        <v>1</v>
      </c>
      <c r="N686" s="2">
        <v>9</v>
      </c>
      <c r="O686" s="3">
        <v>1</v>
      </c>
      <c r="P686" s="2">
        <v>9</v>
      </c>
      <c r="Q686" t="s">
        <v>53</v>
      </c>
      <c r="R686" t="s">
        <v>4739</v>
      </c>
    </row>
    <row r="687" spans="1:18" x14ac:dyDescent="0.25">
      <c r="A687" t="s">
        <v>4203</v>
      </c>
      <c r="B687" t="str">
        <f t="shared" si="20"/>
        <v>00022745978KOVR</v>
      </c>
      <c r="C687" t="s">
        <v>2105</v>
      </c>
      <c r="D687" t="s">
        <v>46</v>
      </c>
      <c r="E687" s="8">
        <v>1706194</v>
      </c>
      <c r="F687" s="8" t="str">
        <f t="shared" si="21"/>
        <v>1706194OVR</v>
      </c>
      <c r="G687" t="s">
        <v>2107</v>
      </c>
      <c r="H687" t="s">
        <v>64</v>
      </c>
      <c r="I687" s="1">
        <v>45717</v>
      </c>
      <c r="J687" s="1">
        <v>46208</v>
      </c>
      <c r="K687" t="s">
        <v>51</v>
      </c>
      <c r="L687">
        <v>1</v>
      </c>
      <c r="M687" s="2">
        <v>1</v>
      </c>
      <c r="N687" s="2">
        <v>9</v>
      </c>
      <c r="O687" s="3">
        <v>1</v>
      </c>
      <c r="P687" s="2">
        <v>9</v>
      </c>
      <c r="Q687" t="s">
        <v>910</v>
      </c>
      <c r="R687" t="s">
        <v>4739</v>
      </c>
    </row>
    <row r="688" spans="1:18" x14ac:dyDescent="0.25">
      <c r="A688" t="s">
        <v>4204</v>
      </c>
      <c r="B688" t="str">
        <f t="shared" si="20"/>
        <v>00022749043KOVR</v>
      </c>
      <c r="C688" t="s">
        <v>2111</v>
      </c>
      <c r="D688" t="s">
        <v>46</v>
      </c>
      <c r="E688" s="8">
        <v>19645587</v>
      </c>
      <c r="F688" s="8" t="str">
        <f t="shared" si="21"/>
        <v>19645587OVR</v>
      </c>
      <c r="G688" t="s">
        <v>214</v>
      </c>
      <c r="H688" t="s">
        <v>64</v>
      </c>
      <c r="I688" s="1">
        <v>45658</v>
      </c>
      <c r="J688" s="1">
        <v>46208</v>
      </c>
      <c r="K688" t="s">
        <v>51</v>
      </c>
      <c r="L688">
        <v>1</v>
      </c>
      <c r="M688" s="2">
        <v>1</v>
      </c>
      <c r="N688" s="2">
        <v>9</v>
      </c>
      <c r="O688" s="3">
        <v>1</v>
      </c>
      <c r="P688" s="2">
        <v>9</v>
      </c>
      <c r="Q688" t="s">
        <v>53</v>
      </c>
      <c r="R688" t="s">
        <v>4739</v>
      </c>
    </row>
    <row r="689" spans="1:18" x14ac:dyDescent="0.25">
      <c r="A689" t="s">
        <v>4205</v>
      </c>
      <c r="B689" t="str">
        <f t="shared" si="20"/>
        <v>00022751343KOVR</v>
      </c>
      <c r="C689" t="s">
        <v>2113</v>
      </c>
      <c r="D689" t="s">
        <v>46</v>
      </c>
      <c r="E689" s="8">
        <v>9079571</v>
      </c>
      <c r="F689" s="8" t="str">
        <f t="shared" si="21"/>
        <v>9079571OVR</v>
      </c>
      <c r="G689" t="s">
        <v>1462</v>
      </c>
      <c r="H689" t="s">
        <v>64</v>
      </c>
      <c r="I689" s="1">
        <v>45658</v>
      </c>
      <c r="J689" s="1">
        <v>46208</v>
      </c>
      <c r="K689" t="s">
        <v>51</v>
      </c>
      <c r="L689">
        <v>1</v>
      </c>
      <c r="M689" s="2">
        <v>1</v>
      </c>
      <c r="N689" s="2">
        <v>9</v>
      </c>
      <c r="O689" s="3">
        <v>1</v>
      </c>
      <c r="P689" s="2">
        <v>9</v>
      </c>
      <c r="Q689" t="s">
        <v>53</v>
      </c>
      <c r="R689" t="s">
        <v>4739</v>
      </c>
    </row>
    <row r="690" spans="1:18" x14ac:dyDescent="0.25">
      <c r="A690" t="s">
        <v>4206</v>
      </c>
      <c r="B690" t="str">
        <f t="shared" si="20"/>
        <v>00022751519KOVR</v>
      </c>
      <c r="C690" t="s">
        <v>2115</v>
      </c>
      <c r="D690" t="s">
        <v>46</v>
      </c>
      <c r="E690" s="8">
        <v>2158366</v>
      </c>
      <c r="F690" s="8" t="str">
        <f t="shared" si="21"/>
        <v>2158366OVR</v>
      </c>
      <c r="G690" t="s">
        <v>101</v>
      </c>
      <c r="H690" t="s">
        <v>64</v>
      </c>
      <c r="I690" s="1">
        <v>45658</v>
      </c>
      <c r="J690" s="1">
        <v>46208</v>
      </c>
      <c r="K690" t="s">
        <v>51</v>
      </c>
      <c r="L690">
        <v>1</v>
      </c>
      <c r="M690" s="2">
        <v>1</v>
      </c>
      <c r="N690" s="2">
        <v>9</v>
      </c>
      <c r="O690" s="3">
        <v>1</v>
      </c>
      <c r="P690" s="2">
        <v>9</v>
      </c>
      <c r="Q690" t="s">
        <v>53</v>
      </c>
      <c r="R690" t="s">
        <v>4739</v>
      </c>
    </row>
    <row r="691" spans="1:18" x14ac:dyDescent="0.25">
      <c r="A691" t="s">
        <v>4207</v>
      </c>
      <c r="B691" t="str">
        <f t="shared" si="20"/>
        <v>00022753012KOVR</v>
      </c>
      <c r="C691" t="s">
        <v>2117</v>
      </c>
      <c r="D691" t="s">
        <v>46</v>
      </c>
      <c r="E691" s="8">
        <v>7470776</v>
      </c>
      <c r="F691" s="8" t="str">
        <f t="shared" si="21"/>
        <v>7470776OVR</v>
      </c>
      <c r="G691" t="s">
        <v>63</v>
      </c>
      <c r="H691" t="s">
        <v>64</v>
      </c>
      <c r="I691" s="1">
        <v>45658</v>
      </c>
      <c r="J691" s="1">
        <v>46208</v>
      </c>
      <c r="K691" t="s">
        <v>51</v>
      </c>
      <c r="L691">
        <v>1</v>
      </c>
      <c r="M691" s="2">
        <v>1</v>
      </c>
      <c r="N691" s="2">
        <v>9</v>
      </c>
      <c r="O691" s="3">
        <v>1</v>
      </c>
      <c r="P691" s="2">
        <v>9</v>
      </c>
      <c r="Q691" t="s">
        <v>53</v>
      </c>
      <c r="R691" t="s">
        <v>4739</v>
      </c>
    </row>
    <row r="692" spans="1:18" x14ac:dyDescent="0.25">
      <c r="A692" t="s">
        <v>4208</v>
      </c>
      <c r="B692" t="str">
        <f t="shared" si="20"/>
        <v>00022753304KOVR</v>
      </c>
      <c r="C692" t="s">
        <v>2119</v>
      </c>
      <c r="D692" t="s">
        <v>46</v>
      </c>
      <c r="E692" s="8">
        <v>18754354</v>
      </c>
      <c r="F692" s="8" t="str">
        <f t="shared" si="21"/>
        <v>18754354OVR</v>
      </c>
      <c r="G692" t="s">
        <v>278</v>
      </c>
      <c r="H692" t="s">
        <v>64</v>
      </c>
      <c r="I692" s="1">
        <v>45717</v>
      </c>
      <c r="J692" s="1">
        <v>46208</v>
      </c>
      <c r="K692" t="s">
        <v>51</v>
      </c>
      <c r="L692">
        <v>1</v>
      </c>
      <c r="M692" s="2">
        <v>1</v>
      </c>
      <c r="N692" s="2">
        <v>9</v>
      </c>
      <c r="O692" s="3">
        <v>1</v>
      </c>
      <c r="P692" s="2">
        <v>9</v>
      </c>
      <c r="Q692" t="s">
        <v>53</v>
      </c>
      <c r="R692" t="s">
        <v>4739</v>
      </c>
    </row>
    <row r="693" spans="1:18" x14ac:dyDescent="0.25">
      <c r="A693" t="s">
        <v>4209</v>
      </c>
      <c r="B693" t="str">
        <f t="shared" si="20"/>
        <v>00022753990KOVR</v>
      </c>
      <c r="C693" t="s">
        <v>2121</v>
      </c>
      <c r="D693" t="s">
        <v>46</v>
      </c>
      <c r="E693" s="8">
        <v>2158366</v>
      </c>
      <c r="F693" s="8" t="str">
        <f t="shared" si="21"/>
        <v>2158366OVR</v>
      </c>
      <c r="G693" t="s">
        <v>101</v>
      </c>
      <c r="H693" t="s">
        <v>64</v>
      </c>
      <c r="I693" s="1">
        <v>45658</v>
      </c>
      <c r="J693" s="1">
        <v>46208</v>
      </c>
      <c r="K693" t="s">
        <v>51</v>
      </c>
      <c r="L693">
        <v>1</v>
      </c>
      <c r="M693" s="2">
        <v>1</v>
      </c>
      <c r="N693" s="2">
        <v>9</v>
      </c>
      <c r="O693" s="3">
        <v>1</v>
      </c>
      <c r="P693" s="2">
        <v>9</v>
      </c>
      <c r="Q693" t="s">
        <v>53</v>
      </c>
      <c r="R693" t="s">
        <v>4739</v>
      </c>
    </row>
    <row r="694" spans="1:18" x14ac:dyDescent="0.25">
      <c r="A694" t="s">
        <v>4210</v>
      </c>
      <c r="B694" t="str">
        <f t="shared" si="20"/>
        <v>00022757243KOVR</v>
      </c>
      <c r="C694" t="s">
        <v>2123</v>
      </c>
      <c r="D694" t="s">
        <v>46</v>
      </c>
      <c r="E694" s="8">
        <v>7146581</v>
      </c>
      <c r="F694" s="8" t="str">
        <f t="shared" si="21"/>
        <v>7146581OVR</v>
      </c>
      <c r="G694" t="s">
        <v>172</v>
      </c>
      <c r="H694" t="s">
        <v>64</v>
      </c>
      <c r="I694" s="1">
        <v>45658</v>
      </c>
      <c r="J694" s="1">
        <v>46208</v>
      </c>
      <c r="K694" t="s">
        <v>51</v>
      </c>
      <c r="L694">
        <v>1</v>
      </c>
      <c r="M694" s="2">
        <v>1</v>
      </c>
      <c r="N694" s="2">
        <v>9</v>
      </c>
      <c r="O694" s="3">
        <v>1</v>
      </c>
      <c r="P694" s="2">
        <v>9</v>
      </c>
      <c r="Q694" t="s">
        <v>53</v>
      </c>
      <c r="R694" t="s">
        <v>4739</v>
      </c>
    </row>
    <row r="695" spans="1:18" x14ac:dyDescent="0.25">
      <c r="A695" t="s">
        <v>4211</v>
      </c>
      <c r="B695" t="str">
        <f t="shared" si="20"/>
        <v>00022757884KOVR</v>
      </c>
      <c r="C695" t="s">
        <v>2125</v>
      </c>
      <c r="D695" t="s">
        <v>46</v>
      </c>
      <c r="E695" s="8">
        <v>18754354</v>
      </c>
      <c r="F695" s="8" t="str">
        <f t="shared" si="21"/>
        <v>18754354OVR</v>
      </c>
      <c r="G695" t="s">
        <v>278</v>
      </c>
      <c r="H695" t="s">
        <v>64</v>
      </c>
      <c r="I695" s="1">
        <v>45717</v>
      </c>
      <c r="J695" s="1">
        <v>46208</v>
      </c>
      <c r="K695" t="s">
        <v>51</v>
      </c>
      <c r="L695">
        <v>1</v>
      </c>
      <c r="M695" s="2">
        <v>1</v>
      </c>
      <c r="N695" s="2">
        <v>9</v>
      </c>
      <c r="O695" s="3">
        <v>1</v>
      </c>
      <c r="P695" s="2">
        <v>9</v>
      </c>
      <c r="Q695" t="s">
        <v>53</v>
      </c>
      <c r="R695" t="s">
        <v>4739</v>
      </c>
    </row>
    <row r="696" spans="1:18" x14ac:dyDescent="0.25">
      <c r="A696" t="s">
        <v>4212</v>
      </c>
      <c r="B696" t="str">
        <f t="shared" si="20"/>
        <v>00022762684KOVR</v>
      </c>
      <c r="C696" t="s">
        <v>2127</v>
      </c>
      <c r="D696" t="s">
        <v>46</v>
      </c>
      <c r="E696" s="8">
        <v>7146581</v>
      </c>
      <c r="F696" s="8" t="str">
        <f t="shared" si="21"/>
        <v>7146581OVR</v>
      </c>
      <c r="G696" t="s">
        <v>172</v>
      </c>
      <c r="H696" t="s">
        <v>64</v>
      </c>
      <c r="I696" s="1">
        <v>45658</v>
      </c>
      <c r="J696" s="1">
        <v>46208</v>
      </c>
      <c r="K696" t="s">
        <v>51</v>
      </c>
      <c r="L696">
        <v>1</v>
      </c>
      <c r="M696" s="2">
        <v>1</v>
      </c>
      <c r="N696" s="2">
        <v>9</v>
      </c>
      <c r="O696" s="3">
        <v>1</v>
      </c>
      <c r="P696" s="2">
        <v>9</v>
      </c>
      <c r="Q696" t="s">
        <v>53</v>
      </c>
      <c r="R696" t="s">
        <v>4739</v>
      </c>
    </row>
    <row r="697" spans="1:18" x14ac:dyDescent="0.25">
      <c r="A697" t="s">
        <v>4213</v>
      </c>
      <c r="B697" t="str">
        <f t="shared" si="20"/>
        <v>00022762950KOVR</v>
      </c>
      <c r="C697" t="s">
        <v>2129</v>
      </c>
      <c r="D697" t="s">
        <v>46</v>
      </c>
      <c r="E697" s="8">
        <v>8814784</v>
      </c>
      <c r="F697" s="8" t="str">
        <f t="shared" si="21"/>
        <v>8814784OVR</v>
      </c>
      <c r="G697" t="s">
        <v>84</v>
      </c>
      <c r="H697" t="s">
        <v>64</v>
      </c>
      <c r="I697" s="1">
        <v>45658</v>
      </c>
      <c r="J697" s="1">
        <v>46208</v>
      </c>
      <c r="K697" t="s">
        <v>51</v>
      </c>
      <c r="L697">
        <v>1</v>
      </c>
      <c r="M697" s="2">
        <v>1</v>
      </c>
      <c r="N697" s="2">
        <v>9</v>
      </c>
      <c r="O697" s="3">
        <v>1</v>
      </c>
      <c r="P697" s="2">
        <v>9</v>
      </c>
      <c r="Q697" t="s">
        <v>53</v>
      </c>
      <c r="R697" t="s">
        <v>4739</v>
      </c>
    </row>
    <row r="698" spans="1:18" x14ac:dyDescent="0.25">
      <c r="A698" t="s">
        <v>4214</v>
      </c>
      <c r="B698" t="str">
        <f t="shared" si="20"/>
        <v>00022762977KOVR</v>
      </c>
      <c r="C698" t="s">
        <v>2131</v>
      </c>
      <c r="D698" t="s">
        <v>46</v>
      </c>
      <c r="E698" s="8">
        <v>19200754</v>
      </c>
      <c r="F698" s="8" t="str">
        <f t="shared" si="21"/>
        <v>19200754OVR</v>
      </c>
      <c r="G698" t="s">
        <v>330</v>
      </c>
      <c r="H698" t="s">
        <v>64</v>
      </c>
      <c r="I698" s="1">
        <v>45658</v>
      </c>
      <c r="J698" s="1">
        <v>46208</v>
      </c>
      <c r="K698" t="s">
        <v>51</v>
      </c>
      <c r="L698">
        <v>1</v>
      </c>
      <c r="M698" s="2">
        <v>1</v>
      </c>
      <c r="N698" s="2">
        <v>9</v>
      </c>
      <c r="O698" s="3">
        <v>1</v>
      </c>
      <c r="P698" s="2">
        <v>9</v>
      </c>
      <c r="Q698" t="s">
        <v>53</v>
      </c>
      <c r="R698" t="s">
        <v>4739</v>
      </c>
    </row>
    <row r="699" spans="1:18" x14ac:dyDescent="0.25">
      <c r="A699" t="s">
        <v>4215</v>
      </c>
      <c r="B699" t="str">
        <f t="shared" si="20"/>
        <v>00022763707KOVR</v>
      </c>
      <c r="C699" t="s">
        <v>2133</v>
      </c>
      <c r="D699" t="s">
        <v>46</v>
      </c>
      <c r="E699" s="8">
        <v>8325282</v>
      </c>
      <c r="F699" s="8" t="str">
        <f t="shared" si="21"/>
        <v>8325282OVR</v>
      </c>
      <c r="G699" t="s">
        <v>80</v>
      </c>
      <c r="H699" t="s">
        <v>64</v>
      </c>
      <c r="I699" s="1">
        <v>45627</v>
      </c>
      <c r="J699" s="1">
        <v>46208</v>
      </c>
      <c r="K699" t="s">
        <v>51</v>
      </c>
      <c r="L699">
        <v>1</v>
      </c>
      <c r="M699" s="2">
        <v>1</v>
      </c>
      <c r="N699" s="2">
        <v>9</v>
      </c>
      <c r="O699" s="3">
        <v>1</v>
      </c>
      <c r="P699" s="2">
        <v>9</v>
      </c>
      <c r="Q699" t="s">
        <v>53</v>
      </c>
      <c r="R699" t="s">
        <v>4739</v>
      </c>
    </row>
    <row r="700" spans="1:18" x14ac:dyDescent="0.25">
      <c r="A700" t="s">
        <v>4216</v>
      </c>
      <c r="B700" t="str">
        <f t="shared" si="20"/>
        <v>00022765847KOVR</v>
      </c>
      <c r="C700" t="s">
        <v>2135</v>
      </c>
      <c r="D700" t="s">
        <v>142</v>
      </c>
      <c r="E700" s="8">
        <v>19200754</v>
      </c>
      <c r="F700" s="8" t="str">
        <f t="shared" si="21"/>
        <v>19200754OVR</v>
      </c>
      <c r="G700" t="s">
        <v>330</v>
      </c>
      <c r="H700" t="s">
        <v>64</v>
      </c>
      <c r="I700" s="1">
        <v>45658</v>
      </c>
      <c r="J700" s="1">
        <v>46208</v>
      </c>
      <c r="K700" t="s">
        <v>51</v>
      </c>
      <c r="L700">
        <v>1</v>
      </c>
      <c r="M700" s="2">
        <v>1</v>
      </c>
      <c r="N700" s="2">
        <v>9</v>
      </c>
      <c r="O700" s="3">
        <v>1</v>
      </c>
      <c r="P700" s="2">
        <v>9</v>
      </c>
      <c r="Q700" t="s">
        <v>53</v>
      </c>
      <c r="R700" t="s">
        <v>4739</v>
      </c>
    </row>
    <row r="701" spans="1:18" x14ac:dyDescent="0.25">
      <c r="A701" t="s">
        <v>4217</v>
      </c>
      <c r="B701" t="str">
        <f t="shared" si="20"/>
        <v>00022772248KOVR</v>
      </c>
      <c r="C701" t="s">
        <v>2137</v>
      </c>
      <c r="D701" t="s">
        <v>46</v>
      </c>
      <c r="E701" s="8">
        <v>19396223</v>
      </c>
      <c r="F701" s="8" t="str">
        <f t="shared" si="21"/>
        <v>19396223OVR</v>
      </c>
      <c r="G701" t="s">
        <v>90</v>
      </c>
      <c r="H701" t="s">
        <v>64</v>
      </c>
      <c r="I701" s="1">
        <v>45658</v>
      </c>
      <c r="J701" s="1">
        <v>46208</v>
      </c>
      <c r="K701" t="s">
        <v>51</v>
      </c>
      <c r="L701">
        <v>1</v>
      </c>
      <c r="M701" s="2">
        <v>1</v>
      </c>
      <c r="N701" s="2">
        <v>9</v>
      </c>
      <c r="O701" s="3">
        <v>1</v>
      </c>
      <c r="P701" s="2">
        <v>9</v>
      </c>
      <c r="Q701" t="s">
        <v>53</v>
      </c>
      <c r="R701" t="s">
        <v>4739</v>
      </c>
    </row>
    <row r="702" spans="1:18" x14ac:dyDescent="0.25">
      <c r="A702" t="s">
        <v>4218</v>
      </c>
      <c r="B702" t="str">
        <f t="shared" si="20"/>
        <v>00022772294KOVR</v>
      </c>
      <c r="C702" t="s">
        <v>2139</v>
      </c>
      <c r="D702" t="s">
        <v>46</v>
      </c>
      <c r="E702" s="8">
        <v>19396223</v>
      </c>
      <c r="F702" s="8" t="str">
        <f t="shared" si="21"/>
        <v>19396223OVR</v>
      </c>
      <c r="G702" t="s">
        <v>90</v>
      </c>
      <c r="H702" t="s">
        <v>64</v>
      </c>
      <c r="I702" s="1">
        <v>45658</v>
      </c>
      <c r="J702" s="1">
        <v>46208</v>
      </c>
      <c r="K702" t="s">
        <v>51</v>
      </c>
      <c r="L702">
        <v>1</v>
      </c>
      <c r="M702" s="2">
        <v>1</v>
      </c>
      <c r="N702" s="2">
        <v>9</v>
      </c>
      <c r="O702" s="3">
        <v>1</v>
      </c>
      <c r="P702" s="2">
        <v>9</v>
      </c>
      <c r="Q702" t="s">
        <v>53</v>
      </c>
      <c r="R702" t="s">
        <v>4739</v>
      </c>
    </row>
    <row r="703" spans="1:18" x14ac:dyDescent="0.25">
      <c r="A703" t="s">
        <v>4219</v>
      </c>
      <c r="B703" t="str">
        <f t="shared" si="20"/>
        <v>00022774512KOVR</v>
      </c>
      <c r="C703" t="s">
        <v>2141</v>
      </c>
      <c r="D703" t="s">
        <v>46</v>
      </c>
      <c r="E703" s="8">
        <v>19586992</v>
      </c>
      <c r="F703" s="8" t="str">
        <f t="shared" si="21"/>
        <v>19586992OVR</v>
      </c>
      <c r="G703" t="s">
        <v>59</v>
      </c>
      <c r="H703" t="s">
        <v>64</v>
      </c>
      <c r="I703" s="1">
        <v>45658</v>
      </c>
      <c r="J703" s="1">
        <v>46208</v>
      </c>
      <c r="K703" t="s">
        <v>51</v>
      </c>
      <c r="L703">
        <v>1</v>
      </c>
      <c r="M703" s="2">
        <v>1</v>
      </c>
      <c r="N703" s="2">
        <v>9</v>
      </c>
      <c r="O703" s="3">
        <v>1</v>
      </c>
      <c r="P703" s="2">
        <v>9</v>
      </c>
      <c r="Q703" t="s">
        <v>53</v>
      </c>
      <c r="R703" t="s">
        <v>4739</v>
      </c>
    </row>
    <row r="704" spans="1:18" x14ac:dyDescent="0.25">
      <c r="A704" t="s">
        <v>4220</v>
      </c>
      <c r="B704" t="str">
        <f t="shared" si="20"/>
        <v>00022776093KOVR</v>
      </c>
      <c r="C704" t="s">
        <v>2143</v>
      </c>
      <c r="D704" t="s">
        <v>46</v>
      </c>
      <c r="E704" s="8">
        <v>8325282</v>
      </c>
      <c r="F704" s="8" t="str">
        <f t="shared" si="21"/>
        <v>8325282OVR</v>
      </c>
      <c r="G704" t="s">
        <v>80</v>
      </c>
      <c r="H704" t="s">
        <v>64</v>
      </c>
      <c r="I704" s="1">
        <v>45658</v>
      </c>
      <c r="J704" s="1">
        <v>46208</v>
      </c>
      <c r="K704" t="s">
        <v>51</v>
      </c>
      <c r="L704">
        <v>1</v>
      </c>
      <c r="M704" s="2">
        <v>1</v>
      </c>
      <c r="N704" s="2">
        <v>9</v>
      </c>
      <c r="O704" s="3">
        <v>1</v>
      </c>
      <c r="P704" s="2">
        <v>9</v>
      </c>
      <c r="Q704" t="s">
        <v>53</v>
      </c>
      <c r="R704" t="s">
        <v>4739</v>
      </c>
    </row>
    <row r="705" spans="1:18" x14ac:dyDescent="0.25">
      <c r="A705" t="s">
        <v>4221</v>
      </c>
      <c r="B705" t="str">
        <f t="shared" si="20"/>
        <v>00022778575KOVR</v>
      </c>
      <c r="C705" t="s">
        <v>2145</v>
      </c>
      <c r="D705" t="s">
        <v>46</v>
      </c>
      <c r="E705" s="8">
        <v>8814784</v>
      </c>
      <c r="F705" s="8" t="str">
        <f t="shared" si="21"/>
        <v>8814784OVR</v>
      </c>
      <c r="G705" t="s">
        <v>84</v>
      </c>
      <c r="H705" t="s">
        <v>64</v>
      </c>
      <c r="I705" s="1">
        <v>45658</v>
      </c>
      <c r="J705" s="1">
        <v>46208</v>
      </c>
      <c r="K705" t="s">
        <v>51</v>
      </c>
      <c r="L705">
        <v>1</v>
      </c>
      <c r="M705" s="2">
        <v>1</v>
      </c>
      <c r="N705" s="2">
        <v>9</v>
      </c>
      <c r="O705" s="3">
        <v>1</v>
      </c>
      <c r="P705" s="2">
        <v>9</v>
      </c>
      <c r="Q705" t="s">
        <v>53</v>
      </c>
      <c r="R705" t="s">
        <v>4739</v>
      </c>
    </row>
    <row r="706" spans="1:18" x14ac:dyDescent="0.25">
      <c r="A706" t="s">
        <v>4222</v>
      </c>
      <c r="B706" t="str">
        <f t="shared" si="20"/>
        <v>00022779533KOVR</v>
      </c>
      <c r="C706" t="s">
        <v>2147</v>
      </c>
      <c r="D706" t="s">
        <v>46</v>
      </c>
      <c r="E706" s="8">
        <v>8814784</v>
      </c>
      <c r="F706" s="8" t="str">
        <f t="shared" si="21"/>
        <v>8814784OVR</v>
      </c>
      <c r="G706" t="s">
        <v>84</v>
      </c>
      <c r="H706" t="s">
        <v>64</v>
      </c>
      <c r="I706" s="1">
        <v>45658</v>
      </c>
      <c r="J706" s="1">
        <v>46208</v>
      </c>
      <c r="K706" t="s">
        <v>51</v>
      </c>
      <c r="L706">
        <v>1</v>
      </c>
      <c r="M706" s="2">
        <v>1</v>
      </c>
      <c r="N706" s="2">
        <v>9</v>
      </c>
      <c r="O706" s="3">
        <v>1</v>
      </c>
      <c r="P706" s="2">
        <v>9</v>
      </c>
      <c r="Q706" t="s">
        <v>53</v>
      </c>
      <c r="R706" t="s">
        <v>4739</v>
      </c>
    </row>
    <row r="707" spans="1:18" x14ac:dyDescent="0.25">
      <c r="A707" t="s">
        <v>4223</v>
      </c>
      <c r="B707" t="str">
        <f t="shared" ref="B707:B770" si="22">CONCATENATE(A707,"OVR")</f>
        <v>00022779711KOVR</v>
      </c>
      <c r="C707" t="s">
        <v>2149</v>
      </c>
      <c r="D707" t="s">
        <v>46</v>
      </c>
      <c r="E707" s="8">
        <v>7146581</v>
      </c>
      <c r="F707" s="8" t="str">
        <f t="shared" ref="F707:F770" si="23">CONCATENATE(E707,"OVR")</f>
        <v>7146581OVR</v>
      </c>
      <c r="G707" t="s">
        <v>172</v>
      </c>
      <c r="H707" t="s">
        <v>64</v>
      </c>
      <c r="I707" s="1">
        <v>45658</v>
      </c>
      <c r="J707" s="1">
        <v>46208</v>
      </c>
      <c r="K707" t="s">
        <v>51</v>
      </c>
      <c r="L707">
        <v>1</v>
      </c>
      <c r="M707" s="2">
        <v>1</v>
      </c>
      <c r="N707" s="2">
        <v>9</v>
      </c>
      <c r="O707" s="3">
        <v>1</v>
      </c>
      <c r="P707" s="2">
        <v>9</v>
      </c>
      <c r="Q707" t="s">
        <v>53</v>
      </c>
      <c r="R707" t="s">
        <v>4739</v>
      </c>
    </row>
    <row r="708" spans="1:18" x14ac:dyDescent="0.25">
      <c r="A708" t="s">
        <v>4224</v>
      </c>
      <c r="B708" t="str">
        <f t="shared" si="22"/>
        <v>00022780358KOVR</v>
      </c>
      <c r="C708" t="s">
        <v>2151</v>
      </c>
      <c r="D708" t="s">
        <v>46</v>
      </c>
      <c r="E708" s="8">
        <v>19681796</v>
      </c>
      <c r="F708" s="8" t="str">
        <f t="shared" si="23"/>
        <v>19681796OVR</v>
      </c>
      <c r="G708" t="s">
        <v>111</v>
      </c>
      <c r="H708" t="s">
        <v>64</v>
      </c>
      <c r="I708" s="1">
        <v>45658</v>
      </c>
      <c r="J708" s="1">
        <v>46208</v>
      </c>
      <c r="K708" t="s">
        <v>51</v>
      </c>
      <c r="L708">
        <v>1</v>
      </c>
      <c r="M708" s="2">
        <v>1</v>
      </c>
      <c r="N708" s="2">
        <v>9</v>
      </c>
      <c r="O708" s="3">
        <v>1</v>
      </c>
      <c r="P708" s="2">
        <v>9</v>
      </c>
      <c r="Q708" t="s">
        <v>53</v>
      </c>
      <c r="R708" t="s">
        <v>4739</v>
      </c>
    </row>
    <row r="709" spans="1:18" x14ac:dyDescent="0.25">
      <c r="A709" t="s">
        <v>4225</v>
      </c>
      <c r="B709" t="str">
        <f t="shared" si="22"/>
        <v>00022780699KOVR</v>
      </c>
      <c r="C709" t="s">
        <v>2153</v>
      </c>
      <c r="D709" t="s">
        <v>46</v>
      </c>
      <c r="E709" s="8">
        <v>7146581</v>
      </c>
      <c r="F709" s="8" t="str">
        <f t="shared" si="23"/>
        <v>7146581OVR</v>
      </c>
      <c r="G709" t="s">
        <v>172</v>
      </c>
      <c r="H709" t="s">
        <v>64</v>
      </c>
      <c r="I709" s="1">
        <v>45658</v>
      </c>
      <c r="J709" s="1">
        <v>46208</v>
      </c>
      <c r="K709" t="s">
        <v>51</v>
      </c>
      <c r="L709">
        <v>1</v>
      </c>
      <c r="M709" s="2">
        <v>1</v>
      </c>
      <c r="N709" s="2">
        <v>9</v>
      </c>
      <c r="O709" s="3">
        <v>1</v>
      </c>
      <c r="P709" s="2">
        <v>9</v>
      </c>
      <c r="Q709" t="s">
        <v>53</v>
      </c>
      <c r="R709" t="s">
        <v>4739</v>
      </c>
    </row>
    <row r="710" spans="1:18" x14ac:dyDescent="0.25">
      <c r="A710" t="s">
        <v>4226</v>
      </c>
      <c r="B710" t="str">
        <f t="shared" si="22"/>
        <v>00022780937KOVR</v>
      </c>
      <c r="C710" t="s">
        <v>2155</v>
      </c>
      <c r="D710" t="s">
        <v>46</v>
      </c>
      <c r="E710" s="8">
        <v>19396223</v>
      </c>
      <c r="F710" s="8" t="str">
        <f t="shared" si="23"/>
        <v>19396223OVR</v>
      </c>
      <c r="G710" t="s">
        <v>90</v>
      </c>
      <c r="H710" t="s">
        <v>64</v>
      </c>
      <c r="I710" s="1">
        <v>45658</v>
      </c>
      <c r="J710" s="1">
        <v>46208</v>
      </c>
      <c r="K710" t="s">
        <v>51</v>
      </c>
      <c r="L710">
        <v>1</v>
      </c>
      <c r="M710" s="2">
        <v>1</v>
      </c>
      <c r="N710" s="2">
        <v>9</v>
      </c>
      <c r="O710" s="3">
        <v>1</v>
      </c>
      <c r="P710" s="2">
        <v>9</v>
      </c>
      <c r="Q710" t="s">
        <v>53</v>
      </c>
      <c r="R710" t="s">
        <v>4739</v>
      </c>
    </row>
    <row r="711" spans="1:18" x14ac:dyDescent="0.25">
      <c r="A711" t="s">
        <v>4227</v>
      </c>
      <c r="B711" t="str">
        <f t="shared" si="22"/>
        <v>00022783369KOVR</v>
      </c>
      <c r="C711" t="s">
        <v>2157</v>
      </c>
      <c r="D711" t="s">
        <v>46</v>
      </c>
      <c r="E711" s="8">
        <v>8814784</v>
      </c>
      <c r="F711" s="8" t="str">
        <f t="shared" si="23"/>
        <v>8814784OVR</v>
      </c>
      <c r="G711" t="s">
        <v>84</v>
      </c>
      <c r="H711" t="s">
        <v>64</v>
      </c>
      <c r="I711" s="1">
        <v>45658</v>
      </c>
      <c r="J711" s="1">
        <v>46208</v>
      </c>
      <c r="K711" t="s">
        <v>51</v>
      </c>
      <c r="L711">
        <v>1</v>
      </c>
      <c r="M711" s="2">
        <v>1</v>
      </c>
      <c r="N711" s="2">
        <v>9</v>
      </c>
      <c r="O711" s="3">
        <v>1</v>
      </c>
      <c r="P711" s="2">
        <v>9</v>
      </c>
      <c r="Q711" t="s">
        <v>53</v>
      </c>
      <c r="R711" t="s">
        <v>4739</v>
      </c>
    </row>
    <row r="712" spans="1:18" x14ac:dyDescent="0.25">
      <c r="A712" t="s">
        <v>4228</v>
      </c>
      <c r="B712" t="str">
        <f t="shared" si="22"/>
        <v>00022784195KOVR</v>
      </c>
      <c r="C712" t="s">
        <v>2159</v>
      </c>
      <c r="D712" t="s">
        <v>46</v>
      </c>
      <c r="E712" s="8">
        <v>19200754</v>
      </c>
      <c r="F712" s="8" t="str">
        <f t="shared" si="23"/>
        <v>19200754OVR</v>
      </c>
      <c r="G712" t="s">
        <v>330</v>
      </c>
      <c r="H712" t="s">
        <v>64</v>
      </c>
      <c r="I712" s="1">
        <v>45658</v>
      </c>
      <c r="J712" s="1">
        <v>46208</v>
      </c>
      <c r="K712" t="s">
        <v>51</v>
      </c>
      <c r="L712">
        <v>1</v>
      </c>
      <c r="M712" s="2">
        <v>1</v>
      </c>
      <c r="N712" s="2">
        <v>9</v>
      </c>
      <c r="O712" s="3">
        <v>1</v>
      </c>
      <c r="P712" s="2">
        <v>9</v>
      </c>
      <c r="Q712" t="s">
        <v>53</v>
      </c>
      <c r="R712" t="s">
        <v>4739</v>
      </c>
    </row>
    <row r="713" spans="1:18" x14ac:dyDescent="0.25">
      <c r="A713" t="s">
        <v>4229</v>
      </c>
      <c r="B713" t="str">
        <f t="shared" si="22"/>
        <v>00022784221KOVR</v>
      </c>
      <c r="C713" t="s">
        <v>2161</v>
      </c>
      <c r="D713" t="s">
        <v>46</v>
      </c>
      <c r="E713" s="8">
        <v>7470776</v>
      </c>
      <c r="F713" s="8" t="str">
        <f t="shared" si="23"/>
        <v>7470776OVR</v>
      </c>
      <c r="G713" t="s">
        <v>63</v>
      </c>
      <c r="H713" t="s">
        <v>64</v>
      </c>
      <c r="I713" s="1">
        <v>45658</v>
      </c>
      <c r="J713" s="1">
        <v>46208</v>
      </c>
      <c r="K713" t="s">
        <v>51</v>
      </c>
      <c r="L713">
        <v>1</v>
      </c>
      <c r="M713" s="2">
        <v>1</v>
      </c>
      <c r="N713" s="2">
        <v>9</v>
      </c>
      <c r="O713" s="3">
        <v>1</v>
      </c>
      <c r="P713" s="2">
        <v>9</v>
      </c>
      <c r="Q713" t="s">
        <v>53</v>
      </c>
      <c r="R713" t="s">
        <v>4739</v>
      </c>
    </row>
    <row r="714" spans="1:18" x14ac:dyDescent="0.25">
      <c r="A714" t="s">
        <v>4230</v>
      </c>
      <c r="B714" t="str">
        <f t="shared" si="22"/>
        <v>00022784300KOVR</v>
      </c>
      <c r="C714" t="s">
        <v>2163</v>
      </c>
      <c r="D714" t="s">
        <v>46</v>
      </c>
      <c r="E714" s="8">
        <v>7146581</v>
      </c>
      <c r="F714" s="8" t="str">
        <f t="shared" si="23"/>
        <v>7146581OVR</v>
      </c>
      <c r="G714" t="s">
        <v>172</v>
      </c>
      <c r="H714" t="s">
        <v>64</v>
      </c>
      <c r="I714" s="1">
        <v>45658</v>
      </c>
      <c r="J714" s="1">
        <v>46208</v>
      </c>
      <c r="K714" t="s">
        <v>51</v>
      </c>
      <c r="L714">
        <v>1</v>
      </c>
      <c r="M714" s="2">
        <v>1</v>
      </c>
      <c r="N714" s="2">
        <v>9</v>
      </c>
      <c r="O714" s="3">
        <v>1</v>
      </c>
      <c r="P714" s="2">
        <v>9</v>
      </c>
      <c r="Q714" t="s">
        <v>53</v>
      </c>
      <c r="R714" t="s">
        <v>4739</v>
      </c>
    </row>
    <row r="715" spans="1:18" x14ac:dyDescent="0.25">
      <c r="A715" t="s">
        <v>4231</v>
      </c>
      <c r="B715" t="str">
        <f t="shared" si="22"/>
        <v>00022785578KOVR</v>
      </c>
      <c r="C715" t="s">
        <v>2165</v>
      </c>
      <c r="D715" t="s">
        <v>46</v>
      </c>
      <c r="E715" s="8">
        <v>8244481</v>
      </c>
      <c r="F715" s="8" t="str">
        <f t="shared" si="23"/>
        <v>8244481OVR</v>
      </c>
      <c r="G715" t="s">
        <v>121</v>
      </c>
      <c r="H715" t="s">
        <v>64</v>
      </c>
      <c r="I715" s="1">
        <v>45658</v>
      </c>
      <c r="J715" s="1">
        <v>46208</v>
      </c>
      <c r="K715" t="s">
        <v>51</v>
      </c>
      <c r="L715">
        <v>1</v>
      </c>
      <c r="M715" s="2">
        <v>1</v>
      </c>
      <c r="N715" s="2">
        <v>9</v>
      </c>
      <c r="O715" s="3">
        <v>1</v>
      </c>
      <c r="P715" s="2">
        <v>9</v>
      </c>
      <c r="Q715" t="s">
        <v>53</v>
      </c>
      <c r="R715" t="s">
        <v>4739</v>
      </c>
    </row>
    <row r="716" spans="1:18" x14ac:dyDescent="0.25">
      <c r="A716" t="s">
        <v>4232</v>
      </c>
      <c r="B716" t="str">
        <f t="shared" si="22"/>
        <v>00022786646KOVR</v>
      </c>
      <c r="C716" t="s">
        <v>2167</v>
      </c>
      <c r="D716" t="s">
        <v>46</v>
      </c>
      <c r="E716" s="8">
        <v>19200754</v>
      </c>
      <c r="F716" s="8" t="str">
        <f t="shared" si="23"/>
        <v>19200754OVR</v>
      </c>
      <c r="G716" t="s">
        <v>330</v>
      </c>
      <c r="H716" t="s">
        <v>64</v>
      </c>
      <c r="I716" s="1">
        <v>45658</v>
      </c>
      <c r="J716" s="1">
        <v>46208</v>
      </c>
      <c r="K716" t="s">
        <v>51</v>
      </c>
      <c r="L716">
        <v>1</v>
      </c>
      <c r="M716" s="2">
        <v>1</v>
      </c>
      <c r="N716" s="2">
        <v>9</v>
      </c>
      <c r="O716" s="3">
        <v>1</v>
      </c>
      <c r="P716" s="2">
        <v>9</v>
      </c>
      <c r="Q716" t="s">
        <v>53</v>
      </c>
      <c r="R716" t="s">
        <v>4739</v>
      </c>
    </row>
    <row r="717" spans="1:18" x14ac:dyDescent="0.25">
      <c r="A717" t="s">
        <v>4233</v>
      </c>
      <c r="B717" t="str">
        <f t="shared" si="22"/>
        <v>00022786889KOVR</v>
      </c>
      <c r="C717" t="s">
        <v>2169</v>
      </c>
      <c r="D717" t="s">
        <v>46</v>
      </c>
      <c r="E717" s="8">
        <v>19396223</v>
      </c>
      <c r="F717" s="8" t="str">
        <f t="shared" si="23"/>
        <v>19396223OVR</v>
      </c>
      <c r="G717" t="s">
        <v>90</v>
      </c>
      <c r="H717" t="s">
        <v>64</v>
      </c>
      <c r="I717" s="1">
        <v>45658</v>
      </c>
      <c r="J717" s="1">
        <v>46208</v>
      </c>
      <c r="K717" t="s">
        <v>51</v>
      </c>
      <c r="L717">
        <v>1</v>
      </c>
      <c r="M717" s="2">
        <v>1</v>
      </c>
      <c r="N717" s="2">
        <v>9</v>
      </c>
      <c r="O717" s="3">
        <v>1</v>
      </c>
      <c r="P717" s="2">
        <v>9</v>
      </c>
      <c r="Q717" t="s">
        <v>53</v>
      </c>
      <c r="R717" t="s">
        <v>4739</v>
      </c>
    </row>
    <row r="718" spans="1:18" x14ac:dyDescent="0.25">
      <c r="A718" t="s">
        <v>4234</v>
      </c>
      <c r="B718" t="str">
        <f t="shared" si="22"/>
        <v>00022789570KOVR</v>
      </c>
      <c r="C718" t="s">
        <v>2171</v>
      </c>
      <c r="D718" t="s">
        <v>46</v>
      </c>
      <c r="E718" s="8">
        <v>8244481</v>
      </c>
      <c r="F718" s="8" t="str">
        <f t="shared" si="23"/>
        <v>8244481OVR</v>
      </c>
      <c r="G718" t="s">
        <v>121</v>
      </c>
      <c r="H718" t="s">
        <v>64</v>
      </c>
      <c r="I718" s="1">
        <v>45658</v>
      </c>
      <c r="J718" s="1">
        <v>46208</v>
      </c>
      <c r="K718" t="s">
        <v>51</v>
      </c>
      <c r="L718">
        <v>1</v>
      </c>
      <c r="M718" s="2">
        <v>1</v>
      </c>
      <c r="N718" s="2">
        <v>9</v>
      </c>
      <c r="O718" s="3">
        <v>1</v>
      </c>
      <c r="P718" s="2">
        <v>9</v>
      </c>
      <c r="Q718" t="s">
        <v>53</v>
      </c>
      <c r="R718" t="s">
        <v>4739</v>
      </c>
    </row>
    <row r="719" spans="1:18" x14ac:dyDescent="0.25">
      <c r="A719" t="s">
        <v>4235</v>
      </c>
      <c r="B719" t="str">
        <f t="shared" si="22"/>
        <v>00022789606KOVR</v>
      </c>
      <c r="C719" t="s">
        <v>2173</v>
      </c>
      <c r="D719" t="s">
        <v>46</v>
      </c>
      <c r="E719" s="8">
        <v>19645587</v>
      </c>
      <c r="F719" s="8" t="str">
        <f t="shared" si="23"/>
        <v>19645587OVR</v>
      </c>
      <c r="G719" t="s">
        <v>214</v>
      </c>
      <c r="H719" t="s">
        <v>64</v>
      </c>
      <c r="I719" s="1">
        <v>45658</v>
      </c>
      <c r="J719" s="1">
        <v>46208</v>
      </c>
      <c r="K719" t="s">
        <v>51</v>
      </c>
      <c r="L719">
        <v>1</v>
      </c>
      <c r="M719" s="2">
        <v>1</v>
      </c>
      <c r="N719" s="2">
        <v>9</v>
      </c>
      <c r="O719" s="3">
        <v>1</v>
      </c>
      <c r="P719" s="2">
        <v>9</v>
      </c>
      <c r="Q719" t="s">
        <v>53</v>
      </c>
      <c r="R719" t="s">
        <v>4739</v>
      </c>
    </row>
    <row r="720" spans="1:18" x14ac:dyDescent="0.25">
      <c r="A720" t="s">
        <v>4236</v>
      </c>
      <c r="B720" t="str">
        <f t="shared" si="22"/>
        <v>00022791841KOVR</v>
      </c>
      <c r="C720" t="s">
        <v>2175</v>
      </c>
      <c r="D720" t="s">
        <v>46</v>
      </c>
      <c r="E720" s="8">
        <v>19396223</v>
      </c>
      <c r="F720" s="8" t="str">
        <f t="shared" si="23"/>
        <v>19396223OVR</v>
      </c>
      <c r="G720" t="s">
        <v>90</v>
      </c>
      <c r="H720" t="s">
        <v>64</v>
      </c>
      <c r="I720" s="1">
        <v>45658</v>
      </c>
      <c r="J720" s="1">
        <v>46208</v>
      </c>
      <c r="K720" t="s">
        <v>51</v>
      </c>
      <c r="L720">
        <v>1</v>
      </c>
      <c r="M720" s="2">
        <v>1</v>
      </c>
      <c r="N720" s="2">
        <v>9</v>
      </c>
      <c r="O720" s="3">
        <v>1</v>
      </c>
      <c r="P720" s="2">
        <v>9</v>
      </c>
      <c r="Q720" t="s">
        <v>53</v>
      </c>
      <c r="R720" t="s">
        <v>4739</v>
      </c>
    </row>
    <row r="721" spans="1:18" x14ac:dyDescent="0.25">
      <c r="A721" t="s">
        <v>4237</v>
      </c>
      <c r="B721" t="str">
        <f t="shared" si="22"/>
        <v>00022792048KOVR</v>
      </c>
      <c r="C721" t="s">
        <v>2177</v>
      </c>
      <c r="D721" t="s">
        <v>46</v>
      </c>
      <c r="E721" s="8">
        <v>19200754</v>
      </c>
      <c r="F721" s="8" t="str">
        <f t="shared" si="23"/>
        <v>19200754OVR</v>
      </c>
      <c r="G721" t="s">
        <v>330</v>
      </c>
      <c r="H721" t="s">
        <v>64</v>
      </c>
      <c r="I721" s="1">
        <v>45658</v>
      </c>
      <c r="J721" s="1">
        <v>46208</v>
      </c>
      <c r="K721" t="s">
        <v>51</v>
      </c>
      <c r="L721">
        <v>1</v>
      </c>
      <c r="M721" s="2">
        <v>1</v>
      </c>
      <c r="N721" s="2">
        <v>9</v>
      </c>
      <c r="O721" s="3">
        <v>1</v>
      </c>
      <c r="P721" s="2">
        <v>9</v>
      </c>
      <c r="Q721" t="s">
        <v>53</v>
      </c>
      <c r="R721" t="s">
        <v>4739</v>
      </c>
    </row>
    <row r="722" spans="1:18" x14ac:dyDescent="0.25">
      <c r="A722" t="s">
        <v>4238</v>
      </c>
      <c r="B722" t="str">
        <f t="shared" si="22"/>
        <v>00022803487KOVR</v>
      </c>
      <c r="C722" t="s">
        <v>2179</v>
      </c>
      <c r="D722" t="s">
        <v>46</v>
      </c>
      <c r="E722" s="8">
        <v>19278370</v>
      </c>
      <c r="F722" s="8" t="str">
        <f t="shared" si="23"/>
        <v>19278370OVR</v>
      </c>
      <c r="G722" t="s">
        <v>715</v>
      </c>
      <c r="H722" t="s">
        <v>64</v>
      </c>
      <c r="I722" s="1">
        <v>45658</v>
      </c>
      <c r="J722" s="1">
        <v>46208</v>
      </c>
      <c r="K722" t="s">
        <v>51</v>
      </c>
      <c r="L722">
        <v>1</v>
      </c>
      <c r="M722" s="2">
        <v>1</v>
      </c>
      <c r="N722" s="2">
        <v>9</v>
      </c>
      <c r="O722" s="3">
        <v>1</v>
      </c>
      <c r="P722" s="2">
        <v>9</v>
      </c>
      <c r="Q722" t="s">
        <v>53</v>
      </c>
      <c r="R722" t="s">
        <v>4739</v>
      </c>
    </row>
    <row r="723" spans="1:18" x14ac:dyDescent="0.25">
      <c r="A723" t="s">
        <v>4239</v>
      </c>
      <c r="B723" t="str">
        <f t="shared" si="22"/>
        <v>00022803809KOVR</v>
      </c>
      <c r="C723" t="s">
        <v>2181</v>
      </c>
      <c r="D723" t="s">
        <v>142</v>
      </c>
      <c r="E723" s="8">
        <v>16633294</v>
      </c>
      <c r="F723" s="8" t="str">
        <f t="shared" si="23"/>
        <v>16633294OVR</v>
      </c>
      <c r="G723" t="s">
        <v>168</v>
      </c>
      <c r="H723" t="s">
        <v>64</v>
      </c>
      <c r="I723" s="1">
        <v>45658</v>
      </c>
      <c r="J723" s="1">
        <v>46208</v>
      </c>
      <c r="K723" t="s">
        <v>51</v>
      </c>
      <c r="L723">
        <v>1</v>
      </c>
      <c r="M723" s="2">
        <v>1</v>
      </c>
      <c r="N723" s="2">
        <v>9</v>
      </c>
      <c r="O723" s="3">
        <v>1</v>
      </c>
      <c r="P723" s="2">
        <v>9</v>
      </c>
      <c r="Q723" t="s">
        <v>53</v>
      </c>
      <c r="R723" t="s">
        <v>4739</v>
      </c>
    </row>
    <row r="724" spans="1:18" x14ac:dyDescent="0.25">
      <c r="A724" t="s">
        <v>4241</v>
      </c>
      <c r="B724" t="str">
        <f t="shared" si="22"/>
        <v>00022816075KOVR</v>
      </c>
      <c r="C724" t="s">
        <v>2185</v>
      </c>
      <c r="D724" t="s">
        <v>46</v>
      </c>
      <c r="E724" s="8">
        <v>18754354</v>
      </c>
      <c r="F724" s="8" t="str">
        <f t="shared" si="23"/>
        <v>18754354OVR</v>
      </c>
      <c r="G724" t="s">
        <v>278</v>
      </c>
      <c r="H724" t="s">
        <v>64</v>
      </c>
      <c r="I724" s="1">
        <v>45658</v>
      </c>
      <c r="J724" s="1">
        <v>46208</v>
      </c>
      <c r="K724" t="s">
        <v>51</v>
      </c>
      <c r="L724">
        <v>1</v>
      </c>
      <c r="M724" s="2">
        <v>1</v>
      </c>
      <c r="N724" s="2">
        <v>9</v>
      </c>
      <c r="O724" s="3">
        <v>1</v>
      </c>
      <c r="P724" s="2">
        <v>9</v>
      </c>
      <c r="Q724" t="s">
        <v>53</v>
      </c>
      <c r="R724" t="s">
        <v>4739</v>
      </c>
    </row>
    <row r="725" spans="1:18" x14ac:dyDescent="0.25">
      <c r="A725" t="s">
        <v>4242</v>
      </c>
      <c r="B725" t="str">
        <f t="shared" si="22"/>
        <v>00022816751KOVR</v>
      </c>
      <c r="C725" t="s">
        <v>2187</v>
      </c>
      <c r="D725" t="s">
        <v>46</v>
      </c>
      <c r="E725" s="8">
        <v>2158366</v>
      </c>
      <c r="F725" s="8" t="str">
        <f t="shared" si="23"/>
        <v>2158366OVR</v>
      </c>
      <c r="G725" t="s">
        <v>101</v>
      </c>
      <c r="H725" t="s">
        <v>64</v>
      </c>
      <c r="I725" s="1">
        <v>45689</v>
      </c>
      <c r="J725" s="1">
        <v>46208</v>
      </c>
      <c r="K725" t="s">
        <v>51</v>
      </c>
      <c r="L725">
        <v>1</v>
      </c>
      <c r="M725" s="2">
        <v>1</v>
      </c>
      <c r="N725" s="2">
        <v>9</v>
      </c>
      <c r="O725" s="3">
        <v>1</v>
      </c>
      <c r="P725" s="2">
        <v>9</v>
      </c>
      <c r="Q725" t="s">
        <v>53</v>
      </c>
      <c r="R725" t="s">
        <v>4739</v>
      </c>
    </row>
    <row r="726" spans="1:18" x14ac:dyDescent="0.25">
      <c r="A726" t="s">
        <v>4243</v>
      </c>
      <c r="B726" t="str">
        <f t="shared" si="22"/>
        <v>00022822598KOVR</v>
      </c>
      <c r="C726" t="s">
        <v>2189</v>
      </c>
      <c r="D726" t="s">
        <v>46</v>
      </c>
      <c r="E726" s="8">
        <v>19481808</v>
      </c>
      <c r="F726" s="8" t="str">
        <f t="shared" si="23"/>
        <v>19481808OVR</v>
      </c>
      <c r="G726" t="s">
        <v>160</v>
      </c>
      <c r="H726" t="s">
        <v>64</v>
      </c>
      <c r="I726" s="1">
        <v>45658</v>
      </c>
      <c r="J726" s="1">
        <v>46208</v>
      </c>
      <c r="K726" t="s">
        <v>51</v>
      </c>
      <c r="L726">
        <v>1</v>
      </c>
      <c r="M726" s="2">
        <v>1</v>
      </c>
      <c r="N726" s="2">
        <v>9</v>
      </c>
      <c r="O726" s="3">
        <v>1</v>
      </c>
      <c r="P726" s="2">
        <v>9</v>
      </c>
      <c r="Q726" t="s">
        <v>53</v>
      </c>
      <c r="R726" t="s">
        <v>4739</v>
      </c>
    </row>
    <row r="727" spans="1:18" x14ac:dyDescent="0.25">
      <c r="A727" t="s">
        <v>4245</v>
      </c>
      <c r="B727" t="str">
        <f t="shared" si="22"/>
        <v>00022829129KOVR</v>
      </c>
      <c r="C727" t="s">
        <v>2194</v>
      </c>
      <c r="D727" t="s">
        <v>46</v>
      </c>
      <c r="E727" s="8">
        <v>18828278</v>
      </c>
      <c r="F727" s="8" t="str">
        <f t="shared" si="23"/>
        <v>18828278OVR</v>
      </c>
      <c r="G727" t="s">
        <v>68</v>
      </c>
      <c r="H727" t="s">
        <v>64</v>
      </c>
      <c r="I727" s="1">
        <v>45658</v>
      </c>
      <c r="J727" s="1">
        <v>46208</v>
      </c>
      <c r="K727" t="s">
        <v>51</v>
      </c>
      <c r="L727">
        <v>1</v>
      </c>
      <c r="M727" s="2">
        <v>1</v>
      </c>
      <c r="N727" s="2">
        <v>9</v>
      </c>
      <c r="O727" s="3">
        <v>1</v>
      </c>
      <c r="P727" s="2">
        <v>9</v>
      </c>
      <c r="Q727" t="s">
        <v>53</v>
      </c>
      <c r="R727" t="s">
        <v>4739</v>
      </c>
    </row>
    <row r="728" spans="1:18" x14ac:dyDescent="0.25">
      <c r="A728" t="s">
        <v>4246</v>
      </c>
      <c r="B728" t="str">
        <f t="shared" si="22"/>
        <v>00022834954KOVR</v>
      </c>
      <c r="C728" t="s">
        <v>2196</v>
      </c>
      <c r="D728" t="s">
        <v>46</v>
      </c>
      <c r="E728" s="8">
        <v>16633294</v>
      </c>
      <c r="F728" s="8" t="str">
        <f t="shared" si="23"/>
        <v>16633294OVR</v>
      </c>
      <c r="G728" t="s">
        <v>168</v>
      </c>
      <c r="H728" t="s">
        <v>64</v>
      </c>
      <c r="I728" s="1">
        <v>45658</v>
      </c>
      <c r="J728" s="1">
        <v>46208</v>
      </c>
      <c r="K728" t="s">
        <v>51</v>
      </c>
      <c r="L728">
        <v>1</v>
      </c>
      <c r="M728" s="2">
        <v>1</v>
      </c>
      <c r="N728" s="2">
        <v>9</v>
      </c>
      <c r="O728" s="3">
        <v>1</v>
      </c>
      <c r="P728" s="2">
        <v>9</v>
      </c>
      <c r="Q728" t="s">
        <v>53</v>
      </c>
      <c r="R728" t="s">
        <v>4739</v>
      </c>
    </row>
    <row r="729" spans="1:18" x14ac:dyDescent="0.25">
      <c r="A729" t="s">
        <v>4247</v>
      </c>
      <c r="B729" t="str">
        <f t="shared" si="22"/>
        <v>00022836052KOVR</v>
      </c>
      <c r="C729" t="s">
        <v>2198</v>
      </c>
      <c r="D729" t="s">
        <v>46</v>
      </c>
      <c r="E729" s="8">
        <v>19681796</v>
      </c>
      <c r="F729" s="8" t="str">
        <f t="shared" si="23"/>
        <v>19681796OVR</v>
      </c>
      <c r="G729" t="s">
        <v>111</v>
      </c>
      <c r="H729" t="s">
        <v>64</v>
      </c>
      <c r="I729" s="1">
        <v>45658</v>
      </c>
      <c r="J729" s="1">
        <v>46208</v>
      </c>
      <c r="K729" t="s">
        <v>51</v>
      </c>
      <c r="L729">
        <v>1</v>
      </c>
      <c r="M729" s="2">
        <v>1</v>
      </c>
      <c r="N729" s="2">
        <v>9</v>
      </c>
      <c r="O729" s="3">
        <v>1</v>
      </c>
      <c r="P729" s="2">
        <v>9</v>
      </c>
      <c r="Q729" t="s">
        <v>53</v>
      </c>
      <c r="R729" t="s">
        <v>4739</v>
      </c>
    </row>
    <row r="730" spans="1:18" x14ac:dyDescent="0.25">
      <c r="A730" t="s">
        <v>4248</v>
      </c>
      <c r="B730" t="str">
        <f t="shared" si="22"/>
        <v>00022836783KOVR</v>
      </c>
      <c r="C730" t="s">
        <v>2200</v>
      </c>
      <c r="D730" t="s">
        <v>46</v>
      </c>
      <c r="E730" s="8">
        <v>7146581</v>
      </c>
      <c r="F730" s="8" t="str">
        <f t="shared" si="23"/>
        <v>7146581OVR</v>
      </c>
      <c r="G730" t="s">
        <v>172</v>
      </c>
      <c r="H730" t="s">
        <v>64</v>
      </c>
      <c r="I730" s="1">
        <v>45658</v>
      </c>
      <c r="J730" s="1">
        <v>46208</v>
      </c>
      <c r="K730" t="s">
        <v>51</v>
      </c>
      <c r="L730">
        <v>1</v>
      </c>
      <c r="M730" s="2">
        <v>1</v>
      </c>
      <c r="N730" s="2">
        <v>9</v>
      </c>
      <c r="O730" s="3">
        <v>1</v>
      </c>
      <c r="P730" s="2">
        <v>9</v>
      </c>
      <c r="Q730" t="s">
        <v>53</v>
      </c>
      <c r="R730" t="s">
        <v>4739</v>
      </c>
    </row>
    <row r="731" spans="1:18" x14ac:dyDescent="0.25">
      <c r="A731" t="s">
        <v>4249</v>
      </c>
      <c r="B731" t="str">
        <f t="shared" si="22"/>
        <v>00022837582KOVR</v>
      </c>
      <c r="C731" t="s">
        <v>2202</v>
      </c>
      <c r="D731" t="s">
        <v>46</v>
      </c>
      <c r="E731" s="8">
        <v>8814784</v>
      </c>
      <c r="F731" s="8" t="str">
        <f t="shared" si="23"/>
        <v>8814784OVR</v>
      </c>
      <c r="G731" t="s">
        <v>84</v>
      </c>
      <c r="H731" t="s">
        <v>64</v>
      </c>
      <c r="I731" s="1">
        <v>45658</v>
      </c>
      <c r="J731" s="1">
        <v>46208</v>
      </c>
      <c r="K731" t="s">
        <v>51</v>
      </c>
      <c r="L731">
        <v>1</v>
      </c>
      <c r="M731" s="2">
        <v>1</v>
      </c>
      <c r="N731" s="2">
        <v>9</v>
      </c>
      <c r="O731" s="3">
        <v>1</v>
      </c>
      <c r="P731" s="2">
        <v>9</v>
      </c>
      <c r="Q731" t="s">
        <v>53</v>
      </c>
      <c r="R731" t="s">
        <v>4739</v>
      </c>
    </row>
    <row r="732" spans="1:18" x14ac:dyDescent="0.25">
      <c r="A732" t="s">
        <v>4250</v>
      </c>
      <c r="B732" t="str">
        <f t="shared" si="22"/>
        <v>00022838216KOVR</v>
      </c>
      <c r="C732" t="s">
        <v>2204</v>
      </c>
      <c r="D732" t="s">
        <v>46</v>
      </c>
      <c r="E732" s="8">
        <v>8814784</v>
      </c>
      <c r="F732" s="8" t="str">
        <f t="shared" si="23"/>
        <v>8814784OVR</v>
      </c>
      <c r="G732" t="s">
        <v>84</v>
      </c>
      <c r="H732" t="s">
        <v>64</v>
      </c>
      <c r="I732" s="1">
        <v>45658</v>
      </c>
      <c r="J732" s="1">
        <v>46208</v>
      </c>
      <c r="K732" t="s">
        <v>51</v>
      </c>
      <c r="L732">
        <v>1</v>
      </c>
      <c r="M732" s="2">
        <v>1</v>
      </c>
      <c r="N732" s="2">
        <v>9</v>
      </c>
      <c r="O732" s="3">
        <v>1</v>
      </c>
      <c r="P732" s="2">
        <v>9</v>
      </c>
      <c r="Q732" t="s">
        <v>53</v>
      </c>
      <c r="R732" t="s">
        <v>4739</v>
      </c>
    </row>
    <row r="733" spans="1:18" x14ac:dyDescent="0.25">
      <c r="A733" t="s">
        <v>4251</v>
      </c>
      <c r="B733" t="str">
        <f t="shared" si="22"/>
        <v>00022839777KOVR</v>
      </c>
      <c r="C733" t="s">
        <v>2206</v>
      </c>
      <c r="D733" t="s">
        <v>46</v>
      </c>
      <c r="E733" s="8">
        <v>19586992</v>
      </c>
      <c r="F733" s="8" t="str">
        <f t="shared" si="23"/>
        <v>19586992OVR</v>
      </c>
      <c r="G733" t="s">
        <v>59</v>
      </c>
      <c r="H733" t="s">
        <v>64</v>
      </c>
      <c r="I733" s="1">
        <v>45658</v>
      </c>
      <c r="J733" s="1">
        <v>46208</v>
      </c>
      <c r="K733" t="s">
        <v>51</v>
      </c>
      <c r="L733">
        <v>1</v>
      </c>
      <c r="M733" s="2">
        <v>1</v>
      </c>
      <c r="N733" s="2">
        <v>9</v>
      </c>
      <c r="O733" s="3">
        <v>1</v>
      </c>
      <c r="P733" s="2">
        <v>9</v>
      </c>
      <c r="Q733" t="s">
        <v>53</v>
      </c>
      <c r="R733" t="s">
        <v>4739</v>
      </c>
    </row>
    <row r="734" spans="1:18" x14ac:dyDescent="0.25">
      <c r="A734" t="s">
        <v>4252</v>
      </c>
      <c r="B734" t="str">
        <f t="shared" si="22"/>
        <v>00022840574KOVR</v>
      </c>
      <c r="C734" t="s">
        <v>2208</v>
      </c>
      <c r="D734" t="s">
        <v>46</v>
      </c>
      <c r="E734" s="8">
        <v>7146581</v>
      </c>
      <c r="F734" s="8" t="str">
        <f t="shared" si="23"/>
        <v>7146581OVR</v>
      </c>
      <c r="G734" t="s">
        <v>172</v>
      </c>
      <c r="H734" t="s">
        <v>64</v>
      </c>
      <c r="I734" s="1">
        <v>45658</v>
      </c>
      <c r="J734" s="1">
        <v>46208</v>
      </c>
      <c r="K734" t="s">
        <v>51</v>
      </c>
      <c r="L734">
        <v>1</v>
      </c>
      <c r="M734" s="2">
        <v>1</v>
      </c>
      <c r="N734" s="2">
        <v>9</v>
      </c>
      <c r="O734" s="3">
        <v>1</v>
      </c>
      <c r="P734" s="2">
        <v>9</v>
      </c>
      <c r="Q734" t="s">
        <v>53</v>
      </c>
      <c r="R734" t="s">
        <v>4739</v>
      </c>
    </row>
    <row r="735" spans="1:18" x14ac:dyDescent="0.25">
      <c r="A735" t="s">
        <v>4253</v>
      </c>
      <c r="B735" t="str">
        <f t="shared" si="22"/>
        <v>00022843900KOVR</v>
      </c>
      <c r="C735" t="s">
        <v>2210</v>
      </c>
      <c r="D735" t="s">
        <v>46</v>
      </c>
      <c r="E735" s="8">
        <v>6634327</v>
      </c>
      <c r="F735" s="8" t="str">
        <f t="shared" si="23"/>
        <v>6634327OVR</v>
      </c>
      <c r="G735" t="s">
        <v>1706</v>
      </c>
      <c r="H735" t="s">
        <v>64</v>
      </c>
      <c r="I735" s="1">
        <v>45658</v>
      </c>
      <c r="J735" s="1">
        <v>46208</v>
      </c>
      <c r="K735" t="s">
        <v>51</v>
      </c>
      <c r="L735">
        <v>1</v>
      </c>
      <c r="M735" s="2">
        <v>1</v>
      </c>
      <c r="N735" s="2">
        <v>9</v>
      </c>
      <c r="O735" s="3">
        <v>1</v>
      </c>
      <c r="P735" s="2">
        <v>9</v>
      </c>
      <c r="Q735" t="s">
        <v>53</v>
      </c>
      <c r="R735" t="s">
        <v>4739</v>
      </c>
    </row>
    <row r="736" spans="1:18" x14ac:dyDescent="0.25">
      <c r="A736" t="s">
        <v>4254</v>
      </c>
      <c r="B736" t="str">
        <f t="shared" si="22"/>
        <v>00022844522KOVR</v>
      </c>
      <c r="C736" t="s">
        <v>2212</v>
      </c>
      <c r="D736" t="s">
        <v>46</v>
      </c>
      <c r="E736" s="8">
        <v>7146581</v>
      </c>
      <c r="F736" s="8" t="str">
        <f t="shared" si="23"/>
        <v>7146581OVR</v>
      </c>
      <c r="G736" t="s">
        <v>172</v>
      </c>
      <c r="H736" t="s">
        <v>64</v>
      </c>
      <c r="I736" s="1">
        <v>45658</v>
      </c>
      <c r="J736" s="1">
        <v>46208</v>
      </c>
      <c r="K736" t="s">
        <v>51</v>
      </c>
      <c r="L736">
        <v>1</v>
      </c>
      <c r="M736" s="2">
        <v>1</v>
      </c>
      <c r="N736" s="2">
        <v>9</v>
      </c>
      <c r="O736" s="3">
        <v>1</v>
      </c>
      <c r="P736" s="2">
        <v>9</v>
      </c>
      <c r="Q736" t="s">
        <v>53</v>
      </c>
      <c r="R736" t="s">
        <v>4739</v>
      </c>
    </row>
    <row r="737" spans="1:18" x14ac:dyDescent="0.25">
      <c r="A737" t="s">
        <v>4255</v>
      </c>
      <c r="B737" t="str">
        <f t="shared" si="22"/>
        <v>00022845853KOVR</v>
      </c>
      <c r="C737" t="s">
        <v>2214</v>
      </c>
      <c r="D737" t="s">
        <v>46</v>
      </c>
      <c r="E737" s="8">
        <v>9213293</v>
      </c>
      <c r="F737" s="8" t="str">
        <f t="shared" si="23"/>
        <v>9213293OVR</v>
      </c>
      <c r="G737" t="s">
        <v>117</v>
      </c>
      <c r="H737" t="s">
        <v>64</v>
      </c>
      <c r="I737" s="1">
        <v>45658</v>
      </c>
      <c r="J737" s="1">
        <v>46208</v>
      </c>
      <c r="K737" t="s">
        <v>51</v>
      </c>
      <c r="L737">
        <v>1</v>
      </c>
      <c r="M737" s="2">
        <v>1</v>
      </c>
      <c r="N737" s="2">
        <v>9</v>
      </c>
      <c r="O737" s="3">
        <v>1</v>
      </c>
      <c r="P737" s="2">
        <v>9</v>
      </c>
      <c r="Q737" t="s">
        <v>53</v>
      </c>
      <c r="R737" t="s">
        <v>4739</v>
      </c>
    </row>
    <row r="738" spans="1:18" x14ac:dyDescent="0.25">
      <c r="A738" t="s">
        <v>4256</v>
      </c>
      <c r="B738" t="str">
        <f t="shared" si="22"/>
        <v>00022847000KOVR</v>
      </c>
      <c r="C738" t="s">
        <v>2216</v>
      </c>
      <c r="D738" t="s">
        <v>46</v>
      </c>
      <c r="E738" s="8">
        <v>17126004</v>
      </c>
      <c r="F738" s="8" t="str">
        <f t="shared" si="23"/>
        <v>17126004OVR</v>
      </c>
      <c r="G738" t="s">
        <v>94</v>
      </c>
      <c r="H738" t="s">
        <v>64</v>
      </c>
      <c r="I738" s="1">
        <v>45658</v>
      </c>
      <c r="J738" s="1">
        <v>46208</v>
      </c>
      <c r="K738" t="s">
        <v>51</v>
      </c>
      <c r="L738">
        <v>1</v>
      </c>
      <c r="M738" s="2">
        <v>1</v>
      </c>
      <c r="N738" s="2">
        <v>9</v>
      </c>
      <c r="O738" s="3">
        <v>1</v>
      </c>
      <c r="P738" s="2">
        <v>9</v>
      </c>
      <c r="Q738" t="s">
        <v>53</v>
      </c>
      <c r="R738" t="s">
        <v>4739</v>
      </c>
    </row>
    <row r="739" spans="1:18" x14ac:dyDescent="0.25">
      <c r="A739" t="s">
        <v>4257</v>
      </c>
      <c r="B739" t="str">
        <f t="shared" si="22"/>
        <v>00022847526KOVR</v>
      </c>
      <c r="C739" t="s">
        <v>2218</v>
      </c>
      <c r="D739" t="s">
        <v>46</v>
      </c>
      <c r="E739" s="8">
        <v>7146581</v>
      </c>
      <c r="F739" s="8" t="str">
        <f t="shared" si="23"/>
        <v>7146581OVR</v>
      </c>
      <c r="G739" t="s">
        <v>172</v>
      </c>
      <c r="H739" t="s">
        <v>64</v>
      </c>
      <c r="I739" s="1">
        <v>45658</v>
      </c>
      <c r="J739" s="1">
        <v>46208</v>
      </c>
      <c r="K739" t="s">
        <v>51</v>
      </c>
      <c r="L739">
        <v>1</v>
      </c>
      <c r="M739" s="2">
        <v>1</v>
      </c>
      <c r="N739" s="2">
        <v>9</v>
      </c>
      <c r="O739" s="3">
        <v>1</v>
      </c>
      <c r="P739" s="2">
        <v>9</v>
      </c>
      <c r="Q739" t="s">
        <v>53</v>
      </c>
      <c r="R739" t="s">
        <v>4739</v>
      </c>
    </row>
    <row r="740" spans="1:18" x14ac:dyDescent="0.25">
      <c r="A740" t="s">
        <v>4258</v>
      </c>
      <c r="B740" t="str">
        <f t="shared" si="22"/>
        <v>00022848790KOVR</v>
      </c>
      <c r="C740" t="s">
        <v>2220</v>
      </c>
      <c r="D740" t="s">
        <v>46</v>
      </c>
      <c r="E740" s="8">
        <v>8325282</v>
      </c>
      <c r="F740" s="8" t="str">
        <f t="shared" si="23"/>
        <v>8325282OVR</v>
      </c>
      <c r="G740" t="s">
        <v>80</v>
      </c>
      <c r="H740" t="s">
        <v>64</v>
      </c>
      <c r="I740" s="1">
        <v>45658</v>
      </c>
      <c r="J740" s="1">
        <v>46208</v>
      </c>
      <c r="K740" t="s">
        <v>51</v>
      </c>
      <c r="L740">
        <v>1</v>
      </c>
      <c r="M740" s="2">
        <v>1</v>
      </c>
      <c r="N740" s="2">
        <v>9</v>
      </c>
      <c r="O740" s="3">
        <v>1</v>
      </c>
      <c r="P740" s="2">
        <v>9</v>
      </c>
      <c r="Q740" t="s">
        <v>53</v>
      </c>
      <c r="R740" t="s">
        <v>4739</v>
      </c>
    </row>
    <row r="741" spans="1:18" x14ac:dyDescent="0.25">
      <c r="A741" t="s">
        <v>4259</v>
      </c>
      <c r="B741" t="str">
        <f t="shared" si="22"/>
        <v>00022849736KOVR</v>
      </c>
      <c r="C741" t="s">
        <v>2222</v>
      </c>
      <c r="D741" t="s">
        <v>46</v>
      </c>
      <c r="E741" s="8">
        <v>19396223</v>
      </c>
      <c r="F741" s="8" t="str">
        <f t="shared" si="23"/>
        <v>19396223OVR</v>
      </c>
      <c r="G741" t="s">
        <v>90</v>
      </c>
      <c r="H741" t="s">
        <v>64</v>
      </c>
      <c r="I741" s="1">
        <v>45658</v>
      </c>
      <c r="J741" s="1">
        <v>46208</v>
      </c>
      <c r="K741" t="s">
        <v>51</v>
      </c>
      <c r="L741">
        <v>1</v>
      </c>
      <c r="M741" s="2">
        <v>1</v>
      </c>
      <c r="N741" s="2">
        <v>9</v>
      </c>
      <c r="O741" s="3">
        <v>1</v>
      </c>
      <c r="P741" s="2">
        <v>9</v>
      </c>
      <c r="Q741" t="s">
        <v>53</v>
      </c>
      <c r="R741" t="s">
        <v>4739</v>
      </c>
    </row>
    <row r="742" spans="1:18" x14ac:dyDescent="0.25">
      <c r="A742" t="s">
        <v>4260</v>
      </c>
      <c r="B742" t="str">
        <f t="shared" si="22"/>
        <v>00022852929KOVR</v>
      </c>
      <c r="C742" t="s">
        <v>2224</v>
      </c>
      <c r="D742" t="s">
        <v>46</v>
      </c>
      <c r="E742" s="8">
        <v>17126004</v>
      </c>
      <c r="F742" s="8" t="str">
        <f t="shared" si="23"/>
        <v>17126004OVR</v>
      </c>
      <c r="G742" t="s">
        <v>94</v>
      </c>
      <c r="H742" t="s">
        <v>64</v>
      </c>
      <c r="I742" s="1">
        <v>45658</v>
      </c>
      <c r="J742" s="1">
        <v>46208</v>
      </c>
      <c r="K742" t="s">
        <v>51</v>
      </c>
      <c r="L742">
        <v>1</v>
      </c>
      <c r="M742" s="2">
        <v>1</v>
      </c>
      <c r="N742" s="2">
        <v>9</v>
      </c>
      <c r="O742" s="3">
        <v>1</v>
      </c>
      <c r="P742" s="2">
        <v>9</v>
      </c>
      <c r="Q742" t="s">
        <v>53</v>
      </c>
      <c r="R742" t="s">
        <v>4739</v>
      </c>
    </row>
    <row r="743" spans="1:18" x14ac:dyDescent="0.25">
      <c r="A743" t="s">
        <v>4262</v>
      </c>
      <c r="B743" t="str">
        <f t="shared" si="22"/>
        <v>00022855131KOVR</v>
      </c>
      <c r="C743" t="s">
        <v>2228</v>
      </c>
      <c r="D743" t="s">
        <v>46</v>
      </c>
      <c r="E743" s="8">
        <v>8814784</v>
      </c>
      <c r="F743" s="8" t="str">
        <f t="shared" si="23"/>
        <v>8814784OVR</v>
      </c>
      <c r="G743" t="s">
        <v>84</v>
      </c>
      <c r="H743" t="s">
        <v>64</v>
      </c>
      <c r="I743" s="1">
        <v>45658</v>
      </c>
      <c r="J743" s="1">
        <v>46208</v>
      </c>
      <c r="K743" t="s">
        <v>51</v>
      </c>
      <c r="L743">
        <v>1</v>
      </c>
      <c r="M743" s="2">
        <v>1</v>
      </c>
      <c r="N743" s="2">
        <v>9</v>
      </c>
      <c r="O743" s="3">
        <v>1</v>
      </c>
      <c r="P743" s="2">
        <v>9</v>
      </c>
      <c r="Q743" t="s">
        <v>53</v>
      </c>
      <c r="R743" t="s">
        <v>4739</v>
      </c>
    </row>
    <row r="744" spans="1:18" x14ac:dyDescent="0.25">
      <c r="A744" t="s">
        <v>4263</v>
      </c>
      <c r="B744" t="str">
        <f t="shared" si="22"/>
        <v>00022856556KOVR</v>
      </c>
      <c r="C744" t="s">
        <v>2230</v>
      </c>
      <c r="D744" t="s">
        <v>46</v>
      </c>
      <c r="E744" s="8">
        <v>19396223</v>
      </c>
      <c r="F744" s="8" t="str">
        <f t="shared" si="23"/>
        <v>19396223OVR</v>
      </c>
      <c r="G744" t="s">
        <v>90</v>
      </c>
      <c r="H744" t="s">
        <v>64</v>
      </c>
      <c r="I744" s="1">
        <v>45658</v>
      </c>
      <c r="J744" s="1">
        <v>46208</v>
      </c>
      <c r="K744" t="s">
        <v>51</v>
      </c>
      <c r="L744">
        <v>1</v>
      </c>
      <c r="M744" s="2">
        <v>1</v>
      </c>
      <c r="N744" s="2">
        <v>9</v>
      </c>
      <c r="O744" s="3">
        <v>1</v>
      </c>
      <c r="P744" s="2">
        <v>9</v>
      </c>
      <c r="Q744" t="s">
        <v>53</v>
      </c>
      <c r="R744" t="s">
        <v>4739</v>
      </c>
    </row>
    <row r="745" spans="1:18" x14ac:dyDescent="0.25">
      <c r="A745" t="s">
        <v>4264</v>
      </c>
      <c r="B745" t="str">
        <f t="shared" si="22"/>
        <v>00022858782KOVR</v>
      </c>
      <c r="C745" t="s">
        <v>2232</v>
      </c>
      <c r="D745" t="s">
        <v>46</v>
      </c>
      <c r="E745" s="8">
        <v>19396223</v>
      </c>
      <c r="F745" s="8" t="str">
        <f t="shared" si="23"/>
        <v>19396223OVR</v>
      </c>
      <c r="G745" t="s">
        <v>90</v>
      </c>
      <c r="H745" t="s">
        <v>64</v>
      </c>
      <c r="I745" s="1">
        <v>45658</v>
      </c>
      <c r="J745" s="1">
        <v>46208</v>
      </c>
      <c r="K745" t="s">
        <v>51</v>
      </c>
      <c r="L745">
        <v>1</v>
      </c>
      <c r="M745" s="2">
        <v>1</v>
      </c>
      <c r="N745" s="2">
        <v>9</v>
      </c>
      <c r="O745" s="3">
        <v>1</v>
      </c>
      <c r="P745" s="2">
        <v>9</v>
      </c>
      <c r="Q745" t="s">
        <v>53</v>
      </c>
      <c r="R745" t="s">
        <v>4739</v>
      </c>
    </row>
    <row r="746" spans="1:18" x14ac:dyDescent="0.25">
      <c r="A746" t="s">
        <v>4265</v>
      </c>
      <c r="B746" t="str">
        <f t="shared" si="22"/>
        <v>00022862462KOVR</v>
      </c>
      <c r="C746" t="s">
        <v>2234</v>
      </c>
      <c r="D746" t="s">
        <v>46</v>
      </c>
      <c r="E746" s="8">
        <v>8814784</v>
      </c>
      <c r="F746" s="8" t="str">
        <f t="shared" si="23"/>
        <v>8814784OVR</v>
      </c>
      <c r="G746" t="s">
        <v>84</v>
      </c>
      <c r="H746" t="s">
        <v>64</v>
      </c>
      <c r="I746" s="1">
        <v>45658</v>
      </c>
      <c r="J746" s="1">
        <v>46208</v>
      </c>
      <c r="K746" t="s">
        <v>51</v>
      </c>
      <c r="L746">
        <v>1</v>
      </c>
      <c r="M746" s="2">
        <v>1</v>
      </c>
      <c r="N746" s="2">
        <v>9</v>
      </c>
      <c r="O746" s="3">
        <v>1</v>
      </c>
      <c r="P746" s="2">
        <v>9</v>
      </c>
      <c r="Q746" t="s">
        <v>53</v>
      </c>
      <c r="R746" t="s">
        <v>4739</v>
      </c>
    </row>
    <row r="747" spans="1:18" x14ac:dyDescent="0.25">
      <c r="A747" t="s">
        <v>4266</v>
      </c>
      <c r="B747" t="str">
        <f t="shared" si="22"/>
        <v>00022863701KOVR</v>
      </c>
      <c r="C747" t="s">
        <v>2236</v>
      </c>
      <c r="D747" t="s">
        <v>46</v>
      </c>
      <c r="E747" s="8">
        <v>17528908</v>
      </c>
      <c r="F747" s="8" t="str">
        <f t="shared" si="23"/>
        <v>17528908OVR</v>
      </c>
      <c r="G747" t="s">
        <v>925</v>
      </c>
      <c r="H747" t="s">
        <v>64</v>
      </c>
      <c r="I747" s="1">
        <v>45658</v>
      </c>
      <c r="J747" s="1">
        <v>46208</v>
      </c>
      <c r="K747" t="s">
        <v>51</v>
      </c>
      <c r="L747">
        <v>1</v>
      </c>
      <c r="M747" s="2">
        <v>1</v>
      </c>
      <c r="N747" s="2">
        <v>9</v>
      </c>
      <c r="O747" s="3">
        <v>1</v>
      </c>
      <c r="P747" s="2">
        <v>9</v>
      </c>
      <c r="Q747" t="s">
        <v>53</v>
      </c>
      <c r="R747" t="s">
        <v>4739</v>
      </c>
    </row>
    <row r="748" spans="1:18" x14ac:dyDescent="0.25">
      <c r="A748" t="s">
        <v>4267</v>
      </c>
      <c r="B748" t="str">
        <f t="shared" si="22"/>
        <v>00022863858KOVR</v>
      </c>
      <c r="C748" t="s">
        <v>2238</v>
      </c>
      <c r="D748" t="s">
        <v>46</v>
      </c>
      <c r="E748" s="8">
        <v>17301495</v>
      </c>
      <c r="F748" s="8" t="str">
        <f t="shared" si="23"/>
        <v>17301495OVR</v>
      </c>
      <c r="G748" t="s">
        <v>127</v>
      </c>
      <c r="H748" t="s">
        <v>64</v>
      </c>
      <c r="I748" s="1">
        <v>45658</v>
      </c>
      <c r="J748" s="1">
        <v>46208</v>
      </c>
      <c r="K748" t="s">
        <v>51</v>
      </c>
      <c r="L748">
        <v>1</v>
      </c>
      <c r="M748" s="2">
        <v>1</v>
      </c>
      <c r="N748" s="2">
        <v>9</v>
      </c>
      <c r="O748" s="3">
        <v>1</v>
      </c>
      <c r="P748" s="2">
        <v>9</v>
      </c>
      <c r="Q748" t="s">
        <v>53</v>
      </c>
      <c r="R748" t="s">
        <v>4739</v>
      </c>
    </row>
    <row r="749" spans="1:18" x14ac:dyDescent="0.25">
      <c r="A749" t="s">
        <v>4268</v>
      </c>
      <c r="B749" t="str">
        <f t="shared" si="22"/>
        <v>00022868816KOVR</v>
      </c>
      <c r="C749" t="s">
        <v>2240</v>
      </c>
      <c r="D749" t="s">
        <v>46</v>
      </c>
      <c r="E749" s="8">
        <v>17301495</v>
      </c>
      <c r="F749" s="8" t="str">
        <f t="shared" si="23"/>
        <v>17301495OVR</v>
      </c>
      <c r="G749" t="s">
        <v>127</v>
      </c>
      <c r="H749" t="s">
        <v>64</v>
      </c>
      <c r="I749" s="1">
        <v>45658</v>
      </c>
      <c r="J749" s="1">
        <v>46208</v>
      </c>
      <c r="K749" t="s">
        <v>51</v>
      </c>
      <c r="L749">
        <v>1</v>
      </c>
      <c r="M749" s="2">
        <v>1</v>
      </c>
      <c r="N749" s="2">
        <v>9</v>
      </c>
      <c r="O749" s="3">
        <v>1</v>
      </c>
      <c r="P749" s="2">
        <v>9</v>
      </c>
      <c r="Q749" t="s">
        <v>53</v>
      </c>
      <c r="R749" t="s">
        <v>4739</v>
      </c>
    </row>
    <row r="750" spans="1:18" x14ac:dyDescent="0.25">
      <c r="A750" t="s">
        <v>4269</v>
      </c>
      <c r="B750" t="str">
        <f t="shared" si="22"/>
        <v>00022869434KOVR</v>
      </c>
      <c r="C750" t="s">
        <v>2242</v>
      </c>
      <c r="D750" t="s">
        <v>142</v>
      </c>
      <c r="E750" s="8">
        <v>8307933</v>
      </c>
      <c r="F750" s="8" t="str">
        <f t="shared" si="23"/>
        <v>8307933OVR</v>
      </c>
      <c r="G750" t="s">
        <v>198</v>
      </c>
      <c r="H750" t="s">
        <v>64</v>
      </c>
      <c r="I750" s="1">
        <v>45658</v>
      </c>
      <c r="J750" s="1">
        <v>46208</v>
      </c>
      <c r="K750" t="s">
        <v>51</v>
      </c>
      <c r="L750">
        <v>1</v>
      </c>
      <c r="M750" s="2">
        <v>1</v>
      </c>
      <c r="N750" s="2">
        <v>9</v>
      </c>
      <c r="O750" s="3">
        <v>1</v>
      </c>
      <c r="P750" s="2">
        <v>9</v>
      </c>
      <c r="Q750" t="s">
        <v>53</v>
      </c>
      <c r="R750" t="s">
        <v>4739</v>
      </c>
    </row>
    <row r="751" spans="1:18" x14ac:dyDescent="0.25">
      <c r="A751" t="s">
        <v>4270</v>
      </c>
      <c r="B751" t="str">
        <f t="shared" si="22"/>
        <v>00022872462KOVR</v>
      </c>
      <c r="C751" t="s">
        <v>2244</v>
      </c>
      <c r="D751" t="s">
        <v>46</v>
      </c>
      <c r="E751" s="8">
        <v>8814784</v>
      </c>
      <c r="F751" s="8" t="str">
        <f t="shared" si="23"/>
        <v>8814784OVR</v>
      </c>
      <c r="G751" t="s">
        <v>84</v>
      </c>
      <c r="H751" t="s">
        <v>64</v>
      </c>
      <c r="I751" s="1">
        <v>45658</v>
      </c>
      <c r="J751" s="1">
        <v>46208</v>
      </c>
      <c r="K751" t="s">
        <v>51</v>
      </c>
      <c r="L751">
        <v>1</v>
      </c>
      <c r="M751" s="2">
        <v>1</v>
      </c>
      <c r="N751" s="2">
        <v>9</v>
      </c>
      <c r="O751" s="3">
        <v>1</v>
      </c>
      <c r="P751" s="2">
        <v>9</v>
      </c>
      <c r="Q751" t="s">
        <v>53</v>
      </c>
      <c r="R751" t="s">
        <v>4739</v>
      </c>
    </row>
    <row r="752" spans="1:18" x14ac:dyDescent="0.25">
      <c r="A752" t="s">
        <v>4271</v>
      </c>
      <c r="B752" t="str">
        <f t="shared" si="22"/>
        <v>00022875928KOVR</v>
      </c>
      <c r="C752" t="s">
        <v>2246</v>
      </c>
      <c r="D752" t="s">
        <v>46</v>
      </c>
      <c r="E752" s="8">
        <v>17126004</v>
      </c>
      <c r="F752" s="8" t="str">
        <f t="shared" si="23"/>
        <v>17126004OVR</v>
      </c>
      <c r="G752" t="s">
        <v>94</v>
      </c>
      <c r="H752" t="s">
        <v>64</v>
      </c>
      <c r="I752" s="1">
        <v>45658</v>
      </c>
      <c r="J752" s="1">
        <v>46208</v>
      </c>
      <c r="K752" t="s">
        <v>51</v>
      </c>
      <c r="L752">
        <v>1</v>
      </c>
      <c r="M752" s="2">
        <v>1</v>
      </c>
      <c r="N752" s="2">
        <v>9</v>
      </c>
      <c r="O752" s="3">
        <v>1</v>
      </c>
      <c r="P752" s="2">
        <v>9</v>
      </c>
      <c r="Q752" t="s">
        <v>53</v>
      </c>
      <c r="R752" t="s">
        <v>4739</v>
      </c>
    </row>
    <row r="753" spans="1:18" x14ac:dyDescent="0.25">
      <c r="A753" t="s">
        <v>4272</v>
      </c>
      <c r="B753" t="str">
        <f t="shared" si="22"/>
        <v>00022876663KOVR</v>
      </c>
      <c r="C753" t="s">
        <v>2248</v>
      </c>
      <c r="D753" t="s">
        <v>46</v>
      </c>
      <c r="E753" s="8">
        <v>7146581</v>
      </c>
      <c r="F753" s="8" t="str">
        <f t="shared" si="23"/>
        <v>7146581OVR</v>
      </c>
      <c r="G753" t="s">
        <v>172</v>
      </c>
      <c r="H753" t="s">
        <v>64</v>
      </c>
      <c r="I753" s="1">
        <v>45658</v>
      </c>
      <c r="J753" s="1">
        <v>46208</v>
      </c>
      <c r="K753" t="s">
        <v>51</v>
      </c>
      <c r="L753">
        <v>1</v>
      </c>
      <c r="M753" s="2">
        <v>1</v>
      </c>
      <c r="N753" s="2">
        <v>9</v>
      </c>
      <c r="O753" s="3">
        <v>1</v>
      </c>
      <c r="P753" s="2">
        <v>9</v>
      </c>
      <c r="Q753" t="s">
        <v>53</v>
      </c>
      <c r="R753" t="s">
        <v>4739</v>
      </c>
    </row>
    <row r="754" spans="1:18" x14ac:dyDescent="0.25">
      <c r="A754" t="s">
        <v>4273</v>
      </c>
      <c r="B754" t="str">
        <f t="shared" si="22"/>
        <v>00022879196KOVR</v>
      </c>
      <c r="C754" t="s">
        <v>2250</v>
      </c>
      <c r="D754" t="s">
        <v>46</v>
      </c>
      <c r="E754" s="8">
        <v>17126004</v>
      </c>
      <c r="F754" s="8" t="str">
        <f t="shared" si="23"/>
        <v>17126004OVR</v>
      </c>
      <c r="G754" t="s">
        <v>94</v>
      </c>
      <c r="H754" t="s">
        <v>64</v>
      </c>
      <c r="I754" s="1">
        <v>45658</v>
      </c>
      <c r="J754" s="1">
        <v>46208</v>
      </c>
      <c r="K754" t="s">
        <v>51</v>
      </c>
      <c r="L754">
        <v>1</v>
      </c>
      <c r="M754" s="2">
        <v>1</v>
      </c>
      <c r="N754" s="2">
        <v>9</v>
      </c>
      <c r="O754" s="3">
        <v>1</v>
      </c>
      <c r="P754" s="2">
        <v>9</v>
      </c>
      <c r="Q754" t="s">
        <v>53</v>
      </c>
      <c r="R754" t="s">
        <v>4739</v>
      </c>
    </row>
    <row r="755" spans="1:18" x14ac:dyDescent="0.25">
      <c r="A755" t="s">
        <v>4274</v>
      </c>
      <c r="B755" t="str">
        <f t="shared" si="22"/>
        <v>00022879287KOVR</v>
      </c>
      <c r="C755" t="s">
        <v>2252</v>
      </c>
      <c r="D755" t="s">
        <v>46</v>
      </c>
      <c r="E755" s="8">
        <v>19200754</v>
      </c>
      <c r="F755" s="8" t="str">
        <f t="shared" si="23"/>
        <v>19200754OVR</v>
      </c>
      <c r="G755" t="s">
        <v>330</v>
      </c>
      <c r="H755" t="s">
        <v>64</v>
      </c>
      <c r="I755" s="1">
        <v>45658</v>
      </c>
      <c r="J755" s="1">
        <v>46208</v>
      </c>
      <c r="K755" t="s">
        <v>51</v>
      </c>
      <c r="L755">
        <v>1</v>
      </c>
      <c r="M755" s="2">
        <v>1</v>
      </c>
      <c r="N755" s="2">
        <v>9</v>
      </c>
      <c r="O755" s="3">
        <v>1</v>
      </c>
      <c r="P755" s="2">
        <v>9</v>
      </c>
      <c r="Q755" t="s">
        <v>53</v>
      </c>
      <c r="R755" t="s">
        <v>4739</v>
      </c>
    </row>
    <row r="756" spans="1:18" x14ac:dyDescent="0.25">
      <c r="A756" t="s">
        <v>4275</v>
      </c>
      <c r="B756" t="str">
        <f t="shared" si="22"/>
        <v>00022880745KOVR</v>
      </c>
      <c r="C756" t="s">
        <v>2254</v>
      </c>
      <c r="D756" t="s">
        <v>46</v>
      </c>
      <c r="E756" s="8">
        <v>2158366</v>
      </c>
      <c r="F756" s="8" t="str">
        <f t="shared" si="23"/>
        <v>2158366OVR</v>
      </c>
      <c r="G756" t="s">
        <v>101</v>
      </c>
      <c r="H756" t="s">
        <v>64</v>
      </c>
      <c r="I756" s="1">
        <v>45658</v>
      </c>
      <c r="J756" s="1">
        <v>46208</v>
      </c>
      <c r="K756" t="s">
        <v>51</v>
      </c>
      <c r="L756">
        <v>1</v>
      </c>
      <c r="M756" s="2">
        <v>1</v>
      </c>
      <c r="N756" s="2">
        <v>9</v>
      </c>
      <c r="O756" s="3">
        <v>1</v>
      </c>
      <c r="P756" s="2">
        <v>9</v>
      </c>
      <c r="Q756" t="s">
        <v>53</v>
      </c>
      <c r="R756" t="s">
        <v>4739</v>
      </c>
    </row>
    <row r="757" spans="1:18" x14ac:dyDescent="0.25">
      <c r="A757" t="s">
        <v>4276</v>
      </c>
      <c r="B757" t="str">
        <f t="shared" si="22"/>
        <v>00022881399KOVR</v>
      </c>
      <c r="C757" t="s">
        <v>2256</v>
      </c>
      <c r="D757" t="s">
        <v>46</v>
      </c>
      <c r="E757" s="8">
        <v>16633294</v>
      </c>
      <c r="F757" s="8" t="str">
        <f t="shared" si="23"/>
        <v>16633294OVR</v>
      </c>
      <c r="G757" t="s">
        <v>168</v>
      </c>
      <c r="H757" t="s">
        <v>64</v>
      </c>
      <c r="I757" s="1">
        <v>45658</v>
      </c>
      <c r="J757" s="1">
        <v>46208</v>
      </c>
      <c r="K757" t="s">
        <v>51</v>
      </c>
      <c r="L757">
        <v>1</v>
      </c>
      <c r="M757" s="2">
        <v>1</v>
      </c>
      <c r="N757" s="2">
        <v>9</v>
      </c>
      <c r="O757" s="3">
        <v>1</v>
      </c>
      <c r="P757" s="2">
        <v>9</v>
      </c>
      <c r="Q757" t="s">
        <v>53</v>
      </c>
      <c r="R757" t="s">
        <v>4739</v>
      </c>
    </row>
    <row r="758" spans="1:18" x14ac:dyDescent="0.25">
      <c r="A758" t="s">
        <v>4277</v>
      </c>
      <c r="B758" t="str">
        <f t="shared" si="22"/>
        <v>00022890261KOVR</v>
      </c>
      <c r="C758" t="s">
        <v>2258</v>
      </c>
      <c r="D758" t="s">
        <v>46</v>
      </c>
      <c r="E758" s="8">
        <v>7146581</v>
      </c>
      <c r="F758" s="8" t="str">
        <f t="shared" si="23"/>
        <v>7146581OVR</v>
      </c>
      <c r="G758" t="s">
        <v>172</v>
      </c>
      <c r="H758" t="s">
        <v>64</v>
      </c>
      <c r="I758" s="1">
        <v>45658</v>
      </c>
      <c r="J758" s="1">
        <v>46208</v>
      </c>
      <c r="K758" t="s">
        <v>51</v>
      </c>
      <c r="L758">
        <v>1</v>
      </c>
      <c r="M758" s="2">
        <v>1</v>
      </c>
      <c r="N758" s="2">
        <v>9</v>
      </c>
      <c r="O758" s="3">
        <v>1</v>
      </c>
      <c r="P758" s="2">
        <v>9</v>
      </c>
      <c r="Q758" t="s">
        <v>53</v>
      </c>
      <c r="R758" t="s">
        <v>4739</v>
      </c>
    </row>
    <row r="759" spans="1:18" x14ac:dyDescent="0.25">
      <c r="A759" t="s">
        <v>4278</v>
      </c>
      <c r="B759" t="str">
        <f t="shared" si="22"/>
        <v>00022896126KOVR</v>
      </c>
      <c r="C759" t="s">
        <v>2260</v>
      </c>
      <c r="D759" t="s">
        <v>46</v>
      </c>
      <c r="E759" s="8">
        <v>19396223</v>
      </c>
      <c r="F759" s="8" t="str">
        <f t="shared" si="23"/>
        <v>19396223OVR</v>
      </c>
      <c r="G759" t="s">
        <v>90</v>
      </c>
      <c r="H759" t="s">
        <v>64</v>
      </c>
      <c r="I759" s="1">
        <v>45658</v>
      </c>
      <c r="J759" s="1">
        <v>46208</v>
      </c>
      <c r="K759" t="s">
        <v>51</v>
      </c>
      <c r="L759">
        <v>1</v>
      </c>
      <c r="M759" s="2">
        <v>1</v>
      </c>
      <c r="N759" s="2">
        <v>9</v>
      </c>
      <c r="O759" s="3">
        <v>1</v>
      </c>
      <c r="P759" s="2">
        <v>9</v>
      </c>
      <c r="Q759" t="s">
        <v>53</v>
      </c>
      <c r="R759" t="s">
        <v>4739</v>
      </c>
    </row>
    <row r="760" spans="1:18" x14ac:dyDescent="0.25">
      <c r="A760" t="s">
        <v>4279</v>
      </c>
      <c r="B760" t="str">
        <f t="shared" si="22"/>
        <v>00022900880KOVR</v>
      </c>
      <c r="C760" t="s">
        <v>2262</v>
      </c>
      <c r="D760" t="s">
        <v>46</v>
      </c>
      <c r="E760" s="8">
        <v>17126004</v>
      </c>
      <c r="F760" s="8" t="str">
        <f t="shared" si="23"/>
        <v>17126004OVR</v>
      </c>
      <c r="G760" t="s">
        <v>94</v>
      </c>
      <c r="H760" t="s">
        <v>64</v>
      </c>
      <c r="I760" s="1">
        <v>45658</v>
      </c>
      <c r="J760" s="1">
        <v>46208</v>
      </c>
      <c r="K760" t="s">
        <v>51</v>
      </c>
      <c r="L760">
        <v>1</v>
      </c>
      <c r="M760" s="2">
        <v>1</v>
      </c>
      <c r="N760" s="2">
        <v>9</v>
      </c>
      <c r="O760" s="3">
        <v>1</v>
      </c>
      <c r="P760" s="2">
        <v>9</v>
      </c>
      <c r="Q760" t="s">
        <v>53</v>
      </c>
      <c r="R760" t="s">
        <v>4739</v>
      </c>
    </row>
    <row r="761" spans="1:18" x14ac:dyDescent="0.25">
      <c r="A761" t="s">
        <v>4280</v>
      </c>
      <c r="B761" t="str">
        <f t="shared" si="22"/>
        <v>00022901581KOVR</v>
      </c>
      <c r="C761" t="s">
        <v>2264</v>
      </c>
      <c r="D761" t="s">
        <v>46</v>
      </c>
      <c r="E761" s="8">
        <v>17301495</v>
      </c>
      <c r="F761" s="8" t="str">
        <f t="shared" si="23"/>
        <v>17301495OVR</v>
      </c>
      <c r="G761" t="s">
        <v>127</v>
      </c>
      <c r="H761" t="s">
        <v>64</v>
      </c>
      <c r="I761" s="1">
        <v>45658</v>
      </c>
      <c r="J761" s="1">
        <v>46208</v>
      </c>
      <c r="K761" t="s">
        <v>51</v>
      </c>
      <c r="L761">
        <v>1</v>
      </c>
      <c r="M761" s="2">
        <v>1</v>
      </c>
      <c r="N761" s="2">
        <v>9</v>
      </c>
      <c r="O761" s="3">
        <v>1</v>
      </c>
      <c r="P761" s="2">
        <v>9</v>
      </c>
      <c r="Q761" t="s">
        <v>53</v>
      </c>
      <c r="R761" t="s">
        <v>4739</v>
      </c>
    </row>
    <row r="762" spans="1:18" x14ac:dyDescent="0.25">
      <c r="A762" t="s">
        <v>4281</v>
      </c>
      <c r="B762" t="str">
        <f t="shared" si="22"/>
        <v>00022902795KOVR</v>
      </c>
      <c r="C762" t="s">
        <v>2266</v>
      </c>
      <c r="D762" t="s">
        <v>46</v>
      </c>
      <c r="E762" s="8">
        <v>19645587</v>
      </c>
      <c r="F762" s="8" t="str">
        <f t="shared" si="23"/>
        <v>19645587OVR</v>
      </c>
      <c r="G762" t="s">
        <v>214</v>
      </c>
      <c r="H762" t="s">
        <v>64</v>
      </c>
      <c r="I762" s="1">
        <v>45658</v>
      </c>
      <c r="J762" s="1">
        <v>46208</v>
      </c>
      <c r="K762" t="s">
        <v>51</v>
      </c>
      <c r="L762">
        <v>1</v>
      </c>
      <c r="M762" s="2">
        <v>1</v>
      </c>
      <c r="N762" s="2">
        <v>9</v>
      </c>
      <c r="O762" s="3">
        <v>1</v>
      </c>
      <c r="P762" s="2">
        <v>9</v>
      </c>
      <c r="Q762" t="s">
        <v>53</v>
      </c>
      <c r="R762" t="s">
        <v>4739</v>
      </c>
    </row>
    <row r="763" spans="1:18" x14ac:dyDescent="0.25">
      <c r="A763" t="s">
        <v>4282</v>
      </c>
      <c r="B763" t="str">
        <f t="shared" si="22"/>
        <v>00022903807KOVR</v>
      </c>
      <c r="C763" t="s">
        <v>2268</v>
      </c>
      <c r="D763" t="s">
        <v>46</v>
      </c>
      <c r="E763" s="8">
        <v>9213293</v>
      </c>
      <c r="F763" s="8" t="str">
        <f t="shared" si="23"/>
        <v>9213293OVR</v>
      </c>
      <c r="G763" t="s">
        <v>117</v>
      </c>
      <c r="H763" t="s">
        <v>64</v>
      </c>
      <c r="I763" s="1">
        <v>45658</v>
      </c>
      <c r="J763" s="1">
        <v>46208</v>
      </c>
      <c r="K763" t="s">
        <v>51</v>
      </c>
      <c r="L763">
        <v>1</v>
      </c>
      <c r="M763" s="2">
        <v>1</v>
      </c>
      <c r="N763" s="2">
        <v>9</v>
      </c>
      <c r="O763" s="3">
        <v>1</v>
      </c>
      <c r="P763" s="2">
        <v>9</v>
      </c>
      <c r="Q763" t="s">
        <v>53</v>
      </c>
      <c r="R763" t="s">
        <v>4739</v>
      </c>
    </row>
    <row r="764" spans="1:18" x14ac:dyDescent="0.25">
      <c r="A764" t="s">
        <v>4283</v>
      </c>
      <c r="B764" t="str">
        <f t="shared" si="22"/>
        <v>00022909855KOVR</v>
      </c>
      <c r="C764" t="s">
        <v>2270</v>
      </c>
      <c r="D764" t="s">
        <v>46</v>
      </c>
      <c r="E764" s="8">
        <v>9213293</v>
      </c>
      <c r="F764" s="8" t="str">
        <f t="shared" si="23"/>
        <v>9213293OVR</v>
      </c>
      <c r="G764" t="s">
        <v>117</v>
      </c>
      <c r="H764" t="s">
        <v>64</v>
      </c>
      <c r="I764" s="1">
        <v>45658</v>
      </c>
      <c r="J764" s="1">
        <v>46208</v>
      </c>
      <c r="K764" t="s">
        <v>51</v>
      </c>
      <c r="L764">
        <v>1</v>
      </c>
      <c r="M764" s="2">
        <v>1</v>
      </c>
      <c r="N764" s="2">
        <v>9</v>
      </c>
      <c r="O764" s="3">
        <v>1</v>
      </c>
      <c r="P764" s="2">
        <v>9</v>
      </c>
      <c r="Q764" t="s">
        <v>53</v>
      </c>
      <c r="R764" t="s">
        <v>4739</v>
      </c>
    </row>
    <row r="765" spans="1:18" x14ac:dyDescent="0.25">
      <c r="A765" t="s">
        <v>4285</v>
      </c>
      <c r="B765" t="str">
        <f t="shared" si="22"/>
        <v>00022918930KOVR</v>
      </c>
      <c r="C765" t="s">
        <v>2274</v>
      </c>
      <c r="D765" t="s">
        <v>46</v>
      </c>
      <c r="E765" s="8">
        <v>19681796</v>
      </c>
      <c r="F765" s="8" t="str">
        <f t="shared" si="23"/>
        <v>19681796OVR</v>
      </c>
      <c r="G765" t="s">
        <v>111</v>
      </c>
      <c r="H765" t="s">
        <v>64</v>
      </c>
      <c r="I765" s="1">
        <v>45658</v>
      </c>
      <c r="J765" s="1">
        <v>46208</v>
      </c>
      <c r="K765" t="s">
        <v>51</v>
      </c>
      <c r="L765">
        <v>1</v>
      </c>
      <c r="M765" s="2">
        <v>1</v>
      </c>
      <c r="N765" s="2">
        <v>9</v>
      </c>
      <c r="O765" s="3">
        <v>1</v>
      </c>
      <c r="P765" s="2">
        <v>9</v>
      </c>
      <c r="Q765" t="s">
        <v>53</v>
      </c>
      <c r="R765" t="s">
        <v>4739</v>
      </c>
    </row>
    <row r="766" spans="1:18" x14ac:dyDescent="0.25">
      <c r="A766" t="s">
        <v>4286</v>
      </c>
      <c r="B766" t="str">
        <f t="shared" si="22"/>
        <v>00022920176KOVR</v>
      </c>
      <c r="C766" t="s">
        <v>2276</v>
      </c>
      <c r="D766" t="s">
        <v>46</v>
      </c>
      <c r="E766" s="8">
        <v>17301495</v>
      </c>
      <c r="F766" s="8" t="str">
        <f t="shared" si="23"/>
        <v>17301495OVR</v>
      </c>
      <c r="G766" t="s">
        <v>127</v>
      </c>
      <c r="H766" t="s">
        <v>64</v>
      </c>
      <c r="I766" s="1">
        <v>45658</v>
      </c>
      <c r="J766" s="1">
        <v>46208</v>
      </c>
      <c r="K766" t="s">
        <v>51</v>
      </c>
      <c r="L766">
        <v>1</v>
      </c>
      <c r="M766" s="2">
        <v>1</v>
      </c>
      <c r="N766" s="2">
        <v>9</v>
      </c>
      <c r="O766" s="3">
        <v>1</v>
      </c>
      <c r="P766" s="2">
        <v>9</v>
      </c>
      <c r="Q766" t="s">
        <v>53</v>
      </c>
      <c r="R766" t="s">
        <v>4739</v>
      </c>
    </row>
    <row r="767" spans="1:18" x14ac:dyDescent="0.25">
      <c r="A767" t="s">
        <v>4287</v>
      </c>
      <c r="B767" t="str">
        <f t="shared" si="22"/>
        <v>00022921160KOVR</v>
      </c>
      <c r="C767" t="s">
        <v>2278</v>
      </c>
      <c r="D767" t="s">
        <v>46</v>
      </c>
      <c r="E767" s="8">
        <v>9213293</v>
      </c>
      <c r="F767" s="8" t="str">
        <f t="shared" si="23"/>
        <v>9213293OVR</v>
      </c>
      <c r="G767" t="s">
        <v>117</v>
      </c>
      <c r="H767" t="s">
        <v>64</v>
      </c>
      <c r="I767" s="1">
        <v>45658</v>
      </c>
      <c r="J767" s="1">
        <v>46208</v>
      </c>
      <c r="K767" t="s">
        <v>51</v>
      </c>
      <c r="L767">
        <v>1</v>
      </c>
      <c r="M767" s="2">
        <v>1</v>
      </c>
      <c r="N767" s="2">
        <v>9</v>
      </c>
      <c r="O767" s="3">
        <v>1</v>
      </c>
      <c r="P767" s="2">
        <v>9</v>
      </c>
      <c r="Q767" t="s">
        <v>53</v>
      </c>
      <c r="R767" t="s">
        <v>4739</v>
      </c>
    </row>
    <row r="768" spans="1:18" x14ac:dyDescent="0.25">
      <c r="A768" t="s">
        <v>4288</v>
      </c>
      <c r="B768" t="str">
        <f t="shared" si="22"/>
        <v>00022921687KOVR</v>
      </c>
      <c r="C768" t="s">
        <v>2280</v>
      </c>
      <c r="D768" t="s">
        <v>46</v>
      </c>
      <c r="E768" s="8">
        <v>16633294</v>
      </c>
      <c r="F768" s="8" t="str">
        <f t="shared" si="23"/>
        <v>16633294OVR</v>
      </c>
      <c r="G768" t="s">
        <v>168</v>
      </c>
      <c r="H768" t="s">
        <v>64</v>
      </c>
      <c r="I768" s="1">
        <v>45658</v>
      </c>
      <c r="J768" s="1">
        <v>46208</v>
      </c>
      <c r="K768" t="s">
        <v>51</v>
      </c>
      <c r="L768">
        <v>1</v>
      </c>
      <c r="M768" s="2">
        <v>1</v>
      </c>
      <c r="N768" s="2">
        <v>9</v>
      </c>
      <c r="O768" s="3">
        <v>1</v>
      </c>
      <c r="P768" s="2">
        <v>9</v>
      </c>
      <c r="Q768" t="s">
        <v>53</v>
      </c>
      <c r="R768" t="s">
        <v>4739</v>
      </c>
    </row>
    <row r="769" spans="1:18" x14ac:dyDescent="0.25">
      <c r="A769" t="s">
        <v>4289</v>
      </c>
      <c r="B769" t="str">
        <f t="shared" si="22"/>
        <v>00022925179KOVR</v>
      </c>
      <c r="C769" t="s">
        <v>2282</v>
      </c>
      <c r="D769" t="s">
        <v>46</v>
      </c>
      <c r="E769" s="8">
        <v>8307933</v>
      </c>
      <c r="F769" s="8" t="str">
        <f t="shared" si="23"/>
        <v>8307933OVR</v>
      </c>
      <c r="G769" t="s">
        <v>198</v>
      </c>
      <c r="H769" t="s">
        <v>64</v>
      </c>
      <c r="I769" s="1">
        <v>45658</v>
      </c>
      <c r="J769" s="1">
        <v>46208</v>
      </c>
      <c r="K769" t="s">
        <v>51</v>
      </c>
      <c r="L769">
        <v>1</v>
      </c>
      <c r="M769" s="2">
        <v>1</v>
      </c>
      <c r="N769" s="2">
        <v>9</v>
      </c>
      <c r="O769" s="3">
        <v>1</v>
      </c>
      <c r="P769" s="2">
        <v>9</v>
      </c>
      <c r="Q769" t="s">
        <v>53</v>
      </c>
      <c r="R769" t="s">
        <v>4739</v>
      </c>
    </row>
    <row r="770" spans="1:18" x14ac:dyDescent="0.25">
      <c r="A770" t="s">
        <v>4290</v>
      </c>
      <c r="B770" t="str">
        <f t="shared" si="22"/>
        <v>00022925182KOVR</v>
      </c>
      <c r="C770" t="s">
        <v>2284</v>
      </c>
      <c r="D770" t="s">
        <v>46</v>
      </c>
      <c r="E770" s="8">
        <v>19396223</v>
      </c>
      <c r="F770" s="8" t="str">
        <f t="shared" si="23"/>
        <v>19396223OVR</v>
      </c>
      <c r="G770" t="s">
        <v>90</v>
      </c>
      <c r="H770" t="s">
        <v>64</v>
      </c>
      <c r="I770" s="1">
        <v>45658</v>
      </c>
      <c r="J770" s="1">
        <v>46208</v>
      </c>
      <c r="K770" t="s">
        <v>51</v>
      </c>
      <c r="L770">
        <v>1</v>
      </c>
      <c r="M770" s="2">
        <v>1</v>
      </c>
      <c r="N770" s="2">
        <v>9</v>
      </c>
      <c r="O770" s="3">
        <v>1</v>
      </c>
      <c r="P770" s="2">
        <v>9</v>
      </c>
      <c r="Q770" t="s">
        <v>53</v>
      </c>
      <c r="R770" t="s">
        <v>4739</v>
      </c>
    </row>
    <row r="771" spans="1:18" x14ac:dyDescent="0.25">
      <c r="A771" t="s">
        <v>4291</v>
      </c>
      <c r="B771" t="str">
        <f t="shared" ref="B771:B834" si="24">CONCATENATE(A771,"OVR")</f>
        <v>00022928563KOVR</v>
      </c>
      <c r="C771" t="s">
        <v>2286</v>
      </c>
      <c r="D771" t="s">
        <v>46</v>
      </c>
      <c r="E771" s="8">
        <v>16633294</v>
      </c>
      <c r="F771" s="8" t="str">
        <f t="shared" ref="F771:F834" si="25">CONCATENATE(E771,"OVR")</f>
        <v>16633294OVR</v>
      </c>
      <c r="G771" t="s">
        <v>168</v>
      </c>
      <c r="H771" t="s">
        <v>64</v>
      </c>
      <c r="I771" s="1">
        <v>45658</v>
      </c>
      <c r="J771" s="1">
        <v>46208</v>
      </c>
      <c r="K771" t="s">
        <v>51</v>
      </c>
      <c r="L771">
        <v>1</v>
      </c>
      <c r="M771" s="2">
        <v>1</v>
      </c>
      <c r="N771" s="2">
        <v>9</v>
      </c>
      <c r="O771" s="3">
        <v>1</v>
      </c>
      <c r="P771" s="2">
        <v>9</v>
      </c>
      <c r="Q771" t="s">
        <v>53</v>
      </c>
      <c r="R771" t="s">
        <v>4739</v>
      </c>
    </row>
    <row r="772" spans="1:18" x14ac:dyDescent="0.25">
      <c r="A772" t="s">
        <v>4292</v>
      </c>
      <c r="B772" t="str">
        <f t="shared" si="24"/>
        <v>00022930350KOVR</v>
      </c>
      <c r="C772" t="s">
        <v>2288</v>
      </c>
      <c r="D772" t="s">
        <v>46</v>
      </c>
      <c r="E772" s="8">
        <v>1706194</v>
      </c>
      <c r="F772" s="8" t="str">
        <f t="shared" si="25"/>
        <v>1706194OVR</v>
      </c>
      <c r="G772" t="s">
        <v>2107</v>
      </c>
      <c r="H772" t="s">
        <v>64</v>
      </c>
      <c r="I772" s="1">
        <v>45658</v>
      </c>
      <c r="J772" s="1">
        <v>46208</v>
      </c>
      <c r="K772" t="s">
        <v>51</v>
      </c>
      <c r="L772">
        <v>1</v>
      </c>
      <c r="M772" s="2">
        <v>1</v>
      </c>
      <c r="N772" s="2">
        <v>9</v>
      </c>
      <c r="O772" s="3">
        <v>1</v>
      </c>
      <c r="P772" s="2">
        <v>9</v>
      </c>
      <c r="Q772" t="s">
        <v>910</v>
      </c>
      <c r="R772" t="s">
        <v>4739</v>
      </c>
    </row>
    <row r="773" spans="1:18" x14ac:dyDescent="0.25">
      <c r="A773" t="s">
        <v>4293</v>
      </c>
      <c r="B773" t="str">
        <f t="shared" si="24"/>
        <v>00022931027KOVR</v>
      </c>
      <c r="C773" t="s">
        <v>2292</v>
      </c>
      <c r="D773" t="s">
        <v>46</v>
      </c>
      <c r="E773" s="8">
        <v>1706194</v>
      </c>
      <c r="F773" s="8" t="str">
        <f t="shared" si="25"/>
        <v>1706194OVR</v>
      </c>
      <c r="G773" t="s">
        <v>2107</v>
      </c>
      <c r="H773" t="s">
        <v>64</v>
      </c>
      <c r="I773" s="1">
        <v>45658</v>
      </c>
      <c r="J773" s="1">
        <v>46208</v>
      </c>
      <c r="K773" t="s">
        <v>51</v>
      </c>
      <c r="L773">
        <v>1</v>
      </c>
      <c r="M773" s="2">
        <v>1</v>
      </c>
      <c r="N773" s="2">
        <v>9</v>
      </c>
      <c r="O773" s="3">
        <v>1</v>
      </c>
      <c r="P773" s="2">
        <v>9</v>
      </c>
      <c r="Q773" t="s">
        <v>910</v>
      </c>
      <c r="R773" t="s">
        <v>4739</v>
      </c>
    </row>
    <row r="774" spans="1:18" x14ac:dyDescent="0.25">
      <c r="A774" t="s">
        <v>4294</v>
      </c>
      <c r="B774" t="str">
        <f t="shared" si="24"/>
        <v>00022932752KOVR</v>
      </c>
      <c r="C774" t="s">
        <v>2295</v>
      </c>
      <c r="D774" t="s">
        <v>46</v>
      </c>
      <c r="E774" s="8">
        <v>16633294</v>
      </c>
      <c r="F774" s="8" t="str">
        <f t="shared" si="25"/>
        <v>16633294OVR</v>
      </c>
      <c r="G774" t="s">
        <v>168</v>
      </c>
      <c r="H774" t="s">
        <v>64</v>
      </c>
      <c r="I774" s="1">
        <v>45658</v>
      </c>
      <c r="J774" s="1">
        <v>46208</v>
      </c>
      <c r="K774" t="s">
        <v>51</v>
      </c>
      <c r="L774">
        <v>1</v>
      </c>
      <c r="M774" s="2">
        <v>1</v>
      </c>
      <c r="N774" s="2">
        <v>9</v>
      </c>
      <c r="O774" s="3">
        <v>1</v>
      </c>
      <c r="P774" s="2">
        <v>9</v>
      </c>
      <c r="Q774" t="s">
        <v>53</v>
      </c>
      <c r="R774" t="s">
        <v>4739</v>
      </c>
    </row>
    <row r="775" spans="1:18" x14ac:dyDescent="0.25">
      <c r="A775" t="s">
        <v>4295</v>
      </c>
      <c r="B775" t="str">
        <f t="shared" si="24"/>
        <v>00022933685KOVR</v>
      </c>
      <c r="C775" t="s">
        <v>2297</v>
      </c>
      <c r="D775" t="s">
        <v>46</v>
      </c>
      <c r="E775" s="8">
        <v>17094718</v>
      </c>
      <c r="F775" s="8" t="str">
        <f t="shared" si="25"/>
        <v>17094718OVR</v>
      </c>
      <c r="G775" t="s">
        <v>72</v>
      </c>
      <c r="H775" t="s">
        <v>64</v>
      </c>
      <c r="I775" s="1">
        <v>45658</v>
      </c>
      <c r="J775" s="1">
        <v>46208</v>
      </c>
      <c r="K775" t="s">
        <v>51</v>
      </c>
      <c r="L775">
        <v>1</v>
      </c>
      <c r="M775" s="2">
        <v>1</v>
      </c>
      <c r="N775" s="2">
        <v>9</v>
      </c>
      <c r="O775" s="3">
        <v>1</v>
      </c>
      <c r="P775" s="2">
        <v>9</v>
      </c>
      <c r="Q775" t="s">
        <v>53</v>
      </c>
      <c r="R775" t="s">
        <v>4739</v>
      </c>
    </row>
    <row r="776" spans="1:18" x14ac:dyDescent="0.25">
      <c r="A776" t="s">
        <v>4296</v>
      </c>
      <c r="B776" t="str">
        <f t="shared" si="24"/>
        <v>00022934838KOVR</v>
      </c>
      <c r="C776" t="s">
        <v>2299</v>
      </c>
      <c r="D776" t="s">
        <v>46</v>
      </c>
      <c r="E776" s="8">
        <v>19681796</v>
      </c>
      <c r="F776" s="8" t="str">
        <f t="shared" si="25"/>
        <v>19681796OVR</v>
      </c>
      <c r="G776" t="s">
        <v>111</v>
      </c>
      <c r="H776" t="s">
        <v>64</v>
      </c>
      <c r="I776" s="1">
        <v>45658</v>
      </c>
      <c r="J776" s="1">
        <v>46208</v>
      </c>
      <c r="K776" t="s">
        <v>51</v>
      </c>
      <c r="L776">
        <v>1</v>
      </c>
      <c r="M776" s="2">
        <v>1</v>
      </c>
      <c r="N776" s="2">
        <v>9</v>
      </c>
      <c r="O776" s="3">
        <v>1</v>
      </c>
      <c r="P776" s="2">
        <v>9</v>
      </c>
      <c r="Q776" t="s">
        <v>53</v>
      </c>
      <c r="R776" t="s">
        <v>4739</v>
      </c>
    </row>
    <row r="777" spans="1:18" x14ac:dyDescent="0.25">
      <c r="A777" t="s">
        <v>4297</v>
      </c>
      <c r="B777" t="str">
        <f t="shared" si="24"/>
        <v>00022938309KOVR</v>
      </c>
      <c r="C777" t="s">
        <v>2301</v>
      </c>
      <c r="D777" t="s">
        <v>46</v>
      </c>
      <c r="E777" s="8">
        <v>7146581</v>
      </c>
      <c r="F777" s="8" t="str">
        <f t="shared" si="25"/>
        <v>7146581OVR</v>
      </c>
      <c r="G777" t="s">
        <v>172</v>
      </c>
      <c r="H777" t="s">
        <v>64</v>
      </c>
      <c r="I777" s="1">
        <v>45658</v>
      </c>
      <c r="J777" s="1">
        <v>46208</v>
      </c>
      <c r="K777" t="s">
        <v>51</v>
      </c>
      <c r="L777">
        <v>1</v>
      </c>
      <c r="M777" s="2">
        <v>1</v>
      </c>
      <c r="N777" s="2">
        <v>9</v>
      </c>
      <c r="O777" s="3">
        <v>1</v>
      </c>
      <c r="P777" s="2">
        <v>9</v>
      </c>
      <c r="Q777" t="s">
        <v>53</v>
      </c>
      <c r="R777" t="s">
        <v>4739</v>
      </c>
    </row>
    <row r="778" spans="1:18" x14ac:dyDescent="0.25">
      <c r="A778" t="s">
        <v>4298</v>
      </c>
      <c r="B778" t="str">
        <f t="shared" si="24"/>
        <v>00022938358KOVR</v>
      </c>
      <c r="C778" t="s">
        <v>2303</v>
      </c>
      <c r="D778" t="s">
        <v>46</v>
      </c>
      <c r="E778" s="8">
        <v>1706194</v>
      </c>
      <c r="F778" s="8" t="str">
        <f t="shared" si="25"/>
        <v>1706194OVR</v>
      </c>
      <c r="G778" t="s">
        <v>2107</v>
      </c>
      <c r="H778" t="s">
        <v>64</v>
      </c>
      <c r="I778" s="1">
        <v>45717</v>
      </c>
      <c r="J778" s="1">
        <v>46208</v>
      </c>
      <c r="K778" t="s">
        <v>51</v>
      </c>
      <c r="L778">
        <v>1</v>
      </c>
      <c r="M778" s="2">
        <v>1</v>
      </c>
      <c r="N778" s="2">
        <v>9</v>
      </c>
      <c r="O778" s="3">
        <v>1</v>
      </c>
      <c r="P778" s="2">
        <v>9</v>
      </c>
      <c r="Q778" t="s">
        <v>910</v>
      </c>
      <c r="R778" t="s">
        <v>4739</v>
      </c>
    </row>
    <row r="779" spans="1:18" x14ac:dyDescent="0.25">
      <c r="A779" t="s">
        <v>4299</v>
      </c>
      <c r="B779" t="str">
        <f t="shared" si="24"/>
        <v>00022940498KOVR</v>
      </c>
      <c r="C779" t="s">
        <v>2306</v>
      </c>
      <c r="D779" t="s">
        <v>46</v>
      </c>
      <c r="E779" s="8">
        <v>1706194</v>
      </c>
      <c r="F779" s="8" t="str">
        <f t="shared" si="25"/>
        <v>1706194OVR</v>
      </c>
      <c r="G779" t="s">
        <v>2107</v>
      </c>
      <c r="H779" t="s">
        <v>64</v>
      </c>
      <c r="I779" s="1">
        <v>45658</v>
      </c>
      <c r="J779" s="1">
        <v>46208</v>
      </c>
      <c r="K779" t="s">
        <v>51</v>
      </c>
      <c r="L779">
        <v>1</v>
      </c>
      <c r="M779" s="2">
        <v>1</v>
      </c>
      <c r="N779" s="2">
        <v>9</v>
      </c>
      <c r="O779" s="3">
        <v>1</v>
      </c>
      <c r="P779" s="2">
        <v>9</v>
      </c>
      <c r="Q779" t="s">
        <v>910</v>
      </c>
      <c r="R779" t="s">
        <v>4739</v>
      </c>
    </row>
    <row r="780" spans="1:18" x14ac:dyDescent="0.25">
      <c r="A780" t="s">
        <v>4300</v>
      </c>
      <c r="B780" t="str">
        <f t="shared" si="24"/>
        <v>00022944264KOVR</v>
      </c>
      <c r="C780" t="s">
        <v>2309</v>
      </c>
      <c r="D780" t="s">
        <v>46</v>
      </c>
      <c r="E780" s="8">
        <v>19481808</v>
      </c>
      <c r="F780" s="8" t="str">
        <f t="shared" si="25"/>
        <v>19481808OVR</v>
      </c>
      <c r="G780" t="s">
        <v>160</v>
      </c>
      <c r="H780" t="s">
        <v>64</v>
      </c>
      <c r="I780" s="1">
        <v>45658</v>
      </c>
      <c r="J780" s="1">
        <v>46208</v>
      </c>
      <c r="K780" t="s">
        <v>51</v>
      </c>
      <c r="L780">
        <v>1</v>
      </c>
      <c r="M780" s="2">
        <v>1</v>
      </c>
      <c r="N780" s="2">
        <v>9</v>
      </c>
      <c r="O780" s="3">
        <v>1</v>
      </c>
      <c r="P780" s="2">
        <v>9</v>
      </c>
      <c r="Q780" t="s">
        <v>53</v>
      </c>
      <c r="R780" t="s">
        <v>4739</v>
      </c>
    </row>
    <row r="781" spans="1:18" x14ac:dyDescent="0.25">
      <c r="A781" t="s">
        <v>4302</v>
      </c>
      <c r="B781" t="str">
        <f t="shared" si="24"/>
        <v>00022946031KOVR</v>
      </c>
      <c r="C781" t="s">
        <v>2313</v>
      </c>
      <c r="D781" t="s">
        <v>46</v>
      </c>
      <c r="E781" s="8">
        <v>9213293</v>
      </c>
      <c r="F781" s="8" t="str">
        <f t="shared" si="25"/>
        <v>9213293OVR</v>
      </c>
      <c r="G781" t="s">
        <v>117</v>
      </c>
      <c r="H781" t="s">
        <v>64</v>
      </c>
      <c r="I781" s="1">
        <v>45658</v>
      </c>
      <c r="J781" s="1">
        <v>46208</v>
      </c>
      <c r="K781" t="s">
        <v>51</v>
      </c>
      <c r="L781">
        <v>1</v>
      </c>
      <c r="M781" s="2">
        <v>1</v>
      </c>
      <c r="N781" s="2">
        <v>9</v>
      </c>
      <c r="O781" s="3">
        <v>1</v>
      </c>
      <c r="P781" s="2">
        <v>9</v>
      </c>
      <c r="Q781" t="s">
        <v>53</v>
      </c>
      <c r="R781" t="s">
        <v>4739</v>
      </c>
    </row>
    <row r="782" spans="1:18" x14ac:dyDescent="0.25">
      <c r="A782" t="s">
        <v>4303</v>
      </c>
      <c r="B782" t="str">
        <f t="shared" si="24"/>
        <v>00022946786KOVR</v>
      </c>
      <c r="C782" t="s">
        <v>2315</v>
      </c>
      <c r="D782" t="s">
        <v>46</v>
      </c>
      <c r="E782" s="8">
        <v>2158366</v>
      </c>
      <c r="F782" s="8" t="str">
        <f t="shared" si="25"/>
        <v>2158366OVR</v>
      </c>
      <c r="G782" t="s">
        <v>101</v>
      </c>
      <c r="H782" t="s">
        <v>64</v>
      </c>
      <c r="I782" s="1">
        <v>45658</v>
      </c>
      <c r="J782" s="1">
        <v>46208</v>
      </c>
      <c r="K782" t="s">
        <v>51</v>
      </c>
      <c r="L782">
        <v>1</v>
      </c>
      <c r="M782" s="2">
        <v>1</v>
      </c>
      <c r="N782" s="2">
        <v>9</v>
      </c>
      <c r="O782" s="3">
        <v>1</v>
      </c>
      <c r="P782" s="2">
        <v>9</v>
      </c>
      <c r="Q782" t="s">
        <v>53</v>
      </c>
      <c r="R782" t="s">
        <v>4739</v>
      </c>
    </row>
    <row r="783" spans="1:18" x14ac:dyDescent="0.25">
      <c r="A783" t="s">
        <v>4304</v>
      </c>
      <c r="B783" t="str">
        <f t="shared" si="24"/>
        <v>00022946889KOVR</v>
      </c>
      <c r="C783" t="s">
        <v>2317</v>
      </c>
      <c r="D783" t="s">
        <v>46</v>
      </c>
      <c r="E783" s="8">
        <v>2158366</v>
      </c>
      <c r="F783" s="8" t="str">
        <f t="shared" si="25"/>
        <v>2158366OVR</v>
      </c>
      <c r="G783" t="s">
        <v>101</v>
      </c>
      <c r="H783" t="s">
        <v>64</v>
      </c>
      <c r="I783" s="1">
        <v>45658</v>
      </c>
      <c r="J783" s="1">
        <v>46208</v>
      </c>
      <c r="K783" t="s">
        <v>51</v>
      </c>
      <c r="L783">
        <v>1</v>
      </c>
      <c r="M783" s="2">
        <v>1</v>
      </c>
      <c r="N783" s="2">
        <v>9</v>
      </c>
      <c r="O783" s="3">
        <v>1</v>
      </c>
      <c r="P783" s="2">
        <v>9</v>
      </c>
      <c r="Q783" t="s">
        <v>53</v>
      </c>
      <c r="R783" t="s">
        <v>4739</v>
      </c>
    </row>
    <row r="784" spans="1:18" x14ac:dyDescent="0.25">
      <c r="A784" t="s">
        <v>4305</v>
      </c>
      <c r="B784" t="str">
        <f t="shared" si="24"/>
        <v>00022947106KOVR</v>
      </c>
      <c r="C784" t="s">
        <v>2319</v>
      </c>
      <c r="D784" t="s">
        <v>46</v>
      </c>
      <c r="E784" s="8">
        <v>17301495</v>
      </c>
      <c r="F784" s="8" t="str">
        <f t="shared" si="25"/>
        <v>17301495OVR</v>
      </c>
      <c r="G784" t="s">
        <v>127</v>
      </c>
      <c r="H784" t="s">
        <v>64</v>
      </c>
      <c r="I784" s="1">
        <v>45658</v>
      </c>
      <c r="J784" s="1">
        <v>46208</v>
      </c>
      <c r="K784" t="s">
        <v>51</v>
      </c>
      <c r="L784">
        <v>1</v>
      </c>
      <c r="M784" s="2">
        <v>1</v>
      </c>
      <c r="N784" s="2">
        <v>9</v>
      </c>
      <c r="O784" s="3">
        <v>1</v>
      </c>
      <c r="P784" s="2">
        <v>9</v>
      </c>
      <c r="Q784" t="s">
        <v>53</v>
      </c>
      <c r="R784" t="s">
        <v>4739</v>
      </c>
    </row>
    <row r="785" spans="1:18" x14ac:dyDescent="0.25">
      <c r="A785" t="s">
        <v>4306</v>
      </c>
      <c r="B785" t="str">
        <f t="shared" si="24"/>
        <v>00022947425KOVR</v>
      </c>
      <c r="C785" t="s">
        <v>2321</v>
      </c>
      <c r="D785" t="s">
        <v>46</v>
      </c>
      <c r="E785" s="8">
        <v>17301495</v>
      </c>
      <c r="F785" s="8" t="str">
        <f t="shared" si="25"/>
        <v>17301495OVR</v>
      </c>
      <c r="G785" t="s">
        <v>127</v>
      </c>
      <c r="H785" t="s">
        <v>64</v>
      </c>
      <c r="I785" s="1">
        <v>45658</v>
      </c>
      <c r="J785" s="1">
        <v>46208</v>
      </c>
      <c r="K785" t="s">
        <v>51</v>
      </c>
      <c r="L785">
        <v>1</v>
      </c>
      <c r="M785" s="2">
        <v>1</v>
      </c>
      <c r="N785" s="2">
        <v>9</v>
      </c>
      <c r="O785" s="3">
        <v>1</v>
      </c>
      <c r="P785" s="2">
        <v>9</v>
      </c>
      <c r="Q785" t="s">
        <v>53</v>
      </c>
      <c r="R785" t="s">
        <v>4739</v>
      </c>
    </row>
    <row r="786" spans="1:18" x14ac:dyDescent="0.25">
      <c r="A786" t="s">
        <v>4307</v>
      </c>
      <c r="B786" t="str">
        <f t="shared" si="24"/>
        <v>00022952869KOVR</v>
      </c>
      <c r="C786" t="s">
        <v>2323</v>
      </c>
      <c r="D786" t="s">
        <v>46</v>
      </c>
      <c r="E786" s="8">
        <v>18754354</v>
      </c>
      <c r="F786" s="8" t="str">
        <f t="shared" si="25"/>
        <v>18754354OVR</v>
      </c>
      <c r="G786" t="s">
        <v>278</v>
      </c>
      <c r="H786" t="s">
        <v>64</v>
      </c>
      <c r="I786" s="1">
        <v>45689</v>
      </c>
      <c r="J786" s="1">
        <v>46208</v>
      </c>
      <c r="K786" t="s">
        <v>51</v>
      </c>
      <c r="L786">
        <v>1</v>
      </c>
      <c r="M786" s="2">
        <v>1</v>
      </c>
      <c r="N786" s="2">
        <v>9</v>
      </c>
      <c r="O786" s="3">
        <v>1</v>
      </c>
      <c r="P786" s="2">
        <v>9</v>
      </c>
      <c r="Q786" t="s">
        <v>53</v>
      </c>
      <c r="R786" t="s">
        <v>4739</v>
      </c>
    </row>
    <row r="787" spans="1:18" x14ac:dyDescent="0.25">
      <c r="A787" t="s">
        <v>4308</v>
      </c>
      <c r="B787" t="str">
        <f t="shared" si="24"/>
        <v>00022955375KOVR</v>
      </c>
      <c r="C787" t="s">
        <v>2325</v>
      </c>
      <c r="D787" t="s">
        <v>46</v>
      </c>
      <c r="E787" s="8">
        <v>19396223</v>
      </c>
      <c r="F787" s="8" t="str">
        <f t="shared" si="25"/>
        <v>19396223OVR</v>
      </c>
      <c r="G787" t="s">
        <v>90</v>
      </c>
      <c r="H787" t="s">
        <v>64</v>
      </c>
      <c r="I787" s="1">
        <v>45658</v>
      </c>
      <c r="J787" s="1">
        <v>46208</v>
      </c>
      <c r="K787" t="s">
        <v>51</v>
      </c>
      <c r="L787">
        <v>1</v>
      </c>
      <c r="M787" s="2">
        <v>1</v>
      </c>
      <c r="N787" s="2">
        <v>9</v>
      </c>
      <c r="O787" s="3">
        <v>1</v>
      </c>
      <c r="P787" s="2">
        <v>9</v>
      </c>
      <c r="Q787" t="s">
        <v>53</v>
      </c>
      <c r="R787" t="s">
        <v>4739</v>
      </c>
    </row>
    <row r="788" spans="1:18" x14ac:dyDescent="0.25">
      <c r="A788" t="s">
        <v>4309</v>
      </c>
      <c r="B788" t="str">
        <f t="shared" si="24"/>
        <v>00022955421KOVR</v>
      </c>
      <c r="C788" t="s">
        <v>2327</v>
      </c>
      <c r="D788" t="s">
        <v>46</v>
      </c>
      <c r="E788" s="8">
        <v>8814784</v>
      </c>
      <c r="F788" s="8" t="str">
        <f t="shared" si="25"/>
        <v>8814784OVR</v>
      </c>
      <c r="G788" t="s">
        <v>84</v>
      </c>
      <c r="H788" t="s">
        <v>64</v>
      </c>
      <c r="I788" s="1">
        <v>45658</v>
      </c>
      <c r="J788" s="1">
        <v>46208</v>
      </c>
      <c r="K788" t="s">
        <v>51</v>
      </c>
      <c r="L788">
        <v>1</v>
      </c>
      <c r="M788" s="2">
        <v>1</v>
      </c>
      <c r="N788" s="2">
        <v>9</v>
      </c>
      <c r="O788" s="3">
        <v>1</v>
      </c>
      <c r="P788" s="2">
        <v>9</v>
      </c>
      <c r="Q788" t="s">
        <v>53</v>
      </c>
      <c r="R788" t="s">
        <v>4739</v>
      </c>
    </row>
    <row r="789" spans="1:18" x14ac:dyDescent="0.25">
      <c r="A789" t="s">
        <v>4310</v>
      </c>
      <c r="B789" t="str">
        <f t="shared" si="24"/>
        <v>00022955640KOVR</v>
      </c>
      <c r="C789" t="s">
        <v>2329</v>
      </c>
      <c r="D789" t="s">
        <v>46</v>
      </c>
      <c r="E789" s="8">
        <v>18754354</v>
      </c>
      <c r="F789" s="8" t="str">
        <f t="shared" si="25"/>
        <v>18754354OVR</v>
      </c>
      <c r="G789" t="s">
        <v>278</v>
      </c>
      <c r="H789" t="s">
        <v>64</v>
      </c>
      <c r="I789" s="1">
        <v>45717</v>
      </c>
      <c r="J789" s="1">
        <v>46208</v>
      </c>
      <c r="K789" t="s">
        <v>51</v>
      </c>
      <c r="L789">
        <v>1</v>
      </c>
      <c r="M789" s="2">
        <v>1</v>
      </c>
      <c r="N789" s="2">
        <v>9</v>
      </c>
      <c r="O789" s="3">
        <v>1</v>
      </c>
      <c r="P789" s="2">
        <v>9</v>
      </c>
      <c r="Q789" t="s">
        <v>53</v>
      </c>
      <c r="R789" t="s">
        <v>4739</v>
      </c>
    </row>
    <row r="790" spans="1:18" x14ac:dyDescent="0.25">
      <c r="A790" t="s">
        <v>4311</v>
      </c>
      <c r="B790" t="str">
        <f t="shared" si="24"/>
        <v>00022955641KOVR</v>
      </c>
      <c r="C790" t="s">
        <v>2331</v>
      </c>
      <c r="D790" t="s">
        <v>46</v>
      </c>
      <c r="E790" s="8">
        <v>9213293</v>
      </c>
      <c r="F790" s="8" t="str">
        <f t="shared" si="25"/>
        <v>9213293OVR</v>
      </c>
      <c r="G790" t="s">
        <v>117</v>
      </c>
      <c r="H790" t="s">
        <v>64</v>
      </c>
      <c r="I790" s="1">
        <v>45658</v>
      </c>
      <c r="J790" s="1">
        <v>46208</v>
      </c>
      <c r="K790" t="s">
        <v>51</v>
      </c>
      <c r="L790">
        <v>1</v>
      </c>
      <c r="M790" s="2">
        <v>1</v>
      </c>
      <c r="N790" s="2">
        <v>9</v>
      </c>
      <c r="O790" s="3">
        <v>1</v>
      </c>
      <c r="P790" s="2">
        <v>9</v>
      </c>
      <c r="Q790" t="s">
        <v>53</v>
      </c>
      <c r="R790" t="s">
        <v>4739</v>
      </c>
    </row>
    <row r="791" spans="1:18" x14ac:dyDescent="0.25">
      <c r="A791" t="s">
        <v>4312</v>
      </c>
      <c r="B791" t="str">
        <f t="shared" si="24"/>
        <v>00022955654KOVR</v>
      </c>
      <c r="C791" t="s">
        <v>2333</v>
      </c>
      <c r="D791" t="s">
        <v>46</v>
      </c>
      <c r="E791" s="8">
        <v>9213293</v>
      </c>
      <c r="F791" s="8" t="str">
        <f t="shared" si="25"/>
        <v>9213293OVR</v>
      </c>
      <c r="G791" t="s">
        <v>117</v>
      </c>
      <c r="H791" t="s">
        <v>64</v>
      </c>
      <c r="I791" s="1">
        <v>45658</v>
      </c>
      <c r="J791" s="1">
        <v>46208</v>
      </c>
      <c r="K791" t="s">
        <v>51</v>
      </c>
      <c r="L791">
        <v>1</v>
      </c>
      <c r="M791" s="2">
        <v>1</v>
      </c>
      <c r="N791" s="2">
        <v>9</v>
      </c>
      <c r="O791" s="3">
        <v>1</v>
      </c>
      <c r="P791" s="2">
        <v>9</v>
      </c>
      <c r="Q791" t="s">
        <v>53</v>
      </c>
      <c r="R791" t="s">
        <v>4739</v>
      </c>
    </row>
    <row r="792" spans="1:18" x14ac:dyDescent="0.25">
      <c r="A792" t="s">
        <v>4313</v>
      </c>
      <c r="B792" t="str">
        <f t="shared" si="24"/>
        <v>00022956122KOVR</v>
      </c>
      <c r="C792" t="s">
        <v>2335</v>
      </c>
      <c r="D792" t="s">
        <v>46</v>
      </c>
      <c r="E792" s="8">
        <v>19396223</v>
      </c>
      <c r="F792" s="8" t="str">
        <f t="shared" si="25"/>
        <v>19396223OVR</v>
      </c>
      <c r="G792" t="s">
        <v>90</v>
      </c>
      <c r="H792" t="s">
        <v>64</v>
      </c>
      <c r="I792" s="1">
        <v>45658</v>
      </c>
      <c r="J792" s="1">
        <v>46208</v>
      </c>
      <c r="K792" t="s">
        <v>51</v>
      </c>
      <c r="L792">
        <v>1</v>
      </c>
      <c r="M792" s="2">
        <v>1</v>
      </c>
      <c r="N792" s="2">
        <v>9</v>
      </c>
      <c r="O792" s="3">
        <v>1</v>
      </c>
      <c r="P792" s="2">
        <v>9</v>
      </c>
      <c r="Q792" t="s">
        <v>53</v>
      </c>
      <c r="R792" t="s">
        <v>4739</v>
      </c>
    </row>
    <row r="793" spans="1:18" x14ac:dyDescent="0.25">
      <c r="A793" t="s">
        <v>4314</v>
      </c>
      <c r="B793" t="str">
        <f t="shared" si="24"/>
        <v>00022957674KOVR</v>
      </c>
      <c r="C793" t="s">
        <v>2337</v>
      </c>
      <c r="D793" t="s">
        <v>46</v>
      </c>
      <c r="E793" s="8">
        <v>7146581</v>
      </c>
      <c r="F793" s="8" t="str">
        <f t="shared" si="25"/>
        <v>7146581OVR</v>
      </c>
      <c r="G793" t="s">
        <v>172</v>
      </c>
      <c r="H793" t="s">
        <v>64</v>
      </c>
      <c r="I793" s="1">
        <v>45658</v>
      </c>
      <c r="J793" s="1">
        <v>46208</v>
      </c>
      <c r="K793" t="s">
        <v>51</v>
      </c>
      <c r="L793">
        <v>1</v>
      </c>
      <c r="M793" s="2">
        <v>1</v>
      </c>
      <c r="N793" s="2">
        <v>9</v>
      </c>
      <c r="O793" s="3">
        <v>1</v>
      </c>
      <c r="P793" s="2">
        <v>9</v>
      </c>
      <c r="Q793" t="s">
        <v>53</v>
      </c>
      <c r="R793" t="s">
        <v>4739</v>
      </c>
    </row>
    <row r="794" spans="1:18" x14ac:dyDescent="0.25">
      <c r="A794" t="s">
        <v>4315</v>
      </c>
      <c r="B794" t="str">
        <f t="shared" si="24"/>
        <v>00022957684KOVR</v>
      </c>
      <c r="C794" t="s">
        <v>2339</v>
      </c>
      <c r="D794" t="s">
        <v>46</v>
      </c>
      <c r="E794" s="8">
        <v>19200754</v>
      </c>
      <c r="F794" s="8" t="str">
        <f t="shared" si="25"/>
        <v>19200754OVR</v>
      </c>
      <c r="G794" t="s">
        <v>330</v>
      </c>
      <c r="H794" t="s">
        <v>64</v>
      </c>
      <c r="I794" s="1">
        <v>45658</v>
      </c>
      <c r="J794" s="1">
        <v>46208</v>
      </c>
      <c r="K794" t="s">
        <v>51</v>
      </c>
      <c r="L794">
        <v>1</v>
      </c>
      <c r="M794" s="2">
        <v>1</v>
      </c>
      <c r="N794" s="2">
        <v>9</v>
      </c>
      <c r="O794" s="3">
        <v>1</v>
      </c>
      <c r="P794" s="2">
        <v>9</v>
      </c>
      <c r="Q794" t="s">
        <v>53</v>
      </c>
      <c r="R794" t="s">
        <v>4739</v>
      </c>
    </row>
    <row r="795" spans="1:18" x14ac:dyDescent="0.25">
      <c r="A795" t="s">
        <v>4316</v>
      </c>
      <c r="B795" t="str">
        <f t="shared" si="24"/>
        <v>00022957761KOVR</v>
      </c>
      <c r="C795" t="s">
        <v>2341</v>
      </c>
      <c r="D795" t="s">
        <v>46</v>
      </c>
      <c r="E795" s="8">
        <v>7146581</v>
      </c>
      <c r="F795" s="8" t="str">
        <f t="shared" si="25"/>
        <v>7146581OVR</v>
      </c>
      <c r="G795" t="s">
        <v>172</v>
      </c>
      <c r="H795" t="s">
        <v>64</v>
      </c>
      <c r="I795" s="1">
        <v>45658</v>
      </c>
      <c r="J795" s="1">
        <v>46208</v>
      </c>
      <c r="K795" t="s">
        <v>51</v>
      </c>
      <c r="L795">
        <v>1</v>
      </c>
      <c r="M795" s="2">
        <v>1</v>
      </c>
      <c r="N795" s="2">
        <v>9</v>
      </c>
      <c r="O795" s="3">
        <v>1</v>
      </c>
      <c r="P795" s="2">
        <v>9</v>
      </c>
      <c r="Q795" t="s">
        <v>53</v>
      </c>
      <c r="R795" t="s">
        <v>4739</v>
      </c>
    </row>
    <row r="796" spans="1:18" x14ac:dyDescent="0.25">
      <c r="A796" t="s">
        <v>4318</v>
      </c>
      <c r="B796" t="str">
        <f t="shared" si="24"/>
        <v>00022958950KOVR</v>
      </c>
      <c r="C796" t="s">
        <v>2345</v>
      </c>
      <c r="D796" t="s">
        <v>46</v>
      </c>
      <c r="E796" s="8">
        <v>19200754</v>
      </c>
      <c r="F796" s="8" t="str">
        <f t="shared" si="25"/>
        <v>19200754OVR</v>
      </c>
      <c r="G796" t="s">
        <v>330</v>
      </c>
      <c r="H796" t="s">
        <v>64</v>
      </c>
      <c r="I796" s="1">
        <v>45658</v>
      </c>
      <c r="J796" s="1">
        <v>46208</v>
      </c>
      <c r="K796" t="s">
        <v>51</v>
      </c>
      <c r="L796">
        <v>1</v>
      </c>
      <c r="M796" s="2">
        <v>1</v>
      </c>
      <c r="N796" s="2">
        <v>9</v>
      </c>
      <c r="O796" s="3">
        <v>1</v>
      </c>
      <c r="P796" s="2">
        <v>9</v>
      </c>
      <c r="Q796" t="s">
        <v>53</v>
      </c>
      <c r="R796" t="s">
        <v>4739</v>
      </c>
    </row>
    <row r="797" spans="1:18" x14ac:dyDescent="0.25">
      <c r="A797" t="s">
        <v>4319</v>
      </c>
      <c r="B797" t="str">
        <f t="shared" si="24"/>
        <v>00022959650KOVR</v>
      </c>
      <c r="C797" t="s">
        <v>2347</v>
      </c>
      <c r="D797" t="s">
        <v>46</v>
      </c>
      <c r="E797" s="8">
        <v>7146581</v>
      </c>
      <c r="F797" s="8" t="str">
        <f t="shared" si="25"/>
        <v>7146581OVR</v>
      </c>
      <c r="G797" t="s">
        <v>172</v>
      </c>
      <c r="H797" t="s">
        <v>64</v>
      </c>
      <c r="I797" s="1">
        <v>45658</v>
      </c>
      <c r="J797" s="1">
        <v>46208</v>
      </c>
      <c r="K797" t="s">
        <v>51</v>
      </c>
      <c r="L797">
        <v>1</v>
      </c>
      <c r="M797" s="2">
        <v>1</v>
      </c>
      <c r="N797" s="2">
        <v>9</v>
      </c>
      <c r="O797" s="3">
        <v>1</v>
      </c>
      <c r="P797" s="2">
        <v>9</v>
      </c>
      <c r="Q797" t="s">
        <v>53</v>
      </c>
      <c r="R797" t="s">
        <v>4739</v>
      </c>
    </row>
    <row r="798" spans="1:18" x14ac:dyDescent="0.25">
      <c r="A798" t="s">
        <v>4320</v>
      </c>
      <c r="B798" t="str">
        <f t="shared" si="24"/>
        <v>00022960651KOVR</v>
      </c>
      <c r="C798" t="s">
        <v>2349</v>
      </c>
      <c r="D798" t="s">
        <v>46</v>
      </c>
      <c r="E798" s="8">
        <v>7146581</v>
      </c>
      <c r="F798" s="8" t="str">
        <f t="shared" si="25"/>
        <v>7146581OVR</v>
      </c>
      <c r="G798" t="s">
        <v>172</v>
      </c>
      <c r="H798" t="s">
        <v>64</v>
      </c>
      <c r="I798" s="1">
        <v>45658</v>
      </c>
      <c r="J798" s="1">
        <v>46208</v>
      </c>
      <c r="K798" t="s">
        <v>51</v>
      </c>
      <c r="L798">
        <v>1</v>
      </c>
      <c r="M798" s="2">
        <v>1</v>
      </c>
      <c r="N798" s="2">
        <v>9</v>
      </c>
      <c r="O798" s="3">
        <v>1</v>
      </c>
      <c r="P798" s="2">
        <v>9</v>
      </c>
      <c r="Q798" t="s">
        <v>53</v>
      </c>
      <c r="R798" t="s">
        <v>4739</v>
      </c>
    </row>
    <row r="799" spans="1:18" x14ac:dyDescent="0.25">
      <c r="A799" t="s">
        <v>4321</v>
      </c>
      <c r="B799" t="str">
        <f t="shared" si="24"/>
        <v>00022964128KOVR</v>
      </c>
      <c r="C799" t="s">
        <v>2351</v>
      </c>
      <c r="D799" t="s">
        <v>46</v>
      </c>
      <c r="E799" s="8">
        <v>7146581</v>
      </c>
      <c r="F799" s="8" t="str">
        <f t="shared" si="25"/>
        <v>7146581OVR</v>
      </c>
      <c r="G799" t="s">
        <v>172</v>
      </c>
      <c r="H799" t="s">
        <v>64</v>
      </c>
      <c r="I799" s="1">
        <v>45658</v>
      </c>
      <c r="J799" s="1">
        <v>46208</v>
      </c>
      <c r="K799" t="s">
        <v>51</v>
      </c>
      <c r="L799">
        <v>1</v>
      </c>
      <c r="M799" s="2">
        <v>1</v>
      </c>
      <c r="N799" s="2">
        <v>9</v>
      </c>
      <c r="O799" s="3">
        <v>1</v>
      </c>
      <c r="P799" s="2">
        <v>9</v>
      </c>
      <c r="Q799" t="s">
        <v>53</v>
      </c>
      <c r="R799" t="s">
        <v>4739</v>
      </c>
    </row>
    <row r="800" spans="1:18" x14ac:dyDescent="0.25">
      <c r="A800" t="s">
        <v>4323</v>
      </c>
      <c r="B800" t="str">
        <f t="shared" si="24"/>
        <v>00022967928KOVR</v>
      </c>
      <c r="C800" t="s">
        <v>2355</v>
      </c>
      <c r="D800" t="s">
        <v>46</v>
      </c>
      <c r="E800" s="8">
        <v>19200754</v>
      </c>
      <c r="F800" s="8" t="str">
        <f t="shared" si="25"/>
        <v>19200754OVR</v>
      </c>
      <c r="G800" t="s">
        <v>330</v>
      </c>
      <c r="H800" t="s">
        <v>64</v>
      </c>
      <c r="I800" s="1">
        <v>45658</v>
      </c>
      <c r="J800" s="1">
        <v>46208</v>
      </c>
      <c r="K800" t="s">
        <v>51</v>
      </c>
      <c r="L800">
        <v>1</v>
      </c>
      <c r="M800" s="2">
        <v>1</v>
      </c>
      <c r="N800" s="2">
        <v>9</v>
      </c>
      <c r="O800" s="3">
        <v>1</v>
      </c>
      <c r="P800" s="2">
        <v>9</v>
      </c>
      <c r="Q800" t="s">
        <v>53</v>
      </c>
      <c r="R800" t="s">
        <v>4739</v>
      </c>
    </row>
    <row r="801" spans="1:18" x14ac:dyDescent="0.25">
      <c r="A801" t="s">
        <v>4325</v>
      </c>
      <c r="B801" t="str">
        <f t="shared" si="24"/>
        <v>00022971348KOVR</v>
      </c>
      <c r="C801" t="s">
        <v>2359</v>
      </c>
      <c r="D801" t="s">
        <v>46</v>
      </c>
      <c r="E801" s="8">
        <v>9213293</v>
      </c>
      <c r="F801" s="8" t="str">
        <f t="shared" si="25"/>
        <v>9213293OVR</v>
      </c>
      <c r="G801" t="s">
        <v>117</v>
      </c>
      <c r="H801" t="s">
        <v>64</v>
      </c>
      <c r="I801" s="1">
        <v>45689</v>
      </c>
      <c r="J801" s="1">
        <v>46208</v>
      </c>
      <c r="K801" t="s">
        <v>51</v>
      </c>
      <c r="L801">
        <v>1</v>
      </c>
      <c r="M801" s="2">
        <v>1</v>
      </c>
      <c r="N801" s="2">
        <v>9</v>
      </c>
      <c r="O801" s="3">
        <v>1</v>
      </c>
      <c r="P801" s="2">
        <v>9</v>
      </c>
      <c r="Q801" t="s">
        <v>53</v>
      </c>
      <c r="R801" t="s">
        <v>4739</v>
      </c>
    </row>
    <row r="802" spans="1:18" x14ac:dyDescent="0.25">
      <c r="A802" t="s">
        <v>4326</v>
      </c>
      <c r="B802" t="str">
        <f t="shared" si="24"/>
        <v>00022975439KOVR</v>
      </c>
      <c r="C802" t="s">
        <v>2361</v>
      </c>
      <c r="D802" t="s">
        <v>46</v>
      </c>
      <c r="E802" s="8">
        <v>8814784</v>
      </c>
      <c r="F802" s="8" t="str">
        <f t="shared" si="25"/>
        <v>8814784OVR</v>
      </c>
      <c r="G802" t="s">
        <v>84</v>
      </c>
      <c r="H802" t="s">
        <v>64</v>
      </c>
      <c r="I802" s="1">
        <v>45689</v>
      </c>
      <c r="J802" s="1">
        <v>46208</v>
      </c>
      <c r="K802" t="s">
        <v>51</v>
      </c>
      <c r="L802">
        <v>1</v>
      </c>
      <c r="M802" s="2">
        <v>1</v>
      </c>
      <c r="N802" s="2">
        <v>9</v>
      </c>
      <c r="O802" s="3">
        <v>1</v>
      </c>
      <c r="P802" s="2">
        <v>9</v>
      </c>
      <c r="Q802" t="s">
        <v>53</v>
      </c>
      <c r="R802" t="s">
        <v>4739</v>
      </c>
    </row>
    <row r="803" spans="1:18" x14ac:dyDescent="0.25">
      <c r="A803" t="s">
        <v>4327</v>
      </c>
      <c r="B803" t="str">
        <f t="shared" si="24"/>
        <v>00022976801KOVR</v>
      </c>
      <c r="C803" t="s">
        <v>2363</v>
      </c>
      <c r="D803" t="s">
        <v>46</v>
      </c>
      <c r="E803" s="8">
        <v>9213293</v>
      </c>
      <c r="F803" s="8" t="str">
        <f t="shared" si="25"/>
        <v>9213293OVR</v>
      </c>
      <c r="G803" t="s">
        <v>117</v>
      </c>
      <c r="H803" t="s">
        <v>64</v>
      </c>
      <c r="I803" s="1">
        <v>45689</v>
      </c>
      <c r="J803" s="1">
        <v>46208</v>
      </c>
      <c r="K803" t="s">
        <v>51</v>
      </c>
      <c r="L803">
        <v>1</v>
      </c>
      <c r="M803" s="2">
        <v>1</v>
      </c>
      <c r="N803" s="2">
        <v>9</v>
      </c>
      <c r="O803" s="3">
        <v>1</v>
      </c>
      <c r="P803" s="2">
        <v>9</v>
      </c>
      <c r="Q803" t="s">
        <v>53</v>
      </c>
      <c r="R803" t="s">
        <v>4739</v>
      </c>
    </row>
    <row r="804" spans="1:18" x14ac:dyDescent="0.25">
      <c r="A804" t="s">
        <v>4328</v>
      </c>
      <c r="B804" t="str">
        <f t="shared" si="24"/>
        <v>00022978038KOVR</v>
      </c>
      <c r="C804" t="s">
        <v>2365</v>
      </c>
      <c r="D804" t="s">
        <v>46</v>
      </c>
      <c r="E804" s="8">
        <v>8307933</v>
      </c>
      <c r="F804" s="8" t="str">
        <f t="shared" si="25"/>
        <v>8307933OVR</v>
      </c>
      <c r="G804" t="s">
        <v>198</v>
      </c>
      <c r="H804" t="s">
        <v>64</v>
      </c>
      <c r="I804" s="1">
        <v>45689</v>
      </c>
      <c r="J804" s="1">
        <v>46208</v>
      </c>
      <c r="K804" t="s">
        <v>51</v>
      </c>
      <c r="L804">
        <v>1</v>
      </c>
      <c r="M804" s="2">
        <v>1</v>
      </c>
      <c r="N804" s="2">
        <v>9</v>
      </c>
      <c r="O804" s="3">
        <v>1</v>
      </c>
      <c r="P804" s="2">
        <v>9</v>
      </c>
      <c r="Q804" t="s">
        <v>53</v>
      </c>
      <c r="R804" t="s">
        <v>4739</v>
      </c>
    </row>
    <row r="805" spans="1:18" x14ac:dyDescent="0.25">
      <c r="A805" t="s">
        <v>4329</v>
      </c>
      <c r="B805" t="str">
        <f t="shared" si="24"/>
        <v>00022978485KOVR</v>
      </c>
      <c r="C805" t="s">
        <v>2367</v>
      </c>
      <c r="D805" t="s">
        <v>46</v>
      </c>
      <c r="E805" s="8">
        <v>2158366</v>
      </c>
      <c r="F805" s="8" t="str">
        <f t="shared" si="25"/>
        <v>2158366OVR</v>
      </c>
      <c r="G805" t="s">
        <v>101</v>
      </c>
      <c r="H805" t="s">
        <v>64</v>
      </c>
      <c r="I805" s="1">
        <v>45689</v>
      </c>
      <c r="J805" s="1">
        <v>46208</v>
      </c>
      <c r="K805" t="s">
        <v>51</v>
      </c>
      <c r="L805">
        <v>1</v>
      </c>
      <c r="M805" s="2">
        <v>1</v>
      </c>
      <c r="N805" s="2">
        <v>9</v>
      </c>
      <c r="O805" s="3">
        <v>1</v>
      </c>
      <c r="P805" s="2">
        <v>9</v>
      </c>
      <c r="Q805" t="s">
        <v>53</v>
      </c>
      <c r="R805" t="s">
        <v>4739</v>
      </c>
    </row>
    <row r="806" spans="1:18" x14ac:dyDescent="0.25">
      <c r="A806" t="s">
        <v>4330</v>
      </c>
      <c r="B806" t="str">
        <f t="shared" si="24"/>
        <v>00022980590KOVR</v>
      </c>
      <c r="C806" t="s">
        <v>2369</v>
      </c>
      <c r="D806" t="s">
        <v>46</v>
      </c>
      <c r="E806" s="8">
        <v>17301495</v>
      </c>
      <c r="F806" s="8" t="str">
        <f t="shared" si="25"/>
        <v>17301495OVR</v>
      </c>
      <c r="G806" t="s">
        <v>127</v>
      </c>
      <c r="H806" t="s">
        <v>64</v>
      </c>
      <c r="I806" s="1">
        <v>45689</v>
      </c>
      <c r="J806" s="1">
        <v>46208</v>
      </c>
      <c r="K806" t="s">
        <v>51</v>
      </c>
      <c r="L806">
        <v>1</v>
      </c>
      <c r="M806" s="2">
        <v>1</v>
      </c>
      <c r="N806" s="2">
        <v>9</v>
      </c>
      <c r="O806" s="3">
        <v>1</v>
      </c>
      <c r="P806" s="2">
        <v>9</v>
      </c>
      <c r="Q806" t="s">
        <v>53</v>
      </c>
      <c r="R806" t="s">
        <v>4739</v>
      </c>
    </row>
    <row r="807" spans="1:18" x14ac:dyDescent="0.25">
      <c r="A807" t="s">
        <v>4331</v>
      </c>
      <c r="B807" t="str">
        <f t="shared" si="24"/>
        <v>00022982390KOVR</v>
      </c>
      <c r="C807" t="s">
        <v>2371</v>
      </c>
      <c r="D807" t="s">
        <v>46</v>
      </c>
      <c r="E807" s="8">
        <v>16633294</v>
      </c>
      <c r="F807" s="8" t="str">
        <f t="shared" si="25"/>
        <v>16633294OVR</v>
      </c>
      <c r="G807" t="s">
        <v>168</v>
      </c>
      <c r="H807" t="s">
        <v>64</v>
      </c>
      <c r="I807" s="1">
        <v>45689</v>
      </c>
      <c r="J807" s="1">
        <v>46208</v>
      </c>
      <c r="K807" t="s">
        <v>51</v>
      </c>
      <c r="L807">
        <v>1</v>
      </c>
      <c r="M807" s="2">
        <v>1</v>
      </c>
      <c r="N807" s="2">
        <v>9</v>
      </c>
      <c r="O807" s="3">
        <v>1</v>
      </c>
      <c r="P807" s="2">
        <v>9</v>
      </c>
      <c r="Q807" t="s">
        <v>53</v>
      </c>
      <c r="R807" t="s">
        <v>4739</v>
      </c>
    </row>
    <row r="808" spans="1:18" x14ac:dyDescent="0.25">
      <c r="A808" t="s">
        <v>4332</v>
      </c>
      <c r="B808" t="str">
        <f t="shared" si="24"/>
        <v>00022984115KOVR</v>
      </c>
      <c r="C808" t="s">
        <v>2373</v>
      </c>
      <c r="D808" t="s">
        <v>46</v>
      </c>
      <c r="E808" s="8">
        <v>16633294</v>
      </c>
      <c r="F808" s="8" t="str">
        <f t="shared" si="25"/>
        <v>16633294OVR</v>
      </c>
      <c r="G808" t="s">
        <v>168</v>
      </c>
      <c r="H808" t="s">
        <v>64</v>
      </c>
      <c r="I808" s="1">
        <v>45748</v>
      </c>
      <c r="J808" s="1">
        <v>46208</v>
      </c>
      <c r="K808" t="s">
        <v>51</v>
      </c>
      <c r="L808">
        <v>1</v>
      </c>
      <c r="M808" s="2">
        <v>1</v>
      </c>
      <c r="N808" s="2">
        <v>9</v>
      </c>
      <c r="O808" s="3">
        <v>1</v>
      </c>
      <c r="P808" s="2">
        <v>9</v>
      </c>
      <c r="Q808" t="s">
        <v>53</v>
      </c>
      <c r="R808" t="s">
        <v>4739</v>
      </c>
    </row>
    <row r="809" spans="1:18" x14ac:dyDescent="0.25">
      <c r="A809" t="s">
        <v>4333</v>
      </c>
      <c r="B809" t="str">
        <f t="shared" si="24"/>
        <v>00022988308KOVR</v>
      </c>
      <c r="C809" t="s">
        <v>2375</v>
      </c>
      <c r="D809" t="s">
        <v>46</v>
      </c>
      <c r="E809" s="8">
        <v>16633294</v>
      </c>
      <c r="F809" s="8" t="str">
        <f t="shared" si="25"/>
        <v>16633294OVR</v>
      </c>
      <c r="G809" t="s">
        <v>168</v>
      </c>
      <c r="H809" t="s">
        <v>64</v>
      </c>
      <c r="I809" s="1">
        <v>45689</v>
      </c>
      <c r="J809" s="1">
        <v>46208</v>
      </c>
      <c r="K809" t="s">
        <v>51</v>
      </c>
      <c r="L809">
        <v>1</v>
      </c>
      <c r="M809" s="2">
        <v>1</v>
      </c>
      <c r="N809" s="2">
        <v>9</v>
      </c>
      <c r="O809" s="3">
        <v>1</v>
      </c>
      <c r="P809" s="2">
        <v>9</v>
      </c>
      <c r="Q809" t="s">
        <v>53</v>
      </c>
      <c r="R809" t="s">
        <v>4739</v>
      </c>
    </row>
    <row r="810" spans="1:18" x14ac:dyDescent="0.25">
      <c r="A810" t="s">
        <v>4334</v>
      </c>
      <c r="B810" t="str">
        <f t="shared" si="24"/>
        <v>00022990118KOVR</v>
      </c>
      <c r="C810" t="s">
        <v>2377</v>
      </c>
      <c r="D810" t="s">
        <v>46</v>
      </c>
      <c r="E810" s="8">
        <v>7470776</v>
      </c>
      <c r="F810" s="8" t="str">
        <f t="shared" si="25"/>
        <v>7470776OVR</v>
      </c>
      <c r="G810" t="s">
        <v>63</v>
      </c>
      <c r="H810" t="s">
        <v>64</v>
      </c>
      <c r="I810" s="1">
        <v>45689</v>
      </c>
      <c r="J810" s="1">
        <v>46208</v>
      </c>
      <c r="K810" t="s">
        <v>51</v>
      </c>
      <c r="L810">
        <v>1</v>
      </c>
      <c r="M810" s="2">
        <v>1</v>
      </c>
      <c r="N810" s="2">
        <v>9</v>
      </c>
      <c r="O810" s="3">
        <v>1</v>
      </c>
      <c r="P810" s="2">
        <v>9</v>
      </c>
      <c r="Q810" t="s">
        <v>53</v>
      </c>
      <c r="R810" t="s">
        <v>4739</v>
      </c>
    </row>
    <row r="811" spans="1:18" x14ac:dyDescent="0.25">
      <c r="A811" t="s">
        <v>4335</v>
      </c>
      <c r="B811" t="str">
        <f t="shared" si="24"/>
        <v>00022992485KOVR</v>
      </c>
      <c r="C811" t="s">
        <v>2379</v>
      </c>
      <c r="D811" t="s">
        <v>46</v>
      </c>
      <c r="E811" s="8">
        <v>5442438</v>
      </c>
      <c r="F811" s="8" t="str">
        <f t="shared" si="25"/>
        <v>5442438OVR</v>
      </c>
      <c r="G811" t="s">
        <v>735</v>
      </c>
      <c r="H811" t="s">
        <v>64</v>
      </c>
      <c r="I811" s="1">
        <v>45689</v>
      </c>
      <c r="J811" s="1">
        <v>46208</v>
      </c>
      <c r="K811" t="s">
        <v>51</v>
      </c>
      <c r="L811">
        <v>1</v>
      </c>
      <c r="M811" s="2">
        <v>1</v>
      </c>
      <c r="N811" s="2">
        <v>9</v>
      </c>
      <c r="O811" s="3">
        <v>1</v>
      </c>
      <c r="P811" s="2">
        <v>9</v>
      </c>
      <c r="Q811" t="s">
        <v>53</v>
      </c>
      <c r="R811" t="s">
        <v>4739</v>
      </c>
    </row>
    <row r="812" spans="1:18" x14ac:dyDescent="0.25">
      <c r="A812" t="s">
        <v>4336</v>
      </c>
      <c r="B812" t="str">
        <f t="shared" si="24"/>
        <v>00022995381KOVR</v>
      </c>
      <c r="C812" t="s">
        <v>2381</v>
      </c>
      <c r="D812" t="s">
        <v>46</v>
      </c>
      <c r="E812" s="8">
        <v>19681796</v>
      </c>
      <c r="F812" s="8" t="str">
        <f t="shared" si="25"/>
        <v>19681796OVR</v>
      </c>
      <c r="G812" t="s">
        <v>111</v>
      </c>
      <c r="H812" t="s">
        <v>64</v>
      </c>
      <c r="I812" s="1">
        <v>45658</v>
      </c>
      <c r="J812" s="1">
        <v>46208</v>
      </c>
      <c r="K812" t="s">
        <v>51</v>
      </c>
      <c r="L812">
        <v>1</v>
      </c>
      <c r="M812" s="2">
        <v>1</v>
      </c>
      <c r="N812" s="2">
        <v>9</v>
      </c>
      <c r="O812" s="3">
        <v>1</v>
      </c>
      <c r="P812" s="2">
        <v>9</v>
      </c>
      <c r="Q812" t="s">
        <v>53</v>
      </c>
      <c r="R812" t="s">
        <v>4739</v>
      </c>
    </row>
    <row r="813" spans="1:18" x14ac:dyDescent="0.25">
      <c r="A813" t="s">
        <v>4337</v>
      </c>
      <c r="B813" t="str">
        <f t="shared" si="24"/>
        <v>00022996620KOVR</v>
      </c>
      <c r="C813" t="s">
        <v>2383</v>
      </c>
      <c r="D813" t="s">
        <v>46</v>
      </c>
      <c r="E813" s="8">
        <v>7146581</v>
      </c>
      <c r="F813" s="8" t="str">
        <f t="shared" si="25"/>
        <v>7146581OVR</v>
      </c>
      <c r="G813" t="s">
        <v>172</v>
      </c>
      <c r="H813" t="s">
        <v>64</v>
      </c>
      <c r="I813" s="1">
        <v>45689</v>
      </c>
      <c r="J813" s="1">
        <v>46208</v>
      </c>
      <c r="K813" t="s">
        <v>51</v>
      </c>
      <c r="L813">
        <v>1</v>
      </c>
      <c r="M813" s="2">
        <v>1</v>
      </c>
      <c r="N813" s="2">
        <v>9</v>
      </c>
      <c r="O813" s="3">
        <v>1</v>
      </c>
      <c r="P813" s="2">
        <v>9</v>
      </c>
      <c r="Q813" t="s">
        <v>53</v>
      </c>
      <c r="R813" t="s">
        <v>4739</v>
      </c>
    </row>
    <row r="814" spans="1:18" x14ac:dyDescent="0.25">
      <c r="A814" t="s">
        <v>4338</v>
      </c>
      <c r="B814" t="str">
        <f t="shared" si="24"/>
        <v>00022996929KOVR</v>
      </c>
      <c r="C814" t="s">
        <v>2385</v>
      </c>
      <c r="D814" t="s">
        <v>46</v>
      </c>
      <c r="E814" s="8">
        <v>7146581</v>
      </c>
      <c r="F814" s="8" t="str">
        <f t="shared" si="25"/>
        <v>7146581OVR</v>
      </c>
      <c r="G814" t="s">
        <v>172</v>
      </c>
      <c r="H814" t="s">
        <v>64</v>
      </c>
      <c r="I814" s="1">
        <v>45689</v>
      </c>
      <c r="J814" s="1">
        <v>46208</v>
      </c>
      <c r="K814" t="s">
        <v>51</v>
      </c>
      <c r="L814">
        <v>1</v>
      </c>
      <c r="M814" s="2">
        <v>1</v>
      </c>
      <c r="N814" s="2">
        <v>9</v>
      </c>
      <c r="O814" s="3">
        <v>1</v>
      </c>
      <c r="P814" s="2">
        <v>9</v>
      </c>
      <c r="Q814" t="s">
        <v>53</v>
      </c>
      <c r="R814" t="s">
        <v>4739</v>
      </c>
    </row>
    <row r="815" spans="1:18" x14ac:dyDescent="0.25">
      <c r="A815" t="s">
        <v>4339</v>
      </c>
      <c r="B815" t="str">
        <f t="shared" si="24"/>
        <v>00022996984KOVR</v>
      </c>
      <c r="C815" t="s">
        <v>2387</v>
      </c>
      <c r="D815" t="s">
        <v>46</v>
      </c>
      <c r="E815" s="8">
        <v>7146581</v>
      </c>
      <c r="F815" s="8" t="str">
        <f t="shared" si="25"/>
        <v>7146581OVR</v>
      </c>
      <c r="G815" t="s">
        <v>172</v>
      </c>
      <c r="H815" t="s">
        <v>64</v>
      </c>
      <c r="I815" s="1">
        <v>45689</v>
      </c>
      <c r="J815" s="1">
        <v>46208</v>
      </c>
      <c r="K815" t="s">
        <v>51</v>
      </c>
      <c r="L815">
        <v>1</v>
      </c>
      <c r="M815" s="2">
        <v>1</v>
      </c>
      <c r="N815" s="2">
        <v>9</v>
      </c>
      <c r="O815" s="3">
        <v>1</v>
      </c>
      <c r="P815" s="2">
        <v>9</v>
      </c>
      <c r="Q815" t="s">
        <v>53</v>
      </c>
      <c r="R815" t="s">
        <v>4739</v>
      </c>
    </row>
    <row r="816" spans="1:18" x14ac:dyDescent="0.25">
      <c r="A816" t="s">
        <v>4340</v>
      </c>
      <c r="B816" t="str">
        <f t="shared" si="24"/>
        <v>00022997393KOVR</v>
      </c>
      <c r="C816" t="s">
        <v>2389</v>
      </c>
      <c r="D816" t="s">
        <v>46</v>
      </c>
      <c r="E816" s="8">
        <v>6634327</v>
      </c>
      <c r="F816" s="8" t="str">
        <f t="shared" si="25"/>
        <v>6634327OVR</v>
      </c>
      <c r="G816" t="s">
        <v>1706</v>
      </c>
      <c r="H816" t="s">
        <v>64</v>
      </c>
      <c r="I816" s="1">
        <v>45689</v>
      </c>
      <c r="J816" s="1">
        <v>46208</v>
      </c>
      <c r="K816" t="s">
        <v>51</v>
      </c>
      <c r="L816">
        <v>1</v>
      </c>
      <c r="M816" s="2">
        <v>1</v>
      </c>
      <c r="N816" s="2">
        <v>9</v>
      </c>
      <c r="O816" s="3">
        <v>1</v>
      </c>
      <c r="P816" s="2">
        <v>9</v>
      </c>
      <c r="Q816" t="s">
        <v>53</v>
      </c>
      <c r="R816" t="s">
        <v>4739</v>
      </c>
    </row>
    <row r="817" spans="1:18" x14ac:dyDescent="0.25">
      <c r="A817" t="s">
        <v>4341</v>
      </c>
      <c r="B817" t="str">
        <f t="shared" si="24"/>
        <v>00023000108KOVR</v>
      </c>
      <c r="C817" t="s">
        <v>2391</v>
      </c>
      <c r="D817" t="s">
        <v>46</v>
      </c>
      <c r="E817" s="8">
        <v>19681796</v>
      </c>
      <c r="F817" s="8" t="str">
        <f t="shared" si="25"/>
        <v>19681796OVR</v>
      </c>
      <c r="G817" t="s">
        <v>111</v>
      </c>
      <c r="H817" t="s">
        <v>64</v>
      </c>
      <c r="I817" s="1">
        <v>45717</v>
      </c>
      <c r="J817" s="1">
        <v>46208</v>
      </c>
      <c r="K817" t="s">
        <v>51</v>
      </c>
      <c r="L817">
        <v>1</v>
      </c>
      <c r="M817" s="2">
        <v>1</v>
      </c>
      <c r="N817" s="2">
        <v>9</v>
      </c>
      <c r="O817" s="3">
        <v>1</v>
      </c>
      <c r="P817" s="2">
        <v>9</v>
      </c>
      <c r="Q817" t="s">
        <v>53</v>
      </c>
      <c r="R817" t="s">
        <v>4739</v>
      </c>
    </row>
    <row r="818" spans="1:18" x14ac:dyDescent="0.25">
      <c r="A818" t="s">
        <v>4342</v>
      </c>
      <c r="B818" t="str">
        <f t="shared" si="24"/>
        <v>00023003474KOVR</v>
      </c>
      <c r="C818" t="s">
        <v>2393</v>
      </c>
      <c r="D818" t="s">
        <v>46</v>
      </c>
      <c r="E818" s="8">
        <v>16633294</v>
      </c>
      <c r="F818" s="8" t="str">
        <f t="shared" si="25"/>
        <v>16633294OVR</v>
      </c>
      <c r="G818" t="s">
        <v>168</v>
      </c>
      <c r="H818" t="s">
        <v>64</v>
      </c>
      <c r="I818" s="1">
        <v>45689</v>
      </c>
      <c r="J818" s="1">
        <v>46208</v>
      </c>
      <c r="K818" t="s">
        <v>51</v>
      </c>
      <c r="L818">
        <v>1</v>
      </c>
      <c r="M818" s="2">
        <v>1</v>
      </c>
      <c r="N818" s="2">
        <v>9</v>
      </c>
      <c r="O818" s="3">
        <v>1</v>
      </c>
      <c r="P818" s="2">
        <v>9</v>
      </c>
      <c r="Q818" t="s">
        <v>53</v>
      </c>
      <c r="R818" t="s">
        <v>4739</v>
      </c>
    </row>
    <row r="819" spans="1:18" x14ac:dyDescent="0.25">
      <c r="A819" t="s">
        <v>4343</v>
      </c>
      <c r="B819" t="str">
        <f t="shared" si="24"/>
        <v>00023005723KOVR</v>
      </c>
      <c r="C819" t="s">
        <v>2395</v>
      </c>
      <c r="D819" t="s">
        <v>46</v>
      </c>
      <c r="E819" s="8">
        <v>8307933</v>
      </c>
      <c r="F819" s="8" t="str">
        <f t="shared" si="25"/>
        <v>8307933OVR</v>
      </c>
      <c r="G819" t="s">
        <v>198</v>
      </c>
      <c r="H819" t="s">
        <v>64</v>
      </c>
      <c r="I819" s="1">
        <v>45689</v>
      </c>
      <c r="J819" s="1">
        <v>46208</v>
      </c>
      <c r="K819" t="s">
        <v>51</v>
      </c>
      <c r="L819">
        <v>1</v>
      </c>
      <c r="M819" s="2">
        <v>1</v>
      </c>
      <c r="N819" s="2">
        <v>9</v>
      </c>
      <c r="O819" s="3">
        <v>1</v>
      </c>
      <c r="P819" s="2">
        <v>9</v>
      </c>
      <c r="Q819" t="s">
        <v>53</v>
      </c>
      <c r="R819" t="s">
        <v>4739</v>
      </c>
    </row>
    <row r="820" spans="1:18" x14ac:dyDescent="0.25">
      <c r="A820" t="s">
        <v>4344</v>
      </c>
      <c r="B820" t="str">
        <f t="shared" si="24"/>
        <v>00023007910KOVR</v>
      </c>
      <c r="C820" t="s">
        <v>2397</v>
      </c>
      <c r="D820" t="s">
        <v>46</v>
      </c>
      <c r="E820" s="8">
        <v>7146581</v>
      </c>
      <c r="F820" s="8" t="str">
        <f t="shared" si="25"/>
        <v>7146581OVR</v>
      </c>
      <c r="G820" t="s">
        <v>172</v>
      </c>
      <c r="H820" t="s">
        <v>64</v>
      </c>
      <c r="I820" s="1">
        <v>45689</v>
      </c>
      <c r="J820" s="1">
        <v>46208</v>
      </c>
      <c r="K820" t="s">
        <v>51</v>
      </c>
      <c r="L820">
        <v>1</v>
      </c>
      <c r="M820" s="2">
        <v>1</v>
      </c>
      <c r="N820" s="2">
        <v>9</v>
      </c>
      <c r="O820" s="3">
        <v>1</v>
      </c>
      <c r="P820" s="2">
        <v>9</v>
      </c>
      <c r="Q820" t="s">
        <v>53</v>
      </c>
      <c r="R820" t="s">
        <v>4739</v>
      </c>
    </row>
    <row r="821" spans="1:18" x14ac:dyDescent="0.25">
      <c r="A821" t="s">
        <v>4345</v>
      </c>
      <c r="B821" t="str">
        <f t="shared" si="24"/>
        <v>00023011457KOVR</v>
      </c>
      <c r="C821" t="s">
        <v>2399</v>
      </c>
      <c r="D821" t="s">
        <v>46</v>
      </c>
      <c r="E821" s="8">
        <v>19645587</v>
      </c>
      <c r="F821" s="8" t="str">
        <f t="shared" si="25"/>
        <v>19645587OVR</v>
      </c>
      <c r="G821" t="s">
        <v>214</v>
      </c>
      <c r="H821" t="s">
        <v>64</v>
      </c>
      <c r="I821" s="1">
        <v>45689</v>
      </c>
      <c r="J821" s="1">
        <v>46208</v>
      </c>
      <c r="K821" t="s">
        <v>51</v>
      </c>
      <c r="L821">
        <v>1</v>
      </c>
      <c r="M821" s="2">
        <v>1</v>
      </c>
      <c r="N821" s="2">
        <v>9</v>
      </c>
      <c r="O821" s="3">
        <v>1</v>
      </c>
      <c r="P821" s="2">
        <v>9</v>
      </c>
      <c r="Q821" t="s">
        <v>53</v>
      </c>
      <c r="R821" t="s">
        <v>4739</v>
      </c>
    </row>
    <row r="822" spans="1:18" x14ac:dyDescent="0.25">
      <c r="A822" t="s">
        <v>4346</v>
      </c>
      <c r="B822" t="str">
        <f t="shared" si="24"/>
        <v>00023014557KOVR</v>
      </c>
      <c r="C822" t="s">
        <v>2401</v>
      </c>
      <c r="D822" t="s">
        <v>46</v>
      </c>
      <c r="E822" s="8">
        <v>17425766</v>
      </c>
      <c r="F822" s="8" t="str">
        <f t="shared" si="25"/>
        <v>17425766OVR</v>
      </c>
      <c r="G822" t="s">
        <v>473</v>
      </c>
      <c r="H822" t="s">
        <v>64</v>
      </c>
      <c r="I822" s="1">
        <v>45717</v>
      </c>
      <c r="J822" s="1">
        <v>46208</v>
      </c>
      <c r="K822" t="s">
        <v>51</v>
      </c>
      <c r="L822">
        <v>1</v>
      </c>
      <c r="M822" s="2">
        <v>1</v>
      </c>
      <c r="N822" s="2">
        <v>9</v>
      </c>
      <c r="O822" s="3">
        <v>1</v>
      </c>
      <c r="P822" s="2">
        <v>9</v>
      </c>
      <c r="Q822" t="s">
        <v>53</v>
      </c>
      <c r="R822" t="s">
        <v>4739</v>
      </c>
    </row>
    <row r="823" spans="1:18" x14ac:dyDescent="0.25">
      <c r="A823" t="s">
        <v>4347</v>
      </c>
      <c r="B823" t="str">
        <f t="shared" si="24"/>
        <v>00023014721KOVR</v>
      </c>
      <c r="C823" t="s">
        <v>2403</v>
      </c>
      <c r="D823" t="s">
        <v>46</v>
      </c>
      <c r="E823" s="8">
        <v>17425766</v>
      </c>
      <c r="F823" s="8" t="str">
        <f t="shared" si="25"/>
        <v>17425766OVR</v>
      </c>
      <c r="G823" t="s">
        <v>473</v>
      </c>
      <c r="H823" t="s">
        <v>64</v>
      </c>
      <c r="I823" s="1">
        <v>45689</v>
      </c>
      <c r="J823" s="1">
        <v>46208</v>
      </c>
      <c r="K823" t="s">
        <v>51</v>
      </c>
      <c r="L823">
        <v>1</v>
      </c>
      <c r="M823" s="2">
        <v>1</v>
      </c>
      <c r="N823" s="2">
        <v>9</v>
      </c>
      <c r="O823" s="3">
        <v>1</v>
      </c>
      <c r="P823" s="2">
        <v>9</v>
      </c>
      <c r="Q823" t="s">
        <v>53</v>
      </c>
      <c r="R823" t="s">
        <v>4739</v>
      </c>
    </row>
    <row r="824" spans="1:18" x14ac:dyDescent="0.25">
      <c r="A824" t="s">
        <v>4348</v>
      </c>
      <c r="B824" t="str">
        <f t="shared" si="24"/>
        <v>00023018904KOVR</v>
      </c>
      <c r="C824" t="s">
        <v>2405</v>
      </c>
      <c r="D824" t="s">
        <v>46</v>
      </c>
      <c r="E824" s="8">
        <v>7470776</v>
      </c>
      <c r="F824" s="8" t="str">
        <f t="shared" si="25"/>
        <v>7470776OVR</v>
      </c>
      <c r="G824" t="s">
        <v>63</v>
      </c>
      <c r="H824" t="s">
        <v>64</v>
      </c>
      <c r="I824" s="1">
        <v>45689</v>
      </c>
      <c r="J824" s="1">
        <v>46208</v>
      </c>
      <c r="K824" t="s">
        <v>51</v>
      </c>
      <c r="L824">
        <v>1</v>
      </c>
      <c r="M824" s="2">
        <v>1</v>
      </c>
      <c r="N824" s="2">
        <v>9</v>
      </c>
      <c r="O824" s="3">
        <v>1</v>
      </c>
      <c r="P824" s="2">
        <v>9</v>
      </c>
      <c r="Q824" t="s">
        <v>53</v>
      </c>
      <c r="R824" t="s">
        <v>4739</v>
      </c>
    </row>
    <row r="825" spans="1:18" x14ac:dyDescent="0.25">
      <c r="A825" t="s">
        <v>4349</v>
      </c>
      <c r="B825" t="str">
        <f t="shared" si="24"/>
        <v>00023021728KOVR</v>
      </c>
      <c r="C825" t="s">
        <v>2407</v>
      </c>
      <c r="D825" t="s">
        <v>46</v>
      </c>
      <c r="E825" s="8">
        <v>7146581</v>
      </c>
      <c r="F825" s="8" t="str">
        <f t="shared" si="25"/>
        <v>7146581OVR</v>
      </c>
      <c r="G825" t="s">
        <v>172</v>
      </c>
      <c r="H825" t="s">
        <v>64</v>
      </c>
      <c r="I825" s="1">
        <v>45717</v>
      </c>
      <c r="J825" s="1">
        <v>46208</v>
      </c>
      <c r="K825" t="s">
        <v>51</v>
      </c>
      <c r="L825">
        <v>1</v>
      </c>
      <c r="M825" s="2">
        <v>1</v>
      </c>
      <c r="N825" s="2">
        <v>9</v>
      </c>
      <c r="O825" s="3">
        <v>1</v>
      </c>
      <c r="P825" s="2">
        <v>9</v>
      </c>
      <c r="Q825" t="s">
        <v>53</v>
      </c>
      <c r="R825" t="s">
        <v>4739</v>
      </c>
    </row>
    <row r="826" spans="1:18" x14ac:dyDescent="0.25">
      <c r="A826" t="s">
        <v>4350</v>
      </c>
      <c r="B826" t="str">
        <f t="shared" si="24"/>
        <v>00023027544KOVR</v>
      </c>
      <c r="C826" t="s">
        <v>2409</v>
      </c>
      <c r="D826" t="s">
        <v>46</v>
      </c>
      <c r="E826" s="8">
        <v>9213293</v>
      </c>
      <c r="F826" s="8" t="str">
        <f t="shared" si="25"/>
        <v>9213293OVR</v>
      </c>
      <c r="G826" t="s">
        <v>117</v>
      </c>
      <c r="H826" t="s">
        <v>64</v>
      </c>
      <c r="I826" s="1">
        <v>45689</v>
      </c>
      <c r="J826" s="1">
        <v>46208</v>
      </c>
      <c r="K826" t="s">
        <v>51</v>
      </c>
      <c r="L826">
        <v>1</v>
      </c>
      <c r="M826" s="2">
        <v>1</v>
      </c>
      <c r="N826" s="2">
        <v>9</v>
      </c>
      <c r="O826" s="3">
        <v>1</v>
      </c>
      <c r="P826" s="2">
        <v>9</v>
      </c>
      <c r="Q826" t="s">
        <v>53</v>
      </c>
      <c r="R826" t="s">
        <v>4739</v>
      </c>
    </row>
    <row r="827" spans="1:18" x14ac:dyDescent="0.25">
      <c r="A827" t="s">
        <v>4351</v>
      </c>
      <c r="B827" t="str">
        <f t="shared" si="24"/>
        <v>00023028485KOVR</v>
      </c>
      <c r="C827" t="s">
        <v>2411</v>
      </c>
      <c r="D827" t="s">
        <v>46</v>
      </c>
      <c r="E827" s="8">
        <v>8307933</v>
      </c>
      <c r="F827" s="8" t="str">
        <f t="shared" si="25"/>
        <v>8307933OVR</v>
      </c>
      <c r="G827" t="s">
        <v>198</v>
      </c>
      <c r="H827" t="s">
        <v>64</v>
      </c>
      <c r="I827" s="1">
        <v>45748</v>
      </c>
      <c r="J827" s="1">
        <v>46208</v>
      </c>
      <c r="K827" t="s">
        <v>51</v>
      </c>
      <c r="L827">
        <v>1</v>
      </c>
      <c r="M827" s="2">
        <v>1</v>
      </c>
      <c r="N827" s="2">
        <v>9</v>
      </c>
      <c r="O827" s="3">
        <v>1</v>
      </c>
      <c r="P827" s="2">
        <v>9</v>
      </c>
      <c r="Q827" t="s">
        <v>53</v>
      </c>
      <c r="R827" t="s">
        <v>4739</v>
      </c>
    </row>
    <row r="828" spans="1:18" x14ac:dyDescent="0.25">
      <c r="A828" t="s">
        <v>4352</v>
      </c>
      <c r="B828" t="str">
        <f t="shared" si="24"/>
        <v>00023028896KOVR</v>
      </c>
      <c r="C828" t="s">
        <v>2413</v>
      </c>
      <c r="D828" t="s">
        <v>46</v>
      </c>
      <c r="E828" s="8">
        <v>8244481</v>
      </c>
      <c r="F828" s="8" t="str">
        <f t="shared" si="25"/>
        <v>8244481OVR</v>
      </c>
      <c r="G828" t="s">
        <v>121</v>
      </c>
      <c r="H828" t="s">
        <v>64</v>
      </c>
      <c r="I828" s="1">
        <v>45717</v>
      </c>
      <c r="J828" s="1">
        <v>46208</v>
      </c>
      <c r="K828" t="s">
        <v>51</v>
      </c>
      <c r="L828">
        <v>1</v>
      </c>
      <c r="M828" s="2">
        <v>1</v>
      </c>
      <c r="N828" s="2">
        <v>9</v>
      </c>
      <c r="O828" s="3">
        <v>1</v>
      </c>
      <c r="P828" s="2">
        <v>9</v>
      </c>
      <c r="Q828" t="s">
        <v>53</v>
      </c>
      <c r="R828" t="s">
        <v>4739</v>
      </c>
    </row>
    <row r="829" spans="1:18" x14ac:dyDescent="0.25">
      <c r="A829" t="s">
        <v>4353</v>
      </c>
      <c r="B829" t="str">
        <f t="shared" si="24"/>
        <v>00023038833KOVR</v>
      </c>
      <c r="C829" t="s">
        <v>2415</v>
      </c>
      <c r="D829" t="s">
        <v>46</v>
      </c>
      <c r="E829" s="8">
        <v>8814784</v>
      </c>
      <c r="F829" s="8" t="str">
        <f t="shared" si="25"/>
        <v>8814784OVR</v>
      </c>
      <c r="G829" t="s">
        <v>84</v>
      </c>
      <c r="H829" t="s">
        <v>64</v>
      </c>
      <c r="I829" s="1">
        <v>45689</v>
      </c>
      <c r="J829" s="1">
        <v>46208</v>
      </c>
      <c r="K829" t="s">
        <v>51</v>
      </c>
      <c r="L829">
        <v>1</v>
      </c>
      <c r="M829" s="2">
        <v>1</v>
      </c>
      <c r="N829" s="2">
        <v>9</v>
      </c>
      <c r="O829" s="3">
        <v>1</v>
      </c>
      <c r="P829" s="2">
        <v>9</v>
      </c>
      <c r="Q829" t="s">
        <v>53</v>
      </c>
      <c r="R829" t="s">
        <v>4739</v>
      </c>
    </row>
    <row r="830" spans="1:18" x14ac:dyDescent="0.25">
      <c r="A830" t="s">
        <v>4354</v>
      </c>
      <c r="B830" t="str">
        <f t="shared" si="24"/>
        <v>00023041157KOVR</v>
      </c>
      <c r="C830" t="s">
        <v>2417</v>
      </c>
      <c r="D830" t="s">
        <v>46</v>
      </c>
      <c r="E830" s="8">
        <v>7146581</v>
      </c>
      <c r="F830" s="8" t="str">
        <f t="shared" si="25"/>
        <v>7146581OVR</v>
      </c>
      <c r="G830" t="s">
        <v>172</v>
      </c>
      <c r="H830" t="s">
        <v>64</v>
      </c>
      <c r="I830" s="1">
        <v>45658</v>
      </c>
      <c r="J830" s="1">
        <v>46208</v>
      </c>
      <c r="K830" t="s">
        <v>51</v>
      </c>
      <c r="L830">
        <v>1</v>
      </c>
      <c r="M830" s="2">
        <v>1</v>
      </c>
      <c r="N830" s="2">
        <v>9</v>
      </c>
      <c r="O830" s="3">
        <v>1</v>
      </c>
      <c r="P830" s="2">
        <v>9</v>
      </c>
      <c r="Q830" t="s">
        <v>53</v>
      </c>
      <c r="R830" t="s">
        <v>4739</v>
      </c>
    </row>
    <row r="831" spans="1:18" x14ac:dyDescent="0.25">
      <c r="A831" t="s">
        <v>4355</v>
      </c>
      <c r="B831" t="str">
        <f t="shared" si="24"/>
        <v>00023043802KOVR</v>
      </c>
      <c r="C831" t="s">
        <v>2419</v>
      </c>
      <c r="D831" t="s">
        <v>46</v>
      </c>
      <c r="E831" s="8">
        <v>19396223</v>
      </c>
      <c r="F831" s="8" t="str">
        <f t="shared" si="25"/>
        <v>19396223OVR</v>
      </c>
      <c r="G831" t="s">
        <v>90</v>
      </c>
      <c r="H831" t="s">
        <v>64</v>
      </c>
      <c r="I831" s="1">
        <v>45689</v>
      </c>
      <c r="J831" s="1">
        <v>46208</v>
      </c>
      <c r="K831" t="s">
        <v>51</v>
      </c>
      <c r="L831">
        <v>1</v>
      </c>
      <c r="M831" s="2">
        <v>1</v>
      </c>
      <c r="N831" s="2">
        <v>9</v>
      </c>
      <c r="O831" s="3">
        <v>1</v>
      </c>
      <c r="P831" s="2">
        <v>9</v>
      </c>
      <c r="Q831" t="s">
        <v>53</v>
      </c>
      <c r="R831" t="s">
        <v>4739</v>
      </c>
    </row>
    <row r="832" spans="1:18" x14ac:dyDescent="0.25">
      <c r="A832" t="s">
        <v>4356</v>
      </c>
      <c r="B832" t="str">
        <f t="shared" si="24"/>
        <v>00023047425KOVR</v>
      </c>
      <c r="C832" t="s">
        <v>2421</v>
      </c>
      <c r="D832" t="s">
        <v>46</v>
      </c>
      <c r="E832" s="8">
        <v>8244481</v>
      </c>
      <c r="F832" s="8" t="str">
        <f t="shared" si="25"/>
        <v>8244481OVR</v>
      </c>
      <c r="G832" t="s">
        <v>121</v>
      </c>
      <c r="H832" t="s">
        <v>64</v>
      </c>
      <c r="I832" s="1">
        <v>45748</v>
      </c>
      <c r="J832" s="1">
        <v>46208</v>
      </c>
      <c r="K832" t="s">
        <v>51</v>
      </c>
      <c r="L832">
        <v>1</v>
      </c>
      <c r="M832" s="2">
        <v>1</v>
      </c>
      <c r="N832" s="2">
        <v>9</v>
      </c>
      <c r="O832" s="3">
        <v>1</v>
      </c>
      <c r="P832" s="2">
        <v>9</v>
      </c>
      <c r="Q832" t="s">
        <v>53</v>
      </c>
      <c r="R832" t="s">
        <v>4739</v>
      </c>
    </row>
    <row r="833" spans="1:18" x14ac:dyDescent="0.25">
      <c r="A833" t="s">
        <v>4357</v>
      </c>
      <c r="B833" t="str">
        <f t="shared" si="24"/>
        <v>00023053733KOVR</v>
      </c>
      <c r="C833" t="s">
        <v>2423</v>
      </c>
      <c r="D833" t="s">
        <v>46</v>
      </c>
      <c r="E833" s="8">
        <v>7146581</v>
      </c>
      <c r="F833" s="8" t="str">
        <f t="shared" si="25"/>
        <v>7146581OVR</v>
      </c>
      <c r="G833" t="s">
        <v>172</v>
      </c>
      <c r="H833" t="s">
        <v>64</v>
      </c>
      <c r="I833" s="1">
        <v>45689</v>
      </c>
      <c r="J833" s="1">
        <v>46208</v>
      </c>
      <c r="K833" t="s">
        <v>51</v>
      </c>
      <c r="L833">
        <v>1</v>
      </c>
      <c r="M833" s="2">
        <v>1</v>
      </c>
      <c r="N833" s="2">
        <v>9</v>
      </c>
      <c r="O833" s="3">
        <v>1</v>
      </c>
      <c r="P833" s="2">
        <v>9</v>
      </c>
      <c r="Q833" t="s">
        <v>53</v>
      </c>
      <c r="R833" t="s">
        <v>4739</v>
      </c>
    </row>
    <row r="834" spans="1:18" x14ac:dyDescent="0.25">
      <c r="A834" t="s">
        <v>4358</v>
      </c>
      <c r="B834" t="str">
        <f t="shared" si="24"/>
        <v>00023056836KOVR</v>
      </c>
      <c r="C834" t="s">
        <v>2425</v>
      </c>
      <c r="D834" t="s">
        <v>46</v>
      </c>
      <c r="E834" s="8">
        <v>18828278</v>
      </c>
      <c r="F834" s="8" t="str">
        <f t="shared" si="25"/>
        <v>18828278OVR</v>
      </c>
      <c r="G834" t="s">
        <v>68</v>
      </c>
      <c r="H834" t="s">
        <v>64</v>
      </c>
      <c r="I834" s="1">
        <v>45717</v>
      </c>
      <c r="J834" s="1">
        <v>46208</v>
      </c>
      <c r="K834" t="s">
        <v>51</v>
      </c>
      <c r="L834">
        <v>1</v>
      </c>
      <c r="M834" s="2">
        <v>1</v>
      </c>
      <c r="N834" s="2">
        <v>9</v>
      </c>
      <c r="O834" s="3">
        <v>1</v>
      </c>
      <c r="P834" s="2">
        <v>9</v>
      </c>
      <c r="Q834" t="s">
        <v>53</v>
      </c>
      <c r="R834" t="s">
        <v>4739</v>
      </c>
    </row>
    <row r="835" spans="1:18" x14ac:dyDescent="0.25">
      <c r="A835" t="s">
        <v>4359</v>
      </c>
      <c r="B835" t="str">
        <f t="shared" ref="B835:B898" si="26">CONCATENATE(A835,"OVR")</f>
        <v>00023057034KOVR</v>
      </c>
      <c r="C835" t="s">
        <v>2427</v>
      </c>
      <c r="D835" t="s">
        <v>46</v>
      </c>
      <c r="E835" s="8">
        <v>19396223</v>
      </c>
      <c r="F835" s="8" t="str">
        <f t="shared" ref="F835:F898" si="27">CONCATENATE(E835,"OVR")</f>
        <v>19396223OVR</v>
      </c>
      <c r="G835" t="s">
        <v>90</v>
      </c>
      <c r="H835" t="s">
        <v>64</v>
      </c>
      <c r="I835" s="1">
        <v>45689</v>
      </c>
      <c r="J835" s="1">
        <v>46208</v>
      </c>
      <c r="K835" t="s">
        <v>51</v>
      </c>
      <c r="L835">
        <v>1</v>
      </c>
      <c r="M835" s="2">
        <v>1</v>
      </c>
      <c r="N835" s="2">
        <v>9</v>
      </c>
      <c r="O835" s="3">
        <v>1</v>
      </c>
      <c r="P835" s="2">
        <v>9</v>
      </c>
      <c r="Q835" t="s">
        <v>53</v>
      </c>
      <c r="R835" t="s">
        <v>4739</v>
      </c>
    </row>
    <row r="836" spans="1:18" x14ac:dyDescent="0.25">
      <c r="A836" t="s">
        <v>4360</v>
      </c>
      <c r="B836" t="str">
        <f t="shared" si="26"/>
        <v>00023057644KOVR</v>
      </c>
      <c r="C836" t="s">
        <v>2429</v>
      </c>
      <c r="D836" t="s">
        <v>46</v>
      </c>
      <c r="E836" s="8">
        <v>7470776</v>
      </c>
      <c r="F836" s="8" t="str">
        <f t="shared" si="27"/>
        <v>7470776OVR</v>
      </c>
      <c r="G836" t="s">
        <v>63</v>
      </c>
      <c r="H836" t="s">
        <v>64</v>
      </c>
      <c r="I836" s="1">
        <v>45689</v>
      </c>
      <c r="J836" s="1">
        <v>46208</v>
      </c>
      <c r="K836" t="s">
        <v>51</v>
      </c>
      <c r="L836">
        <v>1</v>
      </c>
      <c r="M836" s="2">
        <v>1</v>
      </c>
      <c r="N836" s="2">
        <v>9</v>
      </c>
      <c r="O836" s="3">
        <v>1</v>
      </c>
      <c r="P836" s="2">
        <v>9</v>
      </c>
      <c r="Q836" t="s">
        <v>53</v>
      </c>
      <c r="R836" t="s">
        <v>4739</v>
      </c>
    </row>
    <row r="837" spans="1:18" x14ac:dyDescent="0.25">
      <c r="A837" t="s">
        <v>4361</v>
      </c>
      <c r="B837" t="str">
        <f t="shared" si="26"/>
        <v>00023059876KOVR</v>
      </c>
      <c r="C837" t="s">
        <v>2431</v>
      </c>
      <c r="D837" t="s">
        <v>46</v>
      </c>
      <c r="E837" s="8">
        <v>9213293</v>
      </c>
      <c r="F837" s="8" t="str">
        <f t="shared" si="27"/>
        <v>9213293OVR</v>
      </c>
      <c r="G837" t="s">
        <v>117</v>
      </c>
      <c r="H837" t="s">
        <v>64</v>
      </c>
      <c r="I837" s="1">
        <v>45689</v>
      </c>
      <c r="J837" s="1">
        <v>46208</v>
      </c>
      <c r="K837" t="s">
        <v>51</v>
      </c>
      <c r="L837">
        <v>1</v>
      </c>
      <c r="M837" s="2">
        <v>1</v>
      </c>
      <c r="N837" s="2">
        <v>9</v>
      </c>
      <c r="O837" s="3">
        <v>1</v>
      </c>
      <c r="P837" s="2">
        <v>9</v>
      </c>
      <c r="Q837" t="s">
        <v>53</v>
      </c>
      <c r="R837" t="s">
        <v>4739</v>
      </c>
    </row>
    <row r="838" spans="1:18" x14ac:dyDescent="0.25">
      <c r="A838" t="s">
        <v>4362</v>
      </c>
      <c r="B838" t="str">
        <f t="shared" si="26"/>
        <v>00023061850KOVR</v>
      </c>
      <c r="C838" t="s">
        <v>2433</v>
      </c>
      <c r="D838" t="s">
        <v>46</v>
      </c>
      <c r="E838" s="8">
        <v>19396223</v>
      </c>
      <c r="F838" s="8" t="str">
        <f t="shared" si="27"/>
        <v>19396223OVR</v>
      </c>
      <c r="G838" t="s">
        <v>90</v>
      </c>
      <c r="H838" t="s">
        <v>64</v>
      </c>
      <c r="I838" s="1">
        <v>45689</v>
      </c>
      <c r="J838" s="1">
        <v>46208</v>
      </c>
      <c r="K838" t="s">
        <v>51</v>
      </c>
      <c r="L838">
        <v>1</v>
      </c>
      <c r="M838" s="2">
        <v>1</v>
      </c>
      <c r="N838" s="2">
        <v>9</v>
      </c>
      <c r="O838" s="3">
        <v>1</v>
      </c>
      <c r="P838" s="2">
        <v>9</v>
      </c>
      <c r="Q838" t="s">
        <v>53</v>
      </c>
      <c r="R838" t="s">
        <v>4739</v>
      </c>
    </row>
    <row r="839" spans="1:18" x14ac:dyDescent="0.25">
      <c r="A839" t="s">
        <v>4363</v>
      </c>
      <c r="B839" t="str">
        <f t="shared" si="26"/>
        <v>00023069230KOVR</v>
      </c>
      <c r="C839" t="s">
        <v>2435</v>
      </c>
      <c r="D839" t="s">
        <v>46</v>
      </c>
      <c r="E839" s="8">
        <v>19645587</v>
      </c>
      <c r="F839" s="8" t="str">
        <f t="shared" si="27"/>
        <v>19645587OVR</v>
      </c>
      <c r="G839" t="s">
        <v>214</v>
      </c>
      <c r="H839" t="s">
        <v>64</v>
      </c>
      <c r="I839" s="1">
        <v>45689</v>
      </c>
      <c r="J839" s="1">
        <v>46208</v>
      </c>
      <c r="K839" t="s">
        <v>51</v>
      </c>
      <c r="L839">
        <v>1</v>
      </c>
      <c r="M839" s="2">
        <v>1</v>
      </c>
      <c r="N839" s="2">
        <v>9</v>
      </c>
      <c r="O839" s="3">
        <v>1</v>
      </c>
      <c r="P839" s="2">
        <v>9</v>
      </c>
      <c r="Q839" t="s">
        <v>53</v>
      </c>
      <c r="R839" t="s">
        <v>4739</v>
      </c>
    </row>
    <row r="840" spans="1:18" x14ac:dyDescent="0.25">
      <c r="A840" t="s">
        <v>4364</v>
      </c>
      <c r="B840" t="str">
        <f t="shared" si="26"/>
        <v>00023070900KOVR</v>
      </c>
      <c r="C840" t="s">
        <v>2437</v>
      </c>
      <c r="D840" t="s">
        <v>46</v>
      </c>
      <c r="E840" s="8">
        <v>8307933</v>
      </c>
      <c r="F840" s="8" t="str">
        <f t="shared" si="27"/>
        <v>8307933OVR</v>
      </c>
      <c r="G840" t="s">
        <v>198</v>
      </c>
      <c r="H840" t="s">
        <v>64</v>
      </c>
      <c r="I840" s="1">
        <v>45748</v>
      </c>
      <c r="J840" s="1">
        <v>46208</v>
      </c>
      <c r="K840" t="s">
        <v>51</v>
      </c>
      <c r="L840">
        <v>1</v>
      </c>
      <c r="M840" s="2">
        <v>1</v>
      </c>
      <c r="N840" s="2">
        <v>9</v>
      </c>
      <c r="O840" s="3">
        <v>1</v>
      </c>
      <c r="P840" s="2">
        <v>9</v>
      </c>
      <c r="Q840" t="s">
        <v>53</v>
      </c>
      <c r="R840" t="s">
        <v>4739</v>
      </c>
    </row>
    <row r="841" spans="1:18" x14ac:dyDescent="0.25">
      <c r="A841" t="s">
        <v>4365</v>
      </c>
      <c r="B841" t="str">
        <f t="shared" si="26"/>
        <v>00023083207KOVR</v>
      </c>
      <c r="C841" t="s">
        <v>2439</v>
      </c>
      <c r="D841" t="s">
        <v>46</v>
      </c>
      <c r="E841" s="8">
        <v>9213293</v>
      </c>
      <c r="F841" s="8" t="str">
        <f t="shared" si="27"/>
        <v>9213293OVR</v>
      </c>
      <c r="G841" t="s">
        <v>117</v>
      </c>
      <c r="H841" t="s">
        <v>64</v>
      </c>
      <c r="I841" s="1">
        <v>45778</v>
      </c>
      <c r="J841" s="1">
        <v>46208</v>
      </c>
      <c r="K841" t="s">
        <v>51</v>
      </c>
      <c r="L841">
        <v>1</v>
      </c>
      <c r="M841" s="2">
        <v>1</v>
      </c>
      <c r="N841" s="2">
        <v>9</v>
      </c>
      <c r="O841" s="3">
        <v>1</v>
      </c>
      <c r="P841" s="2">
        <v>9</v>
      </c>
      <c r="Q841" t="s">
        <v>53</v>
      </c>
      <c r="R841" t="s">
        <v>4739</v>
      </c>
    </row>
    <row r="842" spans="1:18" x14ac:dyDescent="0.25">
      <c r="A842" t="s">
        <v>4366</v>
      </c>
      <c r="B842" t="str">
        <f t="shared" si="26"/>
        <v>00023086320KOVR</v>
      </c>
      <c r="C842" t="s">
        <v>2441</v>
      </c>
      <c r="D842" t="s">
        <v>46</v>
      </c>
      <c r="E842" s="8">
        <v>18754354</v>
      </c>
      <c r="F842" s="8" t="str">
        <f t="shared" si="27"/>
        <v>18754354OVR</v>
      </c>
      <c r="G842" t="s">
        <v>278</v>
      </c>
      <c r="H842" t="s">
        <v>64</v>
      </c>
      <c r="I842" s="1">
        <v>45748</v>
      </c>
      <c r="J842" s="1">
        <v>46208</v>
      </c>
      <c r="K842" t="s">
        <v>51</v>
      </c>
      <c r="L842">
        <v>1</v>
      </c>
      <c r="M842" s="2">
        <v>1</v>
      </c>
      <c r="N842" s="2">
        <v>9</v>
      </c>
      <c r="O842" s="3">
        <v>1</v>
      </c>
      <c r="P842" s="2">
        <v>9</v>
      </c>
      <c r="Q842" t="s">
        <v>53</v>
      </c>
      <c r="R842" t="s">
        <v>4739</v>
      </c>
    </row>
    <row r="843" spans="1:18" x14ac:dyDescent="0.25">
      <c r="A843" t="s">
        <v>4367</v>
      </c>
      <c r="B843" t="str">
        <f t="shared" si="26"/>
        <v>00023087793KOVR</v>
      </c>
      <c r="C843" t="s">
        <v>2443</v>
      </c>
      <c r="D843" t="s">
        <v>46</v>
      </c>
      <c r="E843" s="8">
        <v>8307933</v>
      </c>
      <c r="F843" s="8" t="str">
        <f t="shared" si="27"/>
        <v>8307933OVR</v>
      </c>
      <c r="G843" t="s">
        <v>198</v>
      </c>
      <c r="H843" t="s">
        <v>64</v>
      </c>
      <c r="I843" s="1">
        <v>45717</v>
      </c>
      <c r="J843" s="1">
        <v>46208</v>
      </c>
      <c r="K843" t="s">
        <v>51</v>
      </c>
      <c r="L843">
        <v>1</v>
      </c>
      <c r="M843" s="2">
        <v>1</v>
      </c>
      <c r="N843" s="2">
        <v>9</v>
      </c>
      <c r="O843" s="3">
        <v>1</v>
      </c>
      <c r="P843" s="2">
        <v>9</v>
      </c>
      <c r="Q843" t="s">
        <v>53</v>
      </c>
      <c r="R843" t="s">
        <v>4739</v>
      </c>
    </row>
    <row r="844" spans="1:18" x14ac:dyDescent="0.25">
      <c r="A844" t="s">
        <v>4368</v>
      </c>
      <c r="B844" t="str">
        <f t="shared" si="26"/>
        <v>00023089684KOVR</v>
      </c>
      <c r="C844" t="s">
        <v>2445</v>
      </c>
      <c r="D844" t="s">
        <v>46</v>
      </c>
      <c r="E844" s="8">
        <v>18828278</v>
      </c>
      <c r="F844" s="8" t="str">
        <f t="shared" si="27"/>
        <v>18828278OVR</v>
      </c>
      <c r="G844" t="s">
        <v>68</v>
      </c>
      <c r="H844" t="s">
        <v>64</v>
      </c>
      <c r="I844" s="1">
        <v>45717</v>
      </c>
      <c r="J844" s="1">
        <v>46208</v>
      </c>
      <c r="K844" t="s">
        <v>51</v>
      </c>
      <c r="L844">
        <v>1</v>
      </c>
      <c r="M844" s="2">
        <v>1</v>
      </c>
      <c r="N844" s="2">
        <v>9</v>
      </c>
      <c r="O844" s="3">
        <v>1</v>
      </c>
      <c r="P844" s="2">
        <v>9</v>
      </c>
      <c r="Q844" t="s">
        <v>53</v>
      </c>
      <c r="R844" t="s">
        <v>4739</v>
      </c>
    </row>
    <row r="845" spans="1:18" x14ac:dyDescent="0.25">
      <c r="A845" t="s">
        <v>4369</v>
      </c>
      <c r="B845" t="str">
        <f t="shared" si="26"/>
        <v>00023090352KOVR</v>
      </c>
      <c r="C845" t="s">
        <v>2447</v>
      </c>
      <c r="D845" t="s">
        <v>46</v>
      </c>
      <c r="E845" s="8">
        <v>2158366</v>
      </c>
      <c r="F845" s="8" t="str">
        <f t="shared" si="27"/>
        <v>2158366OVR</v>
      </c>
      <c r="G845" t="s">
        <v>101</v>
      </c>
      <c r="H845" t="s">
        <v>64</v>
      </c>
      <c r="I845" s="1">
        <v>45717</v>
      </c>
      <c r="J845" s="1">
        <v>46208</v>
      </c>
      <c r="K845" t="s">
        <v>51</v>
      </c>
      <c r="L845">
        <v>1</v>
      </c>
      <c r="M845" s="2">
        <v>1</v>
      </c>
      <c r="N845" s="2">
        <v>9</v>
      </c>
      <c r="O845" s="3">
        <v>1</v>
      </c>
      <c r="P845" s="2">
        <v>9</v>
      </c>
      <c r="Q845" t="s">
        <v>53</v>
      </c>
      <c r="R845" t="s">
        <v>4739</v>
      </c>
    </row>
    <row r="846" spans="1:18" x14ac:dyDescent="0.25">
      <c r="A846" t="s">
        <v>4370</v>
      </c>
      <c r="B846" t="str">
        <f t="shared" si="26"/>
        <v>00023090788KOVR</v>
      </c>
      <c r="C846" t="s">
        <v>2449</v>
      </c>
      <c r="D846" t="s">
        <v>46</v>
      </c>
      <c r="E846" s="8">
        <v>18754354</v>
      </c>
      <c r="F846" s="8" t="str">
        <f t="shared" si="27"/>
        <v>18754354OVR</v>
      </c>
      <c r="G846" t="s">
        <v>278</v>
      </c>
      <c r="H846" t="s">
        <v>64</v>
      </c>
      <c r="I846" s="1">
        <v>45748</v>
      </c>
      <c r="J846" s="1">
        <v>46208</v>
      </c>
      <c r="K846" t="s">
        <v>51</v>
      </c>
      <c r="L846">
        <v>1</v>
      </c>
      <c r="M846" s="2">
        <v>1</v>
      </c>
      <c r="N846" s="2">
        <v>9</v>
      </c>
      <c r="O846" s="3">
        <v>1</v>
      </c>
      <c r="P846" s="2">
        <v>9</v>
      </c>
      <c r="Q846" t="s">
        <v>53</v>
      </c>
      <c r="R846" t="s">
        <v>4739</v>
      </c>
    </row>
    <row r="847" spans="1:18" x14ac:dyDescent="0.25">
      <c r="A847" t="s">
        <v>4371</v>
      </c>
      <c r="B847" t="str">
        <f t="shared" si="26"/>
        <v>00023094349KOVR</v>
      </c>
      <c r="C847" t="s">
        <v>2451</v>
      </c>
      <c r="D847" t="s">
        <v>46</v>
      </c>
      <c r="E847" s="8">
        <v>371819</v>
      </c>
      <c r="F847" s="8" t="str">
        <f t="shared" si="27"/>
        <v>371819OVR</v>
      </c>
      <c r="G847" t="s">
        <v>146</v>
      </c>
      <c r="H847" t="s">
        <v>64</v>
      </c>
      <c r="I847" s="1">
        <v>45717</v>
      </c>
      <c r="J847" s="1">
        <v>46208</v>
      </c>
      <c r="K847" t="s">
        <v>51</v>
      </c>
      <c r="L847">
        <v>1</v>
      </c>
      <c r="M847" s="2">
        <v>1</v>
      </c>
      <c r="N847" s="2">
        <v>9</v>
      </c>
      <c r="O847" s="3">
        <v>1</v>
      </c>
      <c r="P847" s="2">
        <v>9</v>
      </c>
      <c r="Q847" t="s">
        <v>53</v>
      </c>
      <c r="R847" t="s">
        <v>4739</v>
      </c>
    </row>
    <row r="848" spans="1:18" x14ac:dyDescent="0.25">
      <c r="A848" t="s">
        <v>4372</v>
      </c>
      <c r="B848" t="str">
        <f t="shared" si="26"/>
        <v>00023094767KOVR</v>
      </c>
      <c r="C848" t="s">
        <v>2453</v>
      </c>
      <c r="D848" t="s">
        <v>46</v>
      </c>
      <c r="E848" s="8">
        <v>7146581</v>
      </c>
      <c r="F848" s="8" t="str">
        <f t="shared" si="27"/>
        <v>7146581OVR</v>
      </c>
      <c r="G848" t="s">
        <v>172</v>
      </c>
      <c r="H848" t="s">
        <v>64</v>
      </c>
      <c r="I848" s="1">
        <v>45717</v>
      </c>
      <c r="J848" s="1">
        <v>46208</v>
      </c>
      <c r="K848" t="s">
        <v>51</v>
      </c>
      <c r="L848">
        <v>1</v>
      </c>
      <c r="M848" s="2">
        <v>1</v>
      </c>
      <c r="N848" s="2">
        <v>9</v>
      </c>
      <c r="O848" s="3">
        <v>1</v>
      </c>
      <c r="P848" s="2">
        <v>9</v>
      </c>
      <c r="Q848" t="s">
        <v>53</v>
      </c>
      <c r="R848" t="s">
        <v>4739</v>
      </c>
    </row>
    <row r="849" spans="1:18" x14ac:dyDescent="0.25">
      <c r="A849" t="s">
        <v>4373</v>
      </c>
      <c r="B849" t="str">
        <f t="shared" si="26"/>
        <v>00023101997KOVR</v>
      </c>
      <c r="C849" t="s">
        <v>2455</v>
      </c>
      <c r="D849" t="s">
        <v>46</v>
      </c>
      <c r="E849" s="8">
        <v>18828278</v>
      </c>
      <c r="F849" s="8" t="str">
        <f t="shared" si="27"/>
        <v>18828278OVR</v>
      </c>
      <c r="G849" t="s">
        <v>68</v>
      </c>
      <c r="H849" t="s">
        <v>64</v>
      </c>
      <c r="I849" s="1">
        <v>45717</v>
      </c>
      <c r="J849" s="1">
        <v>46208</v>
      </c>
      <c r="K849" t="s">
        <v>51</v>
      </c>
      <c r="L849">
        <v>1</v>
      </c>
      <c r="M849" s="2">
        <v>1</v>
      </c>
      <c r="N849" s="2">
        <v>9</v>
      </c>
      <c r="O849" s="3">
        <v>1</v>
      </c>
      <c r="P849" s="2">
        <v>9</v>
      </c>
      <c r="Q849" t="s">
        <v>53</v>
      </c>
      <c r="R849" t="s">
        <v>4739</v>
      </c>
    </row>
    <row r="850" spans="1:18" x14ac:dyDescent="0.25">
      <c r="A850" t="s">
        <v>4374</v>
      </c>
      <c r="B850" t="str">
        <f t="shared" si="26"/>
        <v>00023103271KOVR</v>
      </c>
      <c r="C850" t="s">
        <v>2457</v>
      </c>
      <c r="D850" t="s">
        <v>46</v>
      </c>
      <c r="E850" s="8">
        <v>16633294</v>
      </c>
      <c r="F850" s="8" t="str">
        <f t="shared" si="27"/>
        <v>16633294OVR</v>
      </c>
      <c r="G850" t="s">
        <v>168</v>
      </c>
      <c r="H850" t="s">
        <v>64</v>
      </c>
      <c r="I850" s="1">
        <v>45717</v>
      </c>
      <c r="J850" s="1">
        <v>46208</v>
      </c>
      <c r="K850" t="s">
        <v>51</v>
      </c>
      <c r="L850">
        <v>1</v>
      </c>
      <c r="M850" s="2">
        <v>1</v>
      </c>
      <c r="N850" s="2">
        <v>9</v>
      </c>
      <c r="O850" s="3">
        <v>1</v>
      </c>
      <c r="P850" s="2">
        <v>9</v>
      </c>
      <c r="Q850" t="s">
        <v>53</v>
      </c>
      <c r="R850" t="s">
        <v>4739</v>
      </c>
    </row>
    <row r="851" spans="1:18" x14ac:dyDescent="0.25">
      <c r="A851" t="s">
        <v>4375</v>
      </c>
      <c r="B851" t="str">
        <f t="shared" si="26"/>
        <v>00023104807KOVR</v>
      </c>
      <c r="C851" t="s">
        <v>2459</v>
      </c>
      <c r="D851" t="s">
        <v>46</v>
      </c>
      <c r="E851" s="8">
        <v>9213293</v>
      </c>
      <c r="F851" s="8" t="str">
        <f t="shared" si="27"/>
        <v>9213293OVR</v>
      </c>
      <c r="G851" t="s">
        <v>117</v>
      </c>
      <c r="H851" t="s">
        <v>64</v>
      </c>
      <c r="I851" s="1">
        <v>45717</v>
      </c>
      <c r="J851" s="1">
        <v>46208</v>
      </c>
      <c r="K851" t="s">
        <v>51</v>
      </c>
      <c r="L851">
        <v>1</v>
      </c>
      <c r="M851" s="2">
        <v>1</v>
      </c>
      <c r="N851" s="2">
        <v>9</v>
      </c>
      <c r="O851" s="3">
        <v>1</v>
      </c>
      <c r="P851" s="2">
        <v>9</v>
      </c>
      <c r="Q851" t="s">
        <v>53</v>
      </c>
      <c r="R851" t="s">
        <v>4739</v>
      </c>
    </row>
    <row r="852" spans="1:18" x14ac:dyDescent="0.25">
      <c r="A852" t="s">
        <v>4376</v>
      </c>
      <c r="B852" t="str">
        <f t="shared" si="26"/>
        <v>00023105150KOVR</v>
      </c>
      <c r="C852" t="s">
        <v>2461</v>
      </c>
      <c r="D852" t="s">
        <v>46</v>
      </c>
      <c r="E852" s="8">
        <v>6634327</v>
      </c>
      <c r="F852" s="8" t="str">
        <f t="shared" si="27"/>
        <v>6634327OVR</v>
      </c>
      <c r="G852" t="s">
        <v>1706</v>
      </c>
      <c r="H852" t="s">
        <v>64</v>
      </c>
      <c r="I852" s="1">
        <v>45748</v>
      </c>
      <c r="J852" s="1">
        <v>46208</v>
      </c>
      <c r="K852" t="s">
        <v>51</v>
      </c>
      <c r="L852">
        <v>1</v>
      </c>
      <c r="M852" s="2">
        <v>1</v>
      </c>
      <c r="N852" s="2">
        <v>9</v>
      </c>
      <c r="O852" s="3">
        <v>1</v>
      </c>
      <c r="P852" s="2">
        <v>9</v>
      </c>
      <c r="Q852" t="s">
        <v>53</v>
      </c>
      <c r="R852" t="s">
        <v>4739</v>
      </c>
    </row>
    <row r="853" spans="1:18" x14ac:dyDescent="0.25">
      <c r="A853" t="s">
        <v>4377</v>
      </c>
      <c r="B853" t="str">
        <f t="shared" si="26"/>
        <v>00023106039KOVR</v>
      </c>
      <c r="C853" t="s">
        <v>2463</v>
      </c>
      <c r="D853" t="s">
        <v>46</v>
      </c>
      <c r="E853" s="8">
        <v>7146581</v>
      </c>
      <c r="F853" s="8" t="str">
        <f t="shared" si="27"/>
        <v>7146581OVR</v>
      </c>
      <c r="G853" t="s">
        <v>172</v>
      </c>
      <c r="H853" t="s">
        <v>64</v>
      </c>
      <c r="I853" s="1">
        <v>45778</v>
      </c>
      <c r="J853" s="1">
        <v>46208</v>
      </c>
      <c r="K853" t="s">
        <v>51</v>
      </c>
      <c r="L853">
        <v>1</v>
      </c>
      <c r="M853" s="2">
        <v>1</v>
      </c>
      <c r="N853" s="2">
        <v>9</v>
      </c>
      <c r="O853" s="3">
        <v>1</v>
      </c>
      <c r="P853" s="2">
        <v>9</v>
      </c>
      <c r="Q853" t="s">
        <v>53</v>
      </c>
      <c r="R853" t="s">
        <v>4739</v>
      </c>
    </row>
    <row r="854" spans="1:18" x14ac:dyDescent="0.25">
      <c r="A854" t="s">
        <v>4378</v>
      </c>
      <c r="B854" t="str">
        <f t="shared" si="26"/>
        <v>00023108707KOVR</v>
      </c>
      <c r="C854" t="s">
        <v>2465</v>
      </c>
      <c r="D854" t="s">
        <v>46</v>
      </c>
      <c r="E854" s="8">
        <v>9213293</v>
      </c>
      <c r="F854" s="8" t="str">
        <f t="shared" si="27"/>
        <v>9213293OVR</v>
      </c>
      <c r="G854" t="s">
        <v>117</v>
      </c>
      <c r="H854" t="s">
        <v>64</v>
      </c>
      <c r="I854" s="1">
        <v>45717</v>
      </c>
      <c r="J854" s="1">
        <v>46208</v>
      </c>
      <c r="K854" t="s">
        <v>51</v>
      </c>
      <c r="L854">
        <v>1</v>
      </c>
      <c r="M854" s="2">
        <v>1</v>
      </c>
      <c r="N854" s="2">
        <v>9</v>
      </c>
      <c r="O854" s="3">
        <v>1</v>
      </c>
      <c r="P854" s="2">
        <v>9</v>
      </c>
      <c r="Q854" t="s">
        <v>53</v>
      </c>
      <c r="R854" t="s">
        <v>4739</v>
      </c>
    </row>
    <row r="855" spans="1:18" x14ac:dyDescent="0.25">
      <c r="A855" t="s">
        <v>4379</v>
      </c>
      <c r="B855" t="str">
        <f t="shared" si="26"/>
        <v>00023109806KOVR</v>
      </c>
      <c r="C855" t="s">
        <v>2467</v>
      </c>
      <c r="D855" t="s">
        <v>46</v>
      </c>
      <c r="E855" s="8">
        <v>18710070</v>
      </c>
      <c r="F855" s="8" t="str">
        <f t="shared" si="27"/>
        <v>18710070OVR</v>
      </c>
      <c r="G855" t="s">
        <v>1846</v>
      </c>
      <c r="H855" t="s">
        <v>64</v>
      </c>
      <c r="I855" s="1">
        <v>45748</v>
      </c>
      <c r="J855" s="1">
        <v>46208</v>
      </c>
      <c r="K855" t="s">
        <v>51</v>
      </c>
      <c r="L855">
        <v>1</v>
      </c>
      <c r="M855" s="2">
        <v>1</v>
      </c>
      <c r="N855" s="2">
        <v>9</v>
      </c>
      <c r="O855" s="3">
        <v>1</v>
      </c>
      <c r="P855" s="2">
        <v>9</v>
      </c>
      <c r="Q855" t="s">
        <v>53</v>
      </c>
      <c r="R855" t="s">
        <v>4739</v>
      </c>
    </row>
    <row r="856" spans="1:18" x14ac:dyDescent="0.25">
      <c r="A856" t="s">
        <v>4380</v>
      </c>
      <c r="B856" t="str">
        <f t="shared" si="26"/>
        <v>00023111991KOVR</v>
      </c>
      <c r="C856" t="s">
        <v>2469</v>
      </c>
      <c r="D856" t="s">
        <v>46</v>
      </c>
      <c r="E856" s="8">
        <v>19681796</v>
      </c>
      <c r="F856" s="8" t="str">
        <f t="shared" si="27"/>
        <v>19681796OVR</v>
      </c>
      <c r="G856" t="s">
        <v>111</v>
      </c>
      <c r="H856" t="s">
        <v>64</v>
      </c>
      <c r="I856" s="1">
        <v>45748</v>
      </c>
      <c r="J856" s="1">
        <v>46208</v>
      </c>
      <c r="K856" t="s">
        <v>51</v>
      </c>
      <c r="L856">
        <v>1</v>
      </c>
      <c r="M856" s="2">
        <v>1</v>
      </c>
      <c r="N856" s="2">
        <v>9</v>
      </c>
      <c r="O856" s="3">
        <v>1</v>
      </c>
      <c r="P856" s="2">
        <v>9</v>
      </c>
      <c r="Q856" t="s">
        <v>53</v>
      </c>
      <c r="R856" t="s">
        <v>4739</v>
      </c>
    </row>
    <row r="857" spans="1:18" x14ac:dyDescent="0.25">
      <c r="A857" t="s">
        <v>4381</v>
      </c>
      <c r="B857" t="str">
        <f t="shared" si="26"/>
        <v>00023112046KOVR</v>
      </c>
      <c r="C857" t="s">
        <v>2471</v>
      </c>
      <c r="D857" t="s">
        <v>46</v>
      </c>
      <c r="E857" s="8">
        <v>19200754</v>
      </c>
      <c r="F857" s="8" t="str">
        <f t="shared" si="27"/>
        <v>19200754OVR</v>
      </c>
      <c r="G857" t="s">
        <v>330</v>
      </c>
      <c r="H857" t="s">
        <v>64</v>
      </c>
      <c r="I857" s="1">
        <v>45717</v>
      </c>
      <c r="J857" s="1">
        <v>46208</v>
      </c>
      <c r="K857" t="s">
        <v>51</v>
      </c>
      <c r="L857">
        <v>1</v>
      </c>
      <c r="M857" s="2">
        <v>1</v>
      </c>
      <c r="N857" s="2">
        <v>9</v>
      </c>
      <c r="O857" s="3">
        <v>1</v>
      </c>
      <c r="P857" s="2">
        <v>9</v>
      </c>
      <c r="Q857" t="s">
        <v>53</v>
      </c>
      <c r="R857" t="s">
        <v>4739</v>
      </c>
    </row>
    <row r="858" spans="1:18" x14ac:dyDescent="0.25">
      <c r="A858" t="s">
        <v>4382</v>
      </c>
      <c r="B858" t="str">
        <f t="shared" si="26"/>
        <v>00023115671KOVR</v>
      </c>
      <c r="C858" t="s">
        <v>2473</v>
      </c>
      <c r="D858" t="s">
        <v>46</v>
      </c>
      <c r="E858" s="8">
        <v>17528908</v>
      </c>
      <c r="F858" s="8" t="str">
        <f t="shared" si="27"/>
        <v>17528908OVR</v>
      </c>
      <c r="G858" t="s">
        <v>925</v>
      </c>
      <c r="H858" t="s">
        <v>64</v>
      </c>
      <c r="I858" s="1">
        <v>45717</v>
      </c>
      <c r="J858" s="1">
        <v>46208</v>
      </c>
      <c r="K858" t="s">
        <v>51</v>
      </c>
      <c r="L858">
        <v>1</v>
      </c>
      <c r="M858" s="2">
        <v>1</v>
      </c>
      <c r="N858" s="2">
        <v>9</v>
      </c>
      <c r="O858" s="3">
        <v>1</v>
      </c>
      <c r="P858" s="2">
        <v>9</v>
      </c>
      <c r="Q858" t="s">
        <v>53</v>
      </c>
      <c r="R858" t="s">
        <v>4739</v>
      </c>
    </row>
    <row r="859" spans="1:18" x14ac:dyDescent="0.25">
      <c r="A859" t="s">
        <v>4383</v>
      </c>
      <c r="B859" t="str">
        <f t="shared" si="26"/>
        <v>00023117631KOVR</v>
      </c>
      <c r="C859" t="s">
        <v>2475</v>
      </c>
      <c r="D859" t="s">
        <v>46</v>
      </c>
      <c r="E859" s="8">
        <v>9213293</v>
      </c>
      <c r="F859" s="8" t="str">
        <f t="shared" si="27"/>
        <v>9213293OVR</v>
      </c>
      <c r="G859" t="s">
        <v>117</v>
      </c>
      <c r="H859" t="s">
        <v>64</v>
      </c>
      <c r="I859" s="1">
        <v>45717</v>
      </c>
      <c r="J859" s="1">
        <v>46208</v>
      </c>
      <c r="K859" t="s">
        <v>51</v>
      </c>
      <c r="L859">
        <v>1</v>
      </c>
      <c r="M859" s="2">
        <v>1</v>
      </c>
      <c r="N859" s="2">
        <v>9</v>
      </c>
      <c r="O859" s="3">
        <v>1</v>
      </c>
      <c r="P859" s="2">
        <v>9</v>
      </c>
      <c r="Q859" t="s">
        <v>53</v>
      </c>
      <c r="R859" t="s">
        <v>4739</v>
      </c>
    </row>
    <row r="860" spans="1:18" x14ac:dyDescent="0.25">
      <c r="A860" t="s">
        <v>4384</v>
      </c>
      <c r="B860" t="str">
        <f t="shared" si="26"/>
        <v>00023119453KOVR</v>
      </c>
      <c r="C860" t="s">
        <v>2477</v>
      </c>
      <c r="D860" t="s">
        <v>46</v>
      </c>
      <c r="E860" s="8">
        <v>8814784</v>
      </c>
      <c r="F860" s="8" t="str">
        <f t="shared" si="27"/>
        <v>8814784OVR</v>
      </c>
      <c r="G860" t="s">
        <v>84</v>
      </c>
      <c r="H860" t="s">
        <v>64</v>
      </c>
      <c r="I860" s="1">
        <v>45717</v>
      </c>
      <c r="J860" s="1">
        <v>46208</v>
      </c>
      <c r="K860" t="s">
        <v>51</v>
      </c>
      <c r="L860">
        <v>1</v>
      </c>
      <c r="M860" s="2">
        <v>1</v>
      </c>
      <c r="N860" s="2">
        <v>9</v>
      </c>
      <c r="O860" s="3">
        <v>1</v>
      </c>
      <c r="P860" s="2">
        <v>9</v>
      </c>
      <c r="Q860" t="s">
        <v>53</v>
      </c>
      <c r="R860" t="s">
        <v>4739</v>
      </c>
    </row>
    <row r="861" spans="1:18" x14ac:dyDescent="0.25">
      <c r="A861" t="s">
        <v>4385</v>
      </c>
      <c r="B861" t="str">
        <f t="shared" si="26"/>
        <v>00023120858KOVR</v>
      </c>
      <c r="C861" t="s">
        <v>2479</v>
      </c>
      <c r="D861" t="s">
        <v>46</v>
      </c>
      <c r="E861" s="8">
        <v>19681796</v>
      </c>
      <c r="F861" s="8" t="str">
        <f t="shared" si="27"/>
        <v>19681796OVR</v>
      </c>
      <c r="G861" t="s">
        <v>111</v>
      </c>
      <c r="H861" t="s">
        <v>64</v>
      </c>
      <c r="I861" s="1">
        <v>45717</v>
      </c>
      <c r="J861" s="1">
        <v>46208</v>
      </c>
      <c r="K861" t="s">
        <v>51</v>
      </c>
      <c r="L861">
        <v>1</v>
      </c>
      <c r="M861" s="2">
        <v>1</v>
      </c>
      <c r="N861" s="2">
        <v>9</v>
      </c>
      <c r="O861" s="3">
        <v>1</v>
      </c>
      <c r="P861" s="2">
        <v>9</v>
      </c>
      <c r="Q861" t="s">
        <v>53</v>
      </c>
      <c r="R861" t="s">
        <v>4739</v>
      </c>
    </row>
    <row r="862" spans="1:18" x14ac:dyDescent="0.25">
      <c r="A862" t="s">
        <v>4386</v>
      </c>
      <c r="B862" t="str">
        <f t="shared" si="26"/>
        <v>00023123072KOVR</v>
      </c>
      <c r="C862" t="s">
        <v>2481</v>
      </c>
      <c r="D862" t="s">
        <v>46</v>
      </c>
      <c r="E862" s="8">
        <v>18828278</v>
      </c>
      <c r="F862" s="8" t="str">
        <f t="shared" si="27"/>
        <v>18828278OVR</v>
      </c>
      <c r="G862" t="s">
        <v>68</v>
      </c>
      <c r="H862" t="s">
        <v>64</v>
      </c>
      <c r="I862" s="1">
        <v>45717</v>
      </c>
      <c r="J862" s="1">
        <v>46208</v>
      </c>
      <c r="K862" t="s">
        <v>51</v>
      </c>
      <c r="L862">
        <v>1</v>
      </c>
      <c r="M862" s="2">
        <v>1</v>
      </c>
      <c r="N862" s="2">
        <v>9</v>
      </c>
      <c r="O862" s="3">
        <v>1</v>
      </c>
      <c r="P862" s="2">
        <v>9</v>
      </c>
      <c r="Q862" t="s">
        <v>53</v>
      </c>
      <c r="R862" t="s">
        <v>4739</v>
      </c>
    </row>
    <row r="863" spans="1:18" x14ac:dyDescent="0.25">
      <c r="A863" t="s">
        <v>4387</v>
      </c>
      <c r="B863" t="str">
        <f t="shared" si="26"/>
        <v>00023123675KOVR</v>
      </c>
      <c r="C863" t="s">
        <v>2483</v>
      </c>
      <c r="D863" t="s">
        <v>142</v>
      </c>
      <c r="E863" s="8">
        <v>2158366</v>
      </c>
      <c r="F863" s="8" t="str">
        <f t="shared" si="27"/>
        <v>2158366OVR</v>
      </c>
      <c r="G863" t="s">
        <v>101</v>
      </c>
      <c r="H863" t="s">
        <v>64</v>
      </c>
      <c r="I863" s="1">
        <v>45717</v>
      </c>
      <c r="J863" s="1">
        <v>46208</v>
      </c>
      <c r="K863" t="s">
        <v>51</v>
      </c>
      <c r="L863">
        <v>1</v>
      </c>
      <c r="M863" s="2">
        <v>1</v>
      </c>
      <c r="N863" s="2">
        <v>9</v>
      </c>
      <c r="O863" s="3">
        <v>1</v>
      </c>
      <c r="P863" s="2">
        <v>9</v>
      </c>
      <c r="Q863" t="s">
        <v>53</v>
      </c>
      <c r="R863" t="s">
        <v>4739</v>
      </c>
    </row>
    <row r="864" spans="1:18" x14ac:dyDescent="0.25">
      <c r="A864" t="s">
        <v>4388</v>
      </c>
      <c r="B864" t="str">
        <f t="shared" si="26"/>
        <v>00023133292KOVR</v>
      </c>
      <c r="C864" t="s">
        <v>2485</v>
      </c>
      <c r="D864" t="s">
        <v>46</v>
      </c>
      <c r="E864" s="8">
        <v>8814784</v>
      </c>
      <c r="F864" s="8" t="str">
        <f t="shared" si="27"/>
        <v>8814784OVR</v>
      </c>
      <c r="G864" t="s">
        <v>84</v>
      </c>
      <c r="H864" t="s">
        <v>64</v>
      </c>
      <c r="I864" s="1">
        <v>45717</v>
      </c>
      <c r="J864" s="1">
        <v>46208</v>
      </c>
      <c r="K864" t="s">
        <v>51</v>
      </c>
      <c r="L864">
        <v>1</v>
      </c>
      <c r="M864" s="2">
        <v>1</v>
      </c>
      <c r="N864" s="2">
        <v>9</v>
      </c>
      <c r="O864" s="3">
        <v>1</v>
      </c>
      <c r="P864" s="2">
        <v>9</v>
      </c>
      <c r="Q864" t="s">
        <v>53</v>
      </c>
      <c r="R864" t="s">
        <v>4739</v>
      </c>
    </row>
    <row r="865" spans="1:18" x14ac:dyDescent="0.25">
      <c r="A865" t="s">
        <v>4389</v>
      </c>
      <c r="B865" t="str">
        <f t="shared" si="26"/>
        <v>00023140342KOVR</v>
      </c>
      <c r="C865" t="s">
        <v>2487</v>
      </c>
      <c r="D865" t="s">
        <v>46</v>
      </c>
      <c r="E865" s="8">
        <v>9213293</v>
      </c>
      <c r="F865" s="8" t="str">
        <f t="shared" si="27"/>
        <v>9213293OVR</v>
      </c>
      <c r="G865" t="s">
        <v>117</v>
      </c>
      <c r="H865" t="s">
        <v>64</v>
      </c>
      <c r="I865" s="1">
        <v>45717</v>
      </c>
      <c r="J865" s="1">
        <v>46208</v>
      </c>
      <c r="K865" t="s">
        <v>51</v>
      </c>
      <c r="L865">
        <v>1</v>
      </c>
      <c r="M865" s="2">
        <v>1</v>
      </c>
      <c r="N865" s="2">
        <v>9</v>
      </c>
      <c r="O865" s="3">
        <v>1</v>
      </c>
      <c r="P865" s="2">
        <v>9</v>
      </c>
      <c r="Q865" t="s">
        <v>53</v>
      </c>
      <c r="R865" t="s">
        <v>4739</v>
      </c>
    </row>
    <row r="866" spans="1:18" x14ac:dyDescent="0.25">
      <c r="A866" t="s">
        <v>4390</v>
      </c>
      <c r="B866" t="str">
        <f t="shared" si="26"/>
        <v>00023140550KOVR</v>
      </c>
      <c r="C866" t="s">
        <v>2489</v>
      </c>
      <c r="D866" t="s">
        <v>46</v>
      </c>
      <c r="E866" s="8">
        <v>19681796</v>
      </c>
      <c r="F866" s="8" t="str">
        <f t="shared" si="27"/>
        <v>19681796OVR</v>
      </c>
      <c r="G866" t="s">
        <v>111</v>
      </c>
      <c r="H866" t="s">
        <v>64</v>
      </c>
      <c r="I866" s="1">
        <v>45717</v>
      </c>
      <c r="J866" s="1">
        <v>46208</v>
      </c>
      <c r="K866" t="s">
        <v>51</v>
      </c>
      <c r="L866">
        <v>1</v>
      </c>
      <c r="M866" s="2">
        <v>1</v>
      </c>
      <c r="N866" s="2">
        <v>9</v>
      </c>
      <c r="O866" s="3">
        <v>1</v>
      </c>
      <c r="P866" s="2">
        <v>9</v>
      </c>
      <c r="Q866" t="s">
        <v>53</v>
      </c>
      <c r="R866" t="s">
        <v>4739</v>
      </c>
    </row>
    <row r="867" spans="1:18" x14ac:dyDescent="0.25">
      <c r="A867" t="s">
        <v>4391</v>
      </c>
      <c r="B867" t="str">
        <f t="shared" si="26"/>
        <v>00023140575KOVR</v>
      </c>
      <c r="C867" t="s">
        <v>2491</v>
      </c>
      <c r="D867" t="s">
        <v>46</v>
      </c>
      <c r="E867" s="8">
        <v>19681796</v>
      </c>
      <c r="F867" s="8" t="str">
        <f t="shared" si="27"/>
        <v>19681796OVR</v>
      </c>
      <c r="G867" t="s">
        <v>111</v>
      </c>
      <c r="H867" t="s">
        <v>64</v>
      </c>
      <c r="I867" s="1">
        <v>45717</v>
      </c>
      <c r="J867" s="1">
        <v>46208</v>
      </c>
      <c r="K867" t="s">
        <v>51</v>
      </c>
      <c r="L867">
        <v>1</v>
      </c>
      <c r="M867" s="2">
        <v>1</v>
      </c>
      <c r="N867" s="2">
        <v>9</v>
      </c>
      <c r="O867" s="3">
        <v>1</v>
      </c>
      <c r="P867" s="2">
        <v>9</v>
      </c>
      <c r="Q867" t="s">
        <v>53</v>
      </c>
      <c r="R867" t="s">
        <v>4739</v>
      </c>
    </row>
    <row r="868" spans="1:18" x14ac:dyDescent="0.25">
      <c r="A868" t="s">
        <v>4392</v>
      </c>
      <c r="B868" t="str">
        <f t="shared" si="26"/>
        <v>00023140852KOVR</v>
      </c>
      <c r="C868" t="s">
        <v>2493</v>
      </c>
      <c r="D868" t="s">
        <v>142</v>
      </c>
      <c r="E868" s="8">
        <v>7146581</v>
      </c>
      <c r="F868" s="8" t="str">
        <f t="shared" si="27"/>
        <v>7146581OVR</v>
      </c>
      <c r="G868" t="s">
        <v>172</v>
      </c>
      <c r="H868" t="s">
        <v>64</v>
      </c>
      <c r="I868" s="1">
        <v>45717</v>
      </c>
      <c r="J868" s="1">
        <v>46208</v>
      </c>
      <c r="K868" t="s">
        <v>51</v>
      </c>
      <c r="L868">
        <v>1</v>
      </c>
      <c r="M868" s="2">
        <v>1</v>
      </c>
      <c r="N868" s="2">
        <v>9</v>
      </c>
      <c r="O868" s="3">
        <v>1</v>
      </c>
      <c r="P868" s="2">
        <v>9</v>
      </c>
      <c r="Q868" t="s">
        <v>53</v>
      </c>
      <c r="R868" t="s">
        <v>4739</v>
      </c>
    </row>
    <row r="869" spans="1:18" x14ac:dyDescent="0.25">
      <c r="A869" t="s">
        <v>4393</v>
      </c>
      <c r="B869" t="str">
        <f t="shared" si="26"/>
        <v>00023140938KOVR</v>
      </c>
      <c r="C869" t="s">
        <v>2495</v>
      </c>
      <c r="D869" t="s">
        <v>46</v>
      </c>
      <c r="E869" s="8">
        <v>21104854</v>
      </c>
      <c r="F869" s="8" t="str">
        <f t="shared" si="27"/>
        <v>21104854OVR</v>
      </c>
      <c r="G869" t="s">
        <v>76</v>
      </c>
      <c r="H869" t="s">
        <v>64</v>
      </c>
      <c r="I869" s="1">
        <v>45717</v>
      </c>
      <c r="J869" s="1">
        <v>46208</v>
      </c>
      <c r="K869" t="s">
        <v>51</v>
      </c>
      <c r="L869">
        <v>1</v>
      </c>
      <c r="M869" s="2">
        <v>1</v>
      </c>
      <c r="N869" s="2">
        <v>9</v>
      </c>
      <c r="O869" s="3">
        <v>1</v>
      </c>
      <c r="P869" s="2">
        <v>9</v>
      </c>
      <c r="Q869" t="s">
        <v>53</v>
      </c>
      <c r="R869" t="s">
        <v>4739</v>
      </c>
    </row>
    <row r="870" spans="1:18" x14ac:dyDescent="0.25">
      <c r="A870" t="s">
        <v>4394</v>
      </c>
      <c r="B870" t="str">
        <f t="shared" si="26"/>
        <v>00023146576KOVR</v>
      </c>
      <c r="C870" t="s">
        <v>2497</v>
      </c>
      <c r="D870" t="s">
        <v>46</v>
      </c>
      <c r="E870" s="8">
        <v>18828278</v>
      </c>
      <c r="F870" s="8" t="str">
        <f t="shared" si="27"/>
        <v>18828278OVR</v>
      </c>
      <c r="G870" t="s">
        <v>68</v>
      </c>
      <c r="H870" t="s">
        <v>64</v>
      </c>
      <c r="I870" s="1">
        <v>45717</v>
      </c>
      <c r="J870" s="1">
        <v>46208</v>
      </c>
      <c r="K870" t="s">
        <v>51</v>
      </c>
      <c r="L870">
        <v>1</v>
      </c>
      <c r="M870" s="2">
        <v>1</v>
      </c>
      <c r="N870" s="2">
        <v>9</v>
      </c>
      <c r="O870" s="3">
        <v>1</v>
      </c>
      <c r="P870" s="2">
        <v>9</v>
      </c>
      <c r="Q870" t="s">
        <v>53</v>
      </c>
      <c r="R870" t="s">
        <v>4739</v>
      </c>
    </row>
    <row r="871" spans="1:18" x14ac:dyDescent="0.25">
      <c r="A871" t="s">
        <v>4395</v>
      </c>
      <c r="B871" t="str">
        <f t="shared" si="26"/>
        <v>00023151397KOVR</v>
      </c>
      <c r="C871" t="s">
        <v>2499</v>
      </c>
      <c r="D871" t="s">
        <v>46</v>
      </c>
      <c r="E871" s="8">
        <v>7146581</v>
      </c>
      <c r="F871" s="8" t="str">
        <f t="shared" si="27"/>
        <v>7146581OVR</v>
      </c>
      <c r="G871" t="s">
        <v>172</v>
      </c>
      <c r="H871" t="s">
        <v>64</v>
      </c>
      <c r="I871" s="1">
        <v>45809</v>
      </c>
      <c r="J871" s="1">
        <v>46208</v>
      </c>
      <c r="K871" t="s">
        <v>51</v>
      </c>
      <c r="L871">
        <v>1</v>
      </c>
      <c r="M871" s="2">
        <v>1</v>
      </c>
      <c r="N871" s="2">
        <v>9</v>
      </c>
      <c r="O871" s="3">
        <v>1</v>
      </c>
      <c r="P871" s="2">
        <v>9</v>
      </c>
      <c r="Q871" t="s">
        <v>53</v>
      </c>
      <c r="R871" t="s">
        <v>4739</v>
      </c>
    </row>
    <row r="872" spans="1:18" x14ac:dyDescent="0.25">
      <c r="A872" t="s">
        <v>4396</v>
      </c>
      <c r="B872" t="str">
        <f t="shared" si="26"/>
        <v>00023151464KOVR</v>
      </c>
      <c r="C872" t="s">
        <v>2501</v>
      </c>
      <c r="D872" t="s">
        <v>46</v>
      </c>
      <c r="E872" s="8">
        <v>7146581</v>
      </c>
      <c r="F872" s="8" t="str">
        <f t="shared" si="27"/>
        <v>7146581OVR</v>
      </c>
      <c r="G872" t="s">
        <v>172</v>
      </c>
      <c r="H872" t="s">
        <v>64</v>
      </c>
      <c r="I872" s="1">
        <v>45748</v>
      </c>
      <c r="J872" s="1">
        <v>46208</v>
      </c>
      <c r="K872" t="s">
        <v>51</v>
      </c>
      <c r="L872">
        <v>1</v>
      </c>
      <c r="M872" s="2">
        <v>1</v>
      </c>
      <c r="N872" s="2">
        <v>9</v>
      </c>
      <c r="O872" s="3">
        <v>1</v>
      </c>
      <c r="P872" s="2">
        <v>9</v>
      </c>
      <c r="Q872" t="s">
        <v>53</v>
      </c>
      <c r="R872" t="s">
        <v>4739</v>
      </c>
    </row>
    <row r="873" spans="1:18" x14ac:dyDescent="0.25">
      <c r="A873" t="s">
        <v>4397</v>
      </c>
      <c r="B873" t="str">
        <f t="shared" si="26"/>
        <v>00023151593KOVR</v>
      </c>
      <c r="C873" t="s">
        <v>2503</v>
      </c>
      <c r="D873" t="s">
        <v>46</v>
      </c>
      <c r="E873" s="8">
        <v>7146581</v>
      </c>
      <c r="F873" s="8" t="str">
        <f t="shared" si="27"/>
        <v>7146581OVR</v>
      </c>
      <c r="G873" t="s">
        <v>172</v>
      </c>
      <c r="H873" t="s">
        <v>64</v>
      </c>
      <c r="I873" s="1">
        <v>45717</v>
      </c>
      <c r="J873" s="1">
        <v>46208</v>
      </c>
      <c r="K873" t="s">
        <v>51</v>
      </c>
      <c r="L873">
        <v>1</v>
      </c>
      <c r="M873" s="2">
        <v>1</v>
      </c>
      <c r="N873" s="2">
        <v>9</v>
      </c>
      <c r="O873" s="3">
        <v>1</v>
      </c>
      <c r="P873" s="2">
        <v>9</v>
      </c>
      <c r="Q873" t="s">
        <v>53</v>
      </c>
      <c r="R873" t="s">
        <v>4739</v>
      </c>
    </row>
    <row r="874" spans="1:18" x14ac:dyDescent="0.25">
      <c r="A874" t="s">
        <v>4398</v>
      </c>
      <c r="B874" t="str">
        <f t="shared" si="26"/>
        <v>00023154864KOVR</v>
      </c>
      <c r="C874" t="s">
        <v>2505</v>
      </c>
      <c r="D874" t="s">
        <v>46</v>
      </c>
      <c r="E874" s="8">
        <v>19200754</v>
      </c>
      <c r="F874" s="8" t="str">
        <f t="shared" si="27"/>
        <v>19200754OVR</v>
      </c>
      <c r="G874" t="s">
        <v>330</v>
      </c>
      <c r="H874" t="s">
        <v>64</v>
      </c>
      <c r="I874" s="1">
        <v>45748</v>
      </c>
      <c r="J874" s="1">
        <v>46208</v>
      </c>
      <c r="K874" t="s">
        <v>51</v>
      </c>
      <c r="L874">
        <v>1</v>
      </c>
      <c r="M874" s="2">
        <v>1</v>
      </c>
      <c r="N874" s="2">
        <v>9</v>
      </c>
      <c r="O874" s="3">
        <v>1</v>
      </c>
      <c r="P874" s="2">
        <v>9</v>
      </c>
      <c r="Q874" t="s">
        <v>53</v>
      </c>
      <c r="R874" t="s">
        <v>4739</v>
      </c>
    </row>
    <row r="875" spans="1:18" x14ac:dyDescent="0.25">
      <c r="A875" t="s">
        <v>4399</v>
      </c>
      <c r="B875" t="str">
        <f t="shared" si="26"/>
        <v>00023154874KOVR</v>
      </c>
      <c r="C875" t="s">
        <v>2507</v>
      </c>
      <c r="D875" t="s">
        <v>46</v>
      </c>
      <c r="E875" s="8">
        <v>7470776</v>
      </c>
      <c r="F875" s="8" t="str">
        <f t="shared" si="27"/>
        <v>7470776OVR</v>
      </c>
      <c r="G875" t="s">
        <v>63</v>
      </c>
      <c r="H875" t="s">
        <v>64</v>
      </c>
      <c r="I875" s="1">
        <v>45748</v>
      </c>
      <c r="J875" s="1">
        <v>46208</v>
      </c>
      <c r="K875" t="s">
        <v>51</v>
      </c>
      <c r="L875">
        <v>1</v>
      </c>
      <c r="M875" s="2">
        <v>1</v>
      </c>
      <c r="N875" s="2">
        <v>9</v>
      </c>
      <c r="O875" s="3">
        <v>1</v>
      </c>
      <c r="P875" s="2">
        <v>9</v>
      </c>
      <c r="Q875" t="s">
        <v>53</v>
      </c>
      <c r="R875" t="s">
        <v>4739</v>
      </c>
    </row>
    <row r="876" spans="1:18" x14ac:dyDescent="0.25">
      <c r="A876" t="s">
        <v>4400</v>
      </c>
      <c r="B876" t="str">
        <f t="shared" si="26"/>
        <v>00023157542KOVR</v>
      </c>
      <c r="C876" t="s">
        <v>2509</v>
      </c>
      <c r="D876" t="s">
        <v>46</v>
      </c>
      <c r="E876" s="8">
        <v>7470776</v>
      </c>
      <c r="F876" s="8" t="str">
        <f t="shared" si="27"/>
        <v>7470776OVR</v>
      </c>
      <c r="G876" t="s">
        <v>63</v>
      </c>
      <c r="H876" t="s">
        <v>64</v>
      </c>
      <c r="I876" s="1">
        <v>45748</v>
      </c>
      <c r="J876" s="1">
        <v>46208</v>
      </c>
      <c r="K876" t="s">
        <v>51</v>
      </c>
      <c r="L876">
        <v>1</v>
      </c>
      <c r="M876" s="2">
        <v>1</v>
      </c>
      <c r="N876" s="2">
        <v>9</v>
      </c>
      <c r="O876" s="3">
        <v>1</v>
      </c>
      <c r="P876" s="2">
        <v>9</v>
      </c>
      <c r="Q876" t="s">
        <v>53</v>
      </c>
      <c r="R876" t="s">
        <v>4739</v>
      </c>
    </row>
    <row r="877" spans="1:18" x14ac:dyDescent="0.25">
      <c r="A877" t="s">
        <v>4401</v>
      </c>
      <c r="B877" t="str">
        <f t="shared" si="26"/>
        <v>00023161838KOVR</v>
      </c>
      <c r="C877" t="s">
        <v>2511</v>
      </c>
      <c r="D877" t="s">
        <v>46</v>
      </c>
      <c r="E877" s="8">
        <v>16633294</v>
      </c>
      <c r="F877" s="8" t="str">
        <f t="shared" si="27"/>
        <v>16633294OVR</v>
      </c>
      <c r="G877" t="s">
        <v>168</v>
      </c>
      <c r="H877" t="s">
        <v>64</v>
      </c>
      <c r="I877" s="1">
        <v>45748</v>
      </c>
      <c r="J877" s="1">
        <v>46208</v>
      </c>
      <c r="K877" t="s">
        <v>51</v>
      </c>
      <c r="L877">
        <v>1</v>
      </c>
      <c r="M877" s="2">
        <v>1</v>
      </c>
      <c r="N877" s="2">
        <v>9</v>
      </c>
      <c r="O877" s="3">
        <v>1</v>
      </c>
      <c r="P877" s="2">
        <v>9</v>
      </c>
      <c r="Q877" t="s">
        <v>53</v>
      </c>
      <c r="R877" t="s">
        <v>4739</v>
      </c>
    </row>
    <row r="878" spans="1:18" x14ac:dyDescent="0.25">
      <c r="A878" t="s">
        <v>4402</v>
      </c>
      <c r="B878" t="str">
        <f t="shared" si="26"/>
        <v>00023163634KOVR</v>
      </c>
      <c r="C878" t="s">
        <v>2513</v>
      </c>
      <c r="D878" t="s">
        <v>46</v>
      </c>
      <c r="E878" s="8">
        <v>3475518</v>
      </c>
      <c r="F878" s="8" t="str">
        <f t="shared" si="27"/>
        <v>3475518OVR</v>
      </c>
      <c r="G878" t="s">
        <v>256</v>
      </c>
      <c r="H878" t="s">
        <v>64</v>
      </c>
      <c r="I878" s="1">
        <v>45717</v>
      </c>
      <c r="J878" s="1">
        <v>46208</v>
      </c>
      <c r="K878" t="s">
        <v>51</v>
      </c>
      <c r="L878">
        <v>1</v>
      </c>
      <c r="M878" s="2">
        <v>1</v>
      </c>
      <c r="N878" s="2">
        <v>9</v>
      </c>
      <c r="O878" s="3">
        <v>1</v>
      </c>
      <c r="P878" s="2">
        <v>9</v>
      </c>
      <c r="Q878" t="s">
        <v>53</v>
      </c>
      <c r="R878" t="s">
        <v>4739</v>
      </c>
    </row>
    <row r="879" spans="1:18" x14ac:dyDescent="0.25">
      <c r="A879" t="s">
        <v>4403</v>
      </c>
      <c r="B879" t="str">
        <f t="shared" si="26"/>
        <v>00023163873KOVR</v>
      </c>
      <c r="C879" t="s">
        <v>2515</v>
      </c>
      <c r="D879" t="s">
        <v>46</v>
      </c>
      <c r="E879" s="8">
        <v>8325282</v>
      </c>
      <c r="F879" s="8" t="str">
        <f t="shared" si="27"/>
        <v>8325282OVR</v>
      </c>
      <c r="G879" t="s">
        <v>80</v>
      </c>
      <c r="H879" t="s">
        <v>64</v>
      </c>
      <c r="I879" s="1">
        <v>45748</v>
      </c>
      <c r="J879" s="1">
        <v>46208</v>
      </c>
      <c r="K879" t="s">
        <v>51</v>
      </c>
      <c r="L879">
        <v>1</v>
      </c>
      <c r="M879" s="2">
        <v>1</v>
      </c>
      <c r="N879" s="2">
        <v>9</v>
      </c>
      <c r="O879" s="3">
        <v>1</v>
      </c>
      <c r="P879" s="2">
        <v>9</v>
      </c>
      <c r="Q879" t="s">
        <v>53</v>
      </c>
      <c r="R879" t="s">
        <v>4739</v>
      </c>
    </row>
    <row r="880" spans="1:18" x14ac:dyDescent="0.25">
      <c r="A880" t="s">
        <v>4404</v>
      </c>
      <c r="B880" t="str">
        <f t="shared" si="26"/>
        <v>00023171146KOVR</v>
      </c>
      <c r="C880" t="s">
        <v>2517</v>
      </c>
      <c r="D880" t="s">
        <v>46</v>
      </c>
      <c r="E880" s="8">
        <v>19396223</v>
      </c>
      <c r="F880" s="8" t="str">
        <f t="shared" si="27"/>
        <v>19396223OVR</v>
      </c>
      <c r="G880" t="s">
        <v>90</v>
      </c>
      <c r="H880" t="s">
        <v>64</v>
      </c>
      <c r="I880" s="1">
        <v>45748</v>
      </c>
      <c r="J880" s="1">
        <v>46208</v>
      </c>
      <c r="K880" t="s">
        <v>51</v>
      </c>
      <c r="L880">
        <v>1</v>
      </c>
      <c r="M880" s="2">
        <v>1</v>
      </c>
      <c r="N880" s="2">
        <v>9</v>
      </c>
      <c r="O880" s="3">
        <v>1</v>
      </c>
      <c r="P880" s="2">
        <v>9</v>
      </c>
      <c r="Q880" t="s">
        <v>53</v>
      </c>
      <c r="R880" t="s">
        <v>4739</v>
      </c>
    </row>
    <row r="881" spans="1:18" x14ac:dyDescent="0.25">
      <c r="A881" t="s">
        <v>4405</v>
      </c>
      <c r="B881" t="str">
        <f t="shared" si="26"/>
        <v>00023171733KOVR</v>
      </c>
      <c r="C881" t="s">
        <v>2519</v>
      </c>
      <c r="D881" t="s">
        <v>46</v>
      </c>
      <c r="E881" s="8">
        <v>18828278</v>
      </c>
      <c r="F881" s="8" t="str">
        <f t="shared" si="27"/>
        <v>18828278OVR</v>
      </c>
      <c r="G881" t="s">
        <v>68</v>
      </c>
      <c r="H881" t="s">
        <v>64</v>
      </c>
      <c r="I881" s="1">
        <v>45809</v>
      </c>
      <c r="J881" s="1">
        <v>46208</v>
      </c>
      <c r="K881" t="s">
        <v>51</v>
      </c>
      <c r="L881">
        <v>1</v>
      </c>
      <c r="M881" s="2">
        <v>1</v>
      </c>
      <c r="N881" s="2">
        <v>9</v>
      </c>
      <c r="O881" s="3">
        <v>1</v>
      </c>
      <c r="P881" s="2">
        <v>9</v>
      </c>
      <c r="Q881" t="s">
        <v>53</v>
      </c>
      <c r="R881" t="s">
        <v>4739</v>
      </c>
    </row>
    <row r="882" spans="1:18" x14ac:dyDescent="0.25">
      <c r="A882" t="s">
        <v>4406</v>
      </c>
      <c r="B882" t="str">
        <f t="shared" si="26"/>
        <v>00023174017KOVR</v>
      </c>
      <c r="C882" t="s">
        <v>2521</v>
      </c>
      <c r="D882" t="s">
        <v>46</v>
      </c>
      <c r="E882" s="8">
        <v>8814784</v>
      </c>
      <c r="F882" s="8" t="str">
        <f t="shared" si="27"/>
        <v>8814784OVR</v>
      </c>
      <c r="G882" t="s">
        <v>84</v>
      </c>
      <c r="H882" t="s">
        <v>64</v>
      </c>
      <c r="I882" s="1">
        <v>45778</v>
      </c>
      <c r="J882" s="1">
        <v>46208</v>
      </c>
      <c r="K882" t="s">
        <v>51</v>
      </c>
      <c r="L882">
        <v>1</v>
      </c>
      <c r="M882" s="2">
        <v>1</v>
      </c>
      <c r="N882" s="2">
        <v>9</v>
      </c>
      <c r="O882" s="3">
        <v>1</v>
      </c>
      <c r="P882" s="2">
        <v>9</v>
      </c>
      <c r="Q882" t="s">
        <v>53</v>
      </c>
      <c r="R882" t="s">
        <v>4739</v>
      </c>
    </row>
    <row r="883" spans="1:18" x14ac:dyDescent="0.25">
      <c r="A883" t="s">
        <v>4407</v>
      </c>
      <c r="B883" t="str">
        <f t="shared" si="26"/>
        <v>00023174321KOVR</v>
      </c>
      <c r="C883" t="s">
        <v>2523</v>
      </c>
      <c r="D883" t="s">
        <v>46</v>
      </c>
      <c r="E883" s="8">
        <v>7146581</v>
      </c>
      <c r="F883" s="8" t="str">
        <f t="shared" si="27"/>
        <v>7146581OVR</v>
      </c>
      <c r="G883" t="s">
        <v>172</v>
      </c>
      <c r="H883" t="s">
        <v>64</v>
      </c>
      <c r="I883" s="1">
        <v>45748</v>
      </c>
      <c r="J883" s="1">
        <v>46208</v>
      </c>
      <c r="K883" t="s">
        <v>51</v>
      </c>
      <c r="L883">
        <v>1</v>
      </c>
      <c r="M883" s="2">
        <v>1</v>
      </c>
      <c r="N883" s="2">
        <v>9</v>
      </c>
      <c r="O883" s="3">
        <v>1</v>
      </c>
      <c r="P883" s="2">
        <v>9</v>
      </c>
      <c r="Q883" t="s">
        <v>53</v>
      </c>
      <c r="R883" t="s">
        <v>4739</v>
      </c>
    </row>
    <row r="884" spans="1:18" x14ac:dyDescent="0.25">
      <c r="A884" t="s">
        <v>4408</v>
      </c>
      <c r="B884" t="str">
        <f t="shared" si="26"/>
        <v>00023177736KOVR</v>
      </c>
      <c r="C884" t="s">
        <v>2525</v>
      </c>
      <c r="D884" t="s">
        <v>46</v>
      </c>
      <c r="E884" s="8">
        <v>7146581</v>
      </c>
      <c r="F884" s="8" t="str">
        <f t="shared" si="27"/>
        <v>7146581OVR</v>
      </c>
      <c r="G884" t="s">
        <v>172</v>
      </c>
      <c r="H884" t="s">
        <v>64</v>
      </c>
      <c r="I884" s="1">
        <v>45748</v>
      </c>
      <c r="J884" s="1">
        <v>46208</v>
      </c>
      <c r="K884" t="s">
        <v>51</v>
      </c>
      <c r="L884">
        <v>1</v>
      </c>
      <c r="M884" s="2">
        <v>1</v>
      </c>
      <c r="N884" s="2">
        <v>9</v>
      </c>
      <c r="O884" s="3">
        <v>1</v>
      </c>
      <c r="P884" s="2">
        <v>9</v>
      </c>
      <c r="Q884" t="s">
        <v>53</v>
      </c>
      <c r="R884" t="s">
        <v>4739</v>
      </c>
    </row>
    <row r="885" spans="1:18" x14ac:dyDescent="0.25">
      <c r="A885" t="s">
        <v>4409</v>
      </c>
      <c r="B885" t="str">
        <f t="shared" si="26"/>
        <v>00023178815KOVR</v>
      </c>
      <c r="C885" t="s">
        <v>2527</v>
      </c>
      <c r="D885" t="s">
        <v>46</v>
      </c>
      <c r="E885" s="8">
        <v>9213293</v>
      </c>
      <c r="F885" s="8" t="str">
        <f t="shared" si="27"/>
        <v>9213293OVR</v>
      </c>
      <c r="G885" t="s">
        <v>117</v>
      </c>
      <c r="H885" t="s">
        <v>64</v>
      </c>
      <c r="I885" s="1">
        <v>45748</v>
      </c>
      <c r="J885" s="1">
        <v>46208</v>
      </c>
      <c r="K885" t="s">
        <v>51</v>
      </c>
      <c r="L885">
        <v>1</v>
      </c>
      <c r="M885" s="2">
        <v>1</v>
      </c>
      <c r="N885" s="2">
        <v>9</v>
      </c>
      <c r="O885" s="3">
        <v>1</v>
      </c>
      <c r="P885" s="2">
        <v>9</v>
      </c>
      <c r="Q885" t="s">
        <v>53</v>
      </c>
      <c r="R885" t="s">
        <v>4739</v>
      </c>
    </row>
    <row r="886" spans="1:18" x14ac:dyDescent="0.25">
      <c r="A886" t="s">
        <v>4410</v>
      </c>
      <c r="B886" t="str">
        <f t="shared" si="26"/>
        <v>00023183658KOVR</v>
      </c>
      <c r="C886" t="s">
        <v>2529</v>
      </c>
      <c r="D886" t="s">
        <v>46</v>
      </c>
      <c r="E886" s="8">
        <v>8307933</v>
      </c>
      <c r="F886" s="8" t="str">
        <f t="shared" si="27"/>
        <v>8307933OVR</v>
      </c>
      <c r="G886" t="s">
        <v>198</v>
      </c>
      <c r="H886" t="s">
        <v>64</v>
      </c>
      <c r="I886" s="1">
        <v>45748</v>
      </c>
      <c r="J886" s="1">
        <v>46208</v>
      </c>
      <c r="K886" t="s">
        <v>51</v>
      </c>
      <c r="L886">
        <v>1</v>
      </c>
      <c r="M886" s="2">
        <v>1</v>
      </c>
      <c r="N886" s="2">
        <v>9</v>
      </c>
      <c r="O886" s="3">
        <v>1</v>
      </c>
      <c r="P886" s="2">
        <v>9</v>
      </c>
      <c r="Q886" t="s">
        <v>53</v>
      </c>
      <c r="R886" t="s">
        <v>4739</v>
      </c>
    </row>
    <row r="887" spans="1:18" x14ac:dyDescent="0.25">
      <c r="A887" t="s">
        <v>4412</v>
      </c>
      <c r="B887" t="str">
        <f t="shared" si="26"/>
        <v>00023185259KOVR</v>
      </c>
      <c r="C887" t="s">
        <v>2534</v>
      </c>
      <c r="D887" t="s">
        <v>46</v>
      </c>
      <c r="E887" s="8">
        <v>7470776</v>
      </c>
      <c r="F887" s="8" t="str">
        <f t="shared" si="27"/>
        <v>7470776OVR</v>
      </c>
      <c r="G887" t="s">
        <v>63</v>
      </c>
      <c r="H887" t="s">
        <v>64</v>
      </c>
      <c r="I887" s="1">
        <v>45748</v>
      </c>
      <c r="J887" s="1">
        <v>46208</v>
      </c>
      <c r="K887" t="s">
        <v>51</v>
      </c>
      <c r="L887">
        <v>1</v>
      </c>
      <c r="M887" s="2">
        <v>1</v>
      </c>
      <c r="N887" s="2">
        <v>9</v>
      </c>
      <c r="O887" s="3">
        <v>1</v>
      </c>
      <c r="P887" s="2">
        <v>9</v>
      </c>
      <c r="Q887" t="s">
        <v>53</v>
      </c>
      <c r="R887" t="s">
        <v>4739</v>
      </c>
    </row>
    <row r="888" spans="1:18" x14ac:dyDescent="0.25">
      <c r="A888" t="s">
        <v>4413</v>
      </c>
      <c r="B888" t="str">
        <f t="shared" si="26"/>
        <v>00023186504KOVR</v>
      </c>
      <c r="C888" t="s">
        <v>2536</v>
      </c>
      <c r="D888" t="s">
        <v>46</v>
      </c>
      <c r="E888" s="8">
        <v>7470776</v>
      </c>
      <c r="F888" s="8" t="str">
        <f t="shared" si="27"/>
        <v>7470776OVR</v>
      </c>
      <c r="G888" t="s">
        <v>63</v>
      </c>
      <c r="H888" t="s">
        <v>64</v>
      </c>
      <c r="I888" s="1">
        <v>45748</v>
      </c>
      <c r="J888" s="1">
        <v>46208</v>
      </c>
      <c r="K888" t="s">
        <v>51</v>
      </c>
      <c r="L888">
        <v>1</v>
      </c>
      <c r="M888" s="2">
        <v>1</v>
      </c>
      <c r="N888" s="2">
        <v>9</v>
      </c>
      <c r="O888" s="3">
        <v>1</v>
      </c>
      <c r="P888" s="2">
        <v>9</v>
      </c>
      <c r="Q888" t="s">
        <v>53</v>
      </c>
      <c r="R888" t="s">
        <v>4739</v>
      </c>
    </row>
    <row r="889" spans="1:18" x14ac:dyDescent="0.25">
      <c r="A889" t="s">
        <v>4414</v>
      </c>
      <c r="B889" t="str">
        <f t="shared" si="26"/>
        <v>00023187958KOVR</v>
      </c>
      <c r="C889" t="s">
        <v>2538</v>
      </c>
      <c r="D889" t="s">
        <v>46</v>
      </c>
      <c r="E889" s="8">
        <v>9213293</v>
      </c>
      <c r="F889" s="8" t="str">
        <f t="shared" si="27"/>
        <v>9213293OVR</v>
      </c>
      <c r="G889" t="s">
        <v>117</v>
      </c>
      <c r="H889" t="s">
        <v>64</v>
      </c>
      <c r="I889" s="1">
        <v>45778</v>
      </c>
      <c r="J889" s="1">
        <v>46208</v>
      </c>
      <c r="K889" t="s">
        <v>51</v>
      </c>
      <c r="L889">
        <v>1</v>
      </c>
      <c r="M889" s="2">
        <v>1</v>
      </c>
      <c r="N889" s="2">
        <v>9</v>
      </c>
      <c r="O889" s="3">
        <v>1</v>
      </c>
      <c r="P889" s="2">
        <v>9</v>
      </c>
      <c r="Q889" t="s">
        <v>53</v>
      </c>
      <c r="R889" t="s">
        <v>4739</v>
      </c>
    </row>
    <row r="890" spans="1:18" x14ac:dyDescent="0.25">
      <c r="A890" t="s">
        <v>4415</v>
      </c>
      <c r="B890" t="str">
        <f t="shared" si="26"/>
        <v>00023188842KOVR</v>
      </c>
      <c r="C890" t="s">
        <v>2540</v>
      </c>
      <c r="D890" t="s">
        <v>46</v>
      </c>
      <c r="E890" s="8">
        <v>8325282</v>
      </c>
      <c r="F890" s="8" t="str">
        <f t="shared" si="27"/>
        <v>8325282OVR</v>
      </c>
      <c r="G890" t="s">
        <v>80</v>
      </c>
      <c r="H890" t="s">
        <v>64</v>
      </c>
      <c r="I890" s="1">
        <v>45748</v>
      </c>
      <c r="J890" s="1">
        <v>46208</v>
      </c>
      <c r="K890" t="s">
        <v>51</v>
      </c>
      <c r="L890">
        <v>1</v>
      </c>
      <c r="M890" s="2">
        <v>1</v>
      </c>
      <c r="N890" s="2">
        <v>9</v>
      </c>
      <c r="O890" s="3">
        <v>1</v>
      </c>
      <c r="P890" s="2">
        <v>9</v>
      </c>
      <c r="Q890" t="s">
        <v>53</v>
      </c>
      <c r="R890" t="s">
        <v>4739</v>
      </c>
    </row>
    <row r="891" spans="1:18" x14ac:dyDescent="0.25">
      <c r="A891" t="s">
        <v>4416</v>
      </c>
      <c r="B891" t="str">
        <f t="shared" si="26"/>
        <v>00023195200KOVR</v>
      </c>
      <c r="C891" t="s">
        <v>2542</v>
      </c>
      <c r="D891" t="s">
        <v>46</v>
      </c>
      <c r="E891" s="8">
        <v>19200754</v>
      </c>
      <c r="F891" s="8" t="str">
        <f t="shared" si="27"/>
        <v>19200754OVR</v>
      </c>
      <c r="G891" t="s">
        <v>330</v>
      </c>
      <c r="H891" t="s">
        <v>64</v>
      </c>
      <c r="I891" s="1">
        <v>45748</v>
      </c>
      <c r="J891" s="1">
        <v>46208</v>
      </c>
      <c r="K891" t="s">
        <v>51</v>
      </c>
      <c r="L891">
        <v>1</v>
      </c>
      <c r="M891" s="2">
        <v>1</v>
      </c>
      <c r="N891" s="2">
        <v>9</v>
      </c>
      <c r="O891" s="3">
        <v>1</v>
      </c>
      <c r="P891" s="2">
        <v>9</v>
      </c>
      <c r="Q891" t="s">
        <v>53</v>
      </c>
      <c r="R891" t="s">
        <v>4739</v>
      </c>
    </row>
    <row r="892" spans="1:18" x14ac:dyDescent="0.25">
      <c r="A892" t="s">
        <v>4417</v>
      </c>
      <c r="B892" t="str">
        <f t="shared" si="26"/>
        <v>00023200099KOVR</v>
      </c>
      <c r="C892" t="s">
        <v>2544</v>
      </c>
      <c r="D892" t="s">
        <v>46</v>
      </c>
      <c r="E892" s="8">
        <v>16633294</v>
      </c>
      <c r="F892" s="8" t="str">
        <f t="shared" si="27"/>
        <v>16633294OVR</v>
      </c>
      <c r="G892" t="s">
        <v>168</v>
      </c>
      <c r="H892" t="s">
        <v>64</v>
      </c>
      <c r="I892" s="1">
        <v>45748</v>
      </c>
      <c r="J892" s="1">
        <v>46208</v>
      </c>
      <c r="K892" t="s">
        <v>51</v>
      </c>
      <c r="L892">
        <v>1</v>
      </c>
      <c r="M892" s="2">
        <v>1</v>
      </c>
      <c r="N892" s="2">
        <v>9</v>
      </c>
      <c r="O892" s="3">
        <v>1</v>
      </c>
      <c r="P892" s="2">
        <v>9</v>
      </c>
      <c r="Q892" t="s">
        <v>53</v>
      </c>
      <c r="R892" t="s">
        <v>4739</v>
      </c>
    </row>
    <row r="893" spans="1:18" x14ac:dyDescent="0.25">
      <c r="A893" t="s">
        <v>4418</v>
      </c>
      <c r="B893" t="str">
        <f t="shared" si="26"/>
        <v>00023200313KOVR</v>
      </c>
      <c r="C893" t="s">
        <v>2546</v>
      </c>
      <c r="D893" t="s">
        <v>46</v>
      </c>
      <c r="E893" s="8">
        <v>8325282</v>
      </c>
      <c r="F893" s="8" t="str">
        <f t="shared" si="27"/>
        <v>8325282OVR</v>
      </c>
      <c r="G893" t="s">
        <v>80</v>
      </c>
      <c r="H893" t="s">
        <v>64</v>
      </c>
      <c r="I893" s="1">
        <v>45748</v>
      </c>
      <c r="J893" s="1">
        <v>46208</v>
      </c>
      <c r="K893" t="s">
        <v>51</v>
      </c>
      <c r="L893">
        <v>1</v>
      </c>
      <c r="M893" s="2">
        <v>1</v>
      </c>
      <c r="N893" s="2">
        <v>9</v>
      </c>
      <c r="O893" s="3">
        <v>1</v>
      </c>
      <c r="P893" s="2">
        <v>9</v>
      </c>
      <c r="Q893" t="s">
        <v>53</v>
      </c>
      <c r="R893" t="s">
        <v>4739</v>
      </c>
    </row>
    <row r="894" spans="1:18" x14ac:dyDescent="0.25">
      <c r="A894" t="s">
        <v>4419</v>
      </c>
      <c r="B894" t="str">
        <f t="shared" si="26"/>
        <v>00023200368KOVR</v>
      </c>
      <c r="C894" t="s">
        <v>2548</v>
      </c>
      <c r="D894" t="s">
        <v>46</v>
      </c>
      <c r="E894" s="8">
        <v>7146581</v>
      </c>
      <c r="F894" s="8" t="str">
        <f t="shared" si="27"/>
        <v>7146581OVR</v>
      </c>
      <c r="G894" t="s">
        <v>172</v>
      </c>
      <c r="H894" t="s">
        <v>64</v>
      </c>
      <c r="I894" s="1">
        <v>45748</v>
      </c>
      <c r="J894" s="1">
        <v>46208</v>
      </c>
      <c r="K894" t="s">
        <v>51</v>
      </c>
      <c r="L894">
        <v>1</v>
      </c>
      <c r="M894" s="2">
        <v>1</v>
      </c>
      <c r="N894" s="2">
        <v>9</v>
      </c>
      <c r="O894" s="3">
        <v>1</v>
      </c>
      <c r="P894" s="2">
        <v>9</v>
      </c>
      <c r="Q894" t="s">
        <v>53</v>
      </c>
      <c r="R894" t="s">
        <v>4739</v>
      </c>
    </row>
    <row r="895" spans="1:18" x14ac:dyDescent="0.25">
      <c r="A895" t="s">
        <v>4420</v>
      </c>
      <c r="B895" t="str">
        <f t="shared" si="26"/>
        <v>00023200476KOVR</v>
      </c>
      <c r="C895" t="s">
        <v>2550</v>
      </c>
      <c r="D895" t="s">
        <v>46</v>
      </c>
      <c r="E895" s="8">
        <v>19681796</v>
      </c>
      <c r="F895" s="8" t="str">
        <f t="shared" si="27"/>
        <v>19681796OVR</v>
      </c>
      <c r="G895" t="s">
        <v>111</v>
      </c>
      <c r="H895" t="s">
        <v>64</v>
      </c>
      <c r="I895" s="1">
        <v>45748</v>
      </c>
      <c r="J895" s="1">
        <v>46208</v>
      </c>
      <c r="K895" t="s">
        <v>51</v>
      </c>
      <c r="L895">
        <v>1</v>
      </c>
      <c r="M895" s="2">
        <v>1</v>
      </c>
      <c r="N895" s="2">
        <v>9</v>
      </c>
      <c r="O895" s="3">
        <v>1</v>
      </c>
      <c r="P895" s="2">
        <v>9</v>
      </c>
      <c r="Q895" t="s">
        <v>53</v>
      </c>
      <c r="R895" t="s">
        <v>4739</v>
      </c>
    </row>
    <row r="896" spans="1:18" x14ac:dyDescent="0.25">
      <c r="A896" t="s">
        <v>4421</v>
      </c>
      <c r="B896" t="str">
        <f t="shared" si="26"/>
        <v>00023202122KOVR</v>
      </c>
      <c r="C896" t="s">
        <v>2552</v>
      </c>
      <c r="D896" t="s">
        <v>46</v>
      </c>
      <c r="E896" s="8">
        <v>17425766</v>
      </c>
      <c r="F896" s="8" t="str">
        <f t="shared" si="27"/>
        <v>17425766OVR</v>
      </c>
      <c r="G896" t="s">
        <v>473</v>
      </c>
      <c r="H896" t="s">
        <v>64</v>
      </c>
      <c r="I896" s="1">
        <v>45748</v>
      </c>
      <c r="J896" s="1">
        <v>46208</v>
      </c>
      <c r="K896" t="s">
        <v>51</v>
      </c>
      <c r="L896">
        <v>1</v>
      </c>
      <c r="M896" s="2">
        <v>1</v>
      </c>
      <c r="N896" s="2">
        <v>9</v>
      </c>
      <c r="O896" s="3">
        <v>1</v>
      </c>
      <c r="P896" s="2">
        <v>9</v>
      </c>
      <c r="Q896" t="s">
        <v>53</v>
      </c>
      <c r="R896" t="s">
        <v>4739</v>
      </c>
    </row>
    <row r="897" spans="1:18" x14ac:dyDescent="0.25">
      <c r="A897" t="s">
        <v>4422</v>
      </c>
      <c r="B897" t="str">
        <f t="shared" si="26"/>
        <v>00023203793KOVR</v>
      </c>
      <c r="C897" t="s">
        <v>2554</v>
      </c>
      <c r="D897" t="s">
        <v>46</v>
      </c>
      <c r="E897" s="8">
        <v>8307933</v>
      </c>
      <c r="F897" s="8" t="str">
        <f t="shared" si="27"/>
        <v>8307933OVR</v>
      </c>
      <c r="G897" t="s">
        <v>198</v>
      </c>
      <c r="H897" t="s">
        <v>64</v>
      </c>
      <c r="I897" s="1">
        <v>45748</v>
      </c>
      <c r="J897" s="1">
        <v>46208</v>
      </c>
      <c r="K897" t="s">
        <v>51</v>
      </c>
      <c r="L897">
        <v>1</v>
      </c>
      <c r="M897" s="2">
        <v>1</v>
      </c>
      <c r="N897" s="2">
        <v>9</v>
      </c>
      <c r="O897" s="3">
        <v>1</v>
      </c>
      <c r="P897" s="2">
        <v>9</v>
      </c>
      <c r="Q897" t="s">
        <v>53</v>
      </c>
      <c r="R897" t="s">
        <v>4739</v>
      </c>
    </row>
    <row r="898" spans="1:18" x14ac:dyDescent="0.25">
      <c r="A898" t="s">
        <v>4423</v>
      </c>
      <c r="B898" t="str">
        <f t="shared" si="26"/>
        <v>00023203836KOVR</v>
      </c>
      <c r="C898" t="s">
        <v>2556</v>
      </c>
      <c r="D898" t="s">
        <v>46</v>
      </c>
      <c r="E898" s="8">
        <v>9213293</v>
      </c>
      <c r="F898" s="8" t="str">
        <f t="shared" si="27"/>
        <v>9213293OVR</v>
      </c>
      <c r="G898" t="s">
        <v>117</v>
      </c>
      <c r="H898" t="s">
        <v>64</v>
      </c>
      <c r="I898" s="1">
        <v>45748</v>
      </c>
      <c r="J898" s="1">
        <v>46208</v>
      </c>
      <c r="K898" t="s">
        <v>51</v>
      </c>
      <c r="L898">
        <v>1</v>
      </c>
      <c r="M898" s="2">
        <v>1</v>
      </c>
      <c r="N898" s="2">
        <v>9</v>
      </c>
      <c r="O898" s="3">
        <v>1</v>
      </c>
      <c r="P898" s="2">
        <v>9</v>
      </c>
      <c r="Q898" t="s">
        <v>53</v>
      </c>
      <c r="R898" t="s">
        <v>4739</v>
      </c>
    </row>
    <row r="899" spans="1:18" x14ac:dyDescent="0.25">
      <c r="A899" t="s">
        <v>4424</v>
      </c>
      <c r="B899" t="str">
        <f t="shared" ref="B899:B962" si="28">CONCATENATE(A899,"OVR")</f>
        <v>00023204136KOVR</v>
      </c>
      <c r="C899" t="s">
        <v>2558</v>
      </c>
      <c r="D899" t="s">
        <v>46</v>
      </c>
      <c r="E899" s="8">
        <v>6634327</v>
      </c>
      <c r="F899" s="8" t="str">
        <f t="shared" ref="F899:F962" si="29">CONCATENATE(E899,"OVR")</f>
        <v>6634327OVR</v>
      </c>
      <c r="G899" t="s">
        <v>1706</v>
      </c>
      <c r="H899" t="s">
        <v>64</v>
      </c>
      <c r="I899" s="1">
        <v>45748</v>
      </c>
      <c r="J899" s="1">
        <v>46208</v>
      </c>
      <c r="K899" t="s">
        <v>51</v>
      </c>
      <c r="L899">
        <v>1</v>
      </c>
      <c r="M899" s="2">
        <v>1</v>
      </c>
      <c r="N899" s="2">
        <v>9</v>
      </c>
      <c r="O899" s="3">
        <v>1</v>
      </c>
      <c r="P899" s="2">
        <v>9</v>
      </c>
      <c r="Q899" t="s">
        <v>53</v>
      </c>
      <c r="R899" t="s">
        <v>4739</v>
      </c>
    </row>
    <row r="900" spans="1:18" x14ac:dyDescent="0.25">
      <c r="A900" t="s">
        <v>4425</v>
      </c>
      <c r="B900" t="str">
        <f t="shared" si="28"/>
        <v>00023208350KOVR</v>
      </c>
      <c r="C900" t="s">
        <v>2560</v>
      </c>
      <c r="D900" t="s">
        <v>46</v>
      </c>
      <c r="E900" s="8">
        <v>21104854</v>
      </c>
      <c r="F900" s="8" t="str">
        <f t="shared" si="29"/>
        <v>21104854OVR</v>
      </c>
      <c r="G900" t="s">
        <v>76</v>
      </c>
      <c r="H900" t="s">
        <v>64</v>
      </c>
      <c r="I900" s="1">
        <v>45748</v>
      </c>
      <c r="J900" s="1">
        <v>46208</v>
      </c>
      <c r="K900" t="s">
        <v>51</v>
      </c>
      <c r="L900">
        <v>1</v>
      </c>
      <c r="M900" s="2">
        <v>1</v>
      </c>
      <c r="N900" s="2">
        <v>9</v>
      </c>
      <c r="O900" s="3">
        <v>1</v>
      </c>
      <c r="P900" s="2">
        <v>9</v>
      </c>
      <c r="Q900" t="s">
        <v>53</v>
      </c>
      <c r="R900" t="s">
        <v>4739</v>
      </c>
    </row>
    <row r="901" spans="1:18" x14ac:dyDescent="0.25">
      <c r="A901" t="s">
        <v>4426</v>
      </c>
      <c r="B901" t="str">
        <f t="shared" si="28"/>
        <v>00023212957KOVR</v>
      </c>
      <c r="C901" t="s">
        <v>2562</v>
      </c>
      <c r="D901" t="s">
        <v>46</v>
      </c>
      <c r="E901" s="8">
        <v>9213293</v>
      </c>
      <c r="F901" s="8" t="str">
        <f t="shared" si="29"/>
        <v>9213293OVR</v>
      </c>
      <c r="G901" t="s">
        <v>117</v>
      </c>
      <c r="H901" t="s">
        <v>64</v>
      </c>
      <c r="I901" s="1">
        <v>45748</v>
      </c>
      <c r="J901" s="1">
        <v>46208</v>
      </c>
      <c r="K901" t="s">
        <v>51</v>
      </c>
      <c r="L901">
        <v>1</v>
      </c>
      <c r="M901" s="2">
        <v>1</v>
      </c>
      <c r="N901" s="2">
        <v>9</v>
      </c>
      <c r="O901" s="3">
        <v>1</v>
      </c>
      <c r="P901" s="2">
        <v>9</v>
      </c>
      <c r="Q901" t="s">
        <v>53</v>
      </c>
      <c r="R901" t="s">
        <v>4739</v>
      </c>
    </row>
    <row r="902" spans="1:18" x14ac:dyDescent="0.25">
      <c r="A902" t="s">
        <v>4427</v>
      </c>
      <c r="B902" t="str">
        <f t="shared" si="28"/>
        <v>00023213469KOVR</v>
      </c>
      <c r="C902" t="s">
        <v>2564</v>
      </c>
      <c r="D902" t="s">
        <v>46</v>
      </c>
      <c r="E902" s="8">
        <v>19278370</v>
      </c>
      <c r="F902" s="8" t="str">
        <f t="shared" si="29"/>
        <v>19278370OVR</v>
      </c>
      <c r="G902" t="s">
        <v>715</v>
      </c>
      <c r="H902" t="s">
        <v>64</v>
      </c>
      <c r="I902" s="1">
        <v>45778</v>
      </c>
      <c r="J902" s="1">
        <v>46208</v>
      </c>
      <c r="K902" t="s">
        <v>51</v>
      </c>
      <c r="L902">
        <v>1</v>
      </c>
      <c r="M902" s="2">
        <v>1</v>
      </c>
      <c r="N902" s="2">
        <v>9</v>
      </c>
      <c r="O902" s="3">
        <v>1</v>
      </c>
      <c r="P902" s="2">
        <v>9</v>
      </c>
      <c r="Q902" t="s">
        <v>53</v>
      </c>
      <c r="R902" t="s">
        <v>4739</v>
      </c>
    </row>
    <row r="903" spans="1:18" x14ac:dyDescent="0.25">
      <c r="A903" t="s">
        <v>4428</v>
      </c>
      <c r="B903" t="str">
        <f t="shared" si="28"/>
        <v>00023222045KOVR</v>
      </c>
      <c r="C903" t="s">
        <v>2566</v>
      </c>
      <c r="D903" t="s">
        <v>46</v>
      </c>
      <c r="E903" s="8">
        <v>8814784</v>
      </c>
      <c r="F903" s="8" t="str">
        <f t="shared" si="29"/>
        <v>8814784OVR</v>
      </c>
      <c r="G903" t="s">
        <v>84</v>
      </c>
      <c r="H903" t="s">
        <v>64</v>
      </c>
      <c r="I903" s="1">
        <v>45748</v>
      </c>
      <c r="J903" s="1">
        <v>46208</v>
      </c>
      <c r="K903" t="s">
        <v>51</v>
      </c>
      <c r="L903">
        <v>1</v>
      </c>
      <c r="M903" s="2">
        <v>1</v>
      </c>
      <c r="N903" s="2">
        <v>9</v>
      </c>
      <c r="O903" s="3">
        <v>1</v>
      </c>
      <c r="P903" s="2">
        <v>9</v>
      </c>
      <c r="Q903" t="s">
        <v>53</v>
      </c>
      <c r="R903" t="s">
        <v>4739</v>
      </c>
    </row>
    <row r="904" spans="1:18" x14ac:dyDescent="0.25">
      <c r="A904" t="s">
        <v>4429</v>
      </c>
      <c r="B904" t="str">
        <f t="shared" si="28"/>
        <v>00023222148KOVR</v>
      </c>
      <c r="C904" t="s">
        <v>2568</v>
      </c>
      <c r="D904" t="s">
        <v>46</v>
      </c>
      <c r="E904" s="8">
        <v>19586992</v>
      </c>
      <c r="F904" s="8" t="str">
        <f t="shared" si="29"/>
        <v>19586992OVR</v>
      </c>
      <c r="G904" t="s">
        <v>59</v>
      </c>
      <c r="H904" t="s">
        <v>64</v>
      </c>
      <c r="I904" s="1">
        <v>45748</v>
      </c>
      <c r="J904" s="1">
        <v>46208</v>
      </c>
      <c r="K904" t="s">
        <v>51</v>
      </c>
      <c r="L904">
        <v>1</v>
      </c>
      <c r="M904" s="2">
        <v>1</v>
      </c>
      <c r="N904" s="2">
        <v>9</v>
      </c>
      <c r="O904" s="3">
        <v>1</v>
      </c>
      <c r="P904" s="2">
        <v>9</v>
      </c>
      <c r="Q904" t="s">
        <v>53</v>
      </c>
      <c r="R904" t="s">
        <v>4739</v>
      </c>
    </row>
    <row r="905" spans="1:18" x14ac:dyDescent="0.25">
      <c r="A905" t="s">
        <v>4430</v>
      </c>
      <c r="B905" t="str">
        <f t="shared" si="28"/>
        <v>00023224844KOVR</v>
      </c>
      <c r="C905" t="s">
        <v>2570</v>
      </c>
      <c r="D905" t="s">
        <v>46</v>
      </c>
      <c r="E905" s="8">
        <v>16633294</v>
      </c>
      <c r="F905" s="8" t="str">
        <f t="shared" si="29"/>
        <v>16633294OVR</v>
      </c>
      <c r="G905" t="s">
        <v>168</v>
      </c>
      <c r="H905" t="s">
        <v>64</v>
      </c>
      <c r="I905" s="1">
        <v>45748</v>
      </c>
      <c r="J905" s="1">
        <v>46208</v>
      </c>
      <c r="K905" t="s">
        <v>51</v>
      </c>
      <c r="L905">
        <v>1</v>
      </c>
      <c r="M905" s="2">
        <v>1</v>
      </c>
      <c r="N905" s="2">
        <v>9</v>
      </c>
      <c r="O905" s="3">
        <v>1</v>
      </c>
      <c r="P905" s="2">
        <v>9</v>
      </c>
      <c r="Q905" t="s">
        <v>53</v>
      </c>
      <c r="R905" t="s">
        <v>4739</v>
      </c>
    </row>
    <row r="906" spans="1:18" x14ac:dyDescent="0.25">
      <c r="A906" t="s">
        <v>4431</v>
      </c>
      <c r="B906" t="str">
        <f t="shared" si="28"/>
        <v>00023231591KOVR</v>
      </c>
      <c r="C906" t="s">
        <v>2572</v>
      </c>
      <c r="D906" t="s">
        <v>46</v>
      </c>
      <c r="E906" s="8">
        <v>8814784</v>
      </c>
      <c r="F906" s="8" t="str">
        <f t="shared" si="29"/>
        <v>8814784OVR</v>
      </c>
      <c r="G906" t="s">
        <v>84</v>
      </c>
      <c r="H906" t="s">
        <v>64</v>
      </c>
      <c r="I906" s="1">
        <v>45748</v>
      </c>
      <c r="J906" s="1">
        <v>46208</v>
      </c>
      <c r="K906" t="s">
        <v>51</v>
      </c>
      <c r="L906">
        <v>1</v>
      </c>
      <c r="M906" s="2">
        <v>1</v>
      </c>
      <c r="N906" s="2">
        <v>9</v>
      </c>
      <c r="O906" s="3">
        <v>1</v>
      </c>
      <c r="P906" s="2">
        <v>9</v>
      </c>
      <c r="Q906" t="s">
        <v>53</v>
      </c>
      <c r="R906" t="s">
        <v>4739</v>
      </c>
    </row>
    <row r="907" spans="1:18" x14ac:dyDescent="0.25">
      <c r="A907" t="s">
        <v>4432</v>
      </c>
      <c r="B907" t="str">
        <f t="shared" si="28"/>
        <v>00023234567KOVR</v>
      </c>
      <c r="C907" t="s">
        <v>2574</v>
      </c>
      <c r="D907" t="s">
        <v>46</v>
      </c>
      <c r="E907" s="8">
        <v>16633294</v>
      </c>
      <c r="F907" s="8" t="str">
        <f t="shared" si="29"/>
        <v>16633294OVR</v>
      </c>
      <c r="G907" t="s">
        <v>168</v>
      </c>
      <c r="H907" t="s">
        <v>64</v>
      </c>
      <c r="I907" s="1">
        <v>45748</v>
      </c>
      <c r="J907" s="1">
        <v>46208</v>
      </c>
      <c r="K907" t="s">
        <v>51</v>
      </c>
      <c r="L907">
        <v>1</v>
      </c>
      <c r="M907" s="2">
        <v>1</v>
      </c>
      <c r="N907" s="2">
        <v>9</v>
      </c>
      <c r="O907" s="3">
        <v>1</v>
      </c>
      <c r="P907" s="2">
        <v>9</v>
      </c>
      <c r="Q907" t="s">
        <v>53</v>
      </c>
      <c r="R907" t="s">
        <v>4739</v>
      </c>
    </row>
    <row r="908" spans="1:18" x14ac:dyDescent="0.25">
      <c r="A908" t="s">
        <v>4433</v>
      </c>
      <c r="B908" t="str">
        <f t="shared" si="28"/>
        <v>00023235653KOVR</v>
      </c>
      <c r="C908" t="s">
        <v>2576</v>
      </c>
      <c r="D908" t="s">
        <v>46</v>
      </c>
      <c r="E908" s="8">
        <v>9213293</v>
      </c>
      <c r="F908" s="8" t="str">
        <f t="shared" si="29"/>
        <v>9213293OVR</v>
      </c>
      <c r="G908" t="s">
        <v>117</v>
      </c>
      <c r="H908" t="s">
        <v>64</v>
      </c>
      <c r="I908" s="1">
        <v>45748</v>
      </c>
      <c r="J908" s="1">
        <v>46208</v>
      </c>
      <c r="K908" t="s">
        <v>51</v>
      </c>
      <c r="L908">
        <v>1</v>
      </c>
      <c r="M908" s="2">
        <v>1</v>
      </c>
      <c r="N908" s="2">
        <v>9</v>
      </c>
      <c r="O908" s="3">
        <v>1</v>
      </c>
      <c r="P908" s="2">
        <v>9</v>
      </c>
      <c r="Q908" t="s">
        <v>53</v>
      </c>
      <c r="R908" t="s">
        <v>4739</v>
      </c>
    </row>
    <row r="909" spans="1:18" x14ac:dyDescent="0.25">
      <c r="A909" t="s">
        <v>4434</v>
      </c>
      <c r="B909" t="str">
        <f t="shared" si="28"/>
        <v>00023239312KOVR</v>
      </c>
      <c r="C909" t="s">
        <v>2578</v>
      </c>
      <c r="D909" t="s">
        <v>46</v>
      </c>
      <c r="E909" s="8">
        <v>16633294</v>
      </c>
      <c r="F909" s="8" t="str">
        <f t="shared" si="29"/>
        <v>16633294OVR</v>
      </c>
      <c r="G909" t="s">
        <v>168</v>
      </c>
      <c r="H909" t="s">
        <v>64</v>
      </c>
      <c r="I909" s="1">
        <v>45748</v>
      </c>
      <c r="J909" s="1">
        <v>46208</v>
      </c>
      <c r="K909" t="s">
        <v>51</v>
      </c>
      <c r="L909">
        <v>1</v>
      </c>
      <c r="M909" s="2">
        <v>1</v>
      </c>
      <c r="N909" s="2">
        <v>9</v>
      </c>
      <c r="O909" s="3">
        <v>1</v>
      </c>
      <c r="P909" s="2">
        <v>9</v>
      </c>
      <c r="Q909" t="s">
        <v>53</v>
      </c>
      <c r="R909" t="s">
        <v>4739</v>
      </c>
    </row>
    <row r="910" spans="1:18" x14ac:dyDescent="0.25">
      <c r="A910" t="s">
        <v>4435</v>
      </c>
      <c r="B910" t="str">
        <f t="shared" si="28"/>
        <v>00023239414KOVR</v>
      </c>
      <c r="C910" t="s">
        <v>2580</v>
      </c>
      <c r="D910" t="s">
        <v>46</v>
      </c>
      <c r="E910" s="8">
        <v>19586992</v>
      </c>
      <c r="F910" s="8" t="str">
        <f t="shared" si="29"/>
        <v>19586992OVR</v>
      </c>
      <c r="G910" t="s">
        <v>59</v>
      </c>
      <c r="H910" t="s">
        <v>64</v>
      </c>
      <c r="I910" s="1">
        <v>45748</v>
      </c>
      <c r="J910" s="1">
        <v>46208</v>
      </c>
      <c r="K910" t="s">
        <v>51</v>
      </c>
      <c r="L910">
        <v>1</v>
      </c>
      <c r="M910" s="2">
        <v>1</v>
      </c>
      <c r="N910" s="2">
        <v>9</v>
      </c>
      <c r="O910" s="3">
        <v>1</v>
      </c>
      <c r="P910" s="2">
        <v>9</v>
      </c>
      <c r="Q910" t="s">
        <v>53</v>
      </c>
      <c r="R910" t="s">
        <v>4739</v>
      </c>
    </row>
    <row r="911" spans="1:18" x14ac:dyDescent="0.25">
      <c r="A911" t="s">
        <v>4436</v>
      </c>
      <c r="B911" t="str">
        <f t="shared" si="28"/>
        <v>00023241263KOVR</v>
      </c>
      <c r="C911" t="s">
        <v>2582</v>
      </c>
      <c r="D911" t="s">
        <v>46</v>
      </c>
      <c r="E911" s="8">
        <v>8814784</v>
      </c>
      <c r="F911" s="8" t="str">
        <f t="shared" si="29"/>
        <v>8814784OVR</v>
      </c>
      <c r="G911" t="s">
        <v>84</v>
      </c>
      <c r="H911" t="s">
        <v>64</v>
      </c>
      <c r="I911" s="1">
        <v>45748</v>
      </c>
      <c r="J911" s="1">
        <v>46208</v>
      </c>
      <c r="K911" t="s">
        <v>51</v>
      </c>
      <c r="L911">
        <v>1</v>
      </c>
      <c r="M911" s="2">
        <v>1</v>
      </c>
      <c r="N911" s="2">
        <v>9</v>
      </c>
      <c r="O911" s="3">
        <v>1</v>
      </c>
      <c r="P911" s="2">
        <v>9</v>
      </c>
      <c r="Q911" t="s">
        <v>53</v>
      </c>
      <c r="R911" t="s">
        <v>4739</v>
      </c>
    </row>
    <row r="912" spans="1:18" x14ac:dyDescent="0.25">
      <c r="A912" t="s">
        <v>4437</v>
      </c>
      <c r="B912" t="str">
        <f t="shared" si="28"/>
        <v>00023242232KOVR</v>
      </c>
      <c r="C912" t="s">
        <v>2584</v>
      </c>
      <c r="D912" t="s">
        <v>46</v>
      </c>
      <c r="E912" s="8">
        <v>7146581</v>
      </c>
      <c r="F912" s="8" t="str">
        <f t="shared" si="29"/>
        <v>7146581OVR</v>
      </c>
      <c r="G912" t="s">
        <v>172</v>
      </c>
      <c r="H912" t="s">
        <v>64</v>
      </c>
      <c r="I912" s="1">
        <v>45748</v>
      </c>
      <c r="J912" s="1">
        <v>46208</v>
      </c>
      <c r="K912" t="s">
        <v>51</v>
      </c>
      <c r="L912">
        <v>1</v>
      </c>
      <c r="M912" s="2">
        <v>1</v>
      </c>
      <c r="N912" s="2">
        <v>9</v>
      </c>
      <c r="O912" s="3">
        <v>1</v>
      </c>
      <c r="P912" s="2">
        <v>9</v>
      </c>
      <c r="Q912" t="s">
        <v>53</v>
      </c>
      <c r="R912" t="s">
        <v>4739</v>
      </c>
    </row>
    <row r="913" spans="1:18" x14ac:dyDescent="0.25">
      <c r="A913" t="s">
        <v>4438</v>
      </c>
      <c r="B913" t="str">
        <f t="shared" si="28"/>
        <v>00023243657KOVR</v>
      </c>
      <c r="C913" t="s">
        <v>2586</v>
      </c>
      <c r="D913" t="s">
        <v>46</v>
      </c>
      <c r="E913" s="8">
        <v>8814784</v>
      </c>
      <c r="F913" s="8" t="str">
        <f t="shared" si="29"/>
        <v>8814784OVR</v>
      </c>
      <c r="G913" t="s">
        <v>84</v>
      </c>
      <c r="H913" t="s">
        <v>64</v>
      </c>
      <c r="I913" s="1">
        <v>45778</v>
      </c>
      <c r="J913" s="1">
        <v>46208</v>
      </c>
      <c r="K913" t="s">
        <v>51</v>
      </c>
      <c r="L913">
        <v>1</v>
      </c>
      <c r="M913" s="2">
        <v>1</v>
      </c>
      <c r="N913" s="2">
        <v>9</v>
      </c>
      <c r="O913" s="3">
        <v>1</v>
      </c>
      <c r="P913" s="2">
        <v>9</v>
      </c>
      <c r="Q913" t="s">
        <v>53</v>
      </c>
      <c r="R913" t="s">
        <v>4739</v>
      </c>
    </row>
    <row r="914" spans="1:18" x14ac:dyDescent="0.25">
      <c r="A914" t="s">
        <v>4439</v>
      </c>
      <c r="B914" t="str">
        <f t="shared" si="28"/>
        <v>00023243949KOVR</v>
      </c>
      <c r="C914" t="s">
        <v>2588</v>
      </c>
      <c r="D914" t="s">
        <v>46</v>
      </c>
      <c r="E914" s="8">
        <v>7146581</v>
      </c>
      <c r="F914" s="8" t="str">
        <f t="shared" si="29"/>
        <v>7146581OVR</v>
      </c>
      <c r="G914" t="s">
        <v>172</v>
      </c>
      <c r="H914" t="s">
        <v>64</v>
      </c>
      <c r="I914" s="1">
        <v>45748</v>
      </c>
      <c r="J914" s="1">
        <v>46208</v>
      </c>
      <c r="K914" t="s">
        <v>51</v>
      </c>
      <c r="L914">
        <v>1</v>
      </c>
      <c r="M914" s="2">
        <v>1</v>
      </c>
      <c r="N914" s="2">
        <v>9</v>
      </c>
      <c r="O914" s="3">
        <v>1</v>
      </c>
      <c r="P914" s="2">
        <v>9</v>
      </c>
      <c r="Q914" t="s">
        <v>53</v>
      </c>
      <c r="R914" t="s">
        <v>4739</v>
      </c>
    </row>
    <row r="915" spans="1:18" x14ac:dyDescent="0.25">
      <c r="A915" t="s">
        <v>4440</v>
      </c>
      <c r="B915" t="str">
        <f t="shared" si="28"/>
        <v>00023244763KOVR</v>
      </c>
      <c r="C915" t="s">
        <v>2590</v>
      </c>
      <c r="D915" t="s">
        <v>46</v>
      </c>
      <c r="E915" s="8">
        <v>9213293</v>
      </c>
      <c r="F915" s="8" t="str">
        <f t="shared" si="29"/>
        <v>9213293OVR</v>
      </c>
      <c r="G915" t="s">
        <v>117</v>
      </c>
      <c r="H915" t="s">
        <v>64</v>
      </c>
      <c r="I915" s="1">
        <v>45839</v>
      </c>
      <c r="J915" s="1">
        <v>46208</v>
      </c>
      <c r="K915" t="s">
        <v>51</v>
      </c>
      <c r="L915">
        <v>1</v>
      </c>
      <c r="M915" s="2">
        <v>1</v>
      </c>
      <c r="N915" s="2">
        <v>9</v>
      </c>
      <c r="O915" s="3">
        <v>1</v>
      </c>
      <c r="P915" s="2">
        <v>9</v>
      </c>
      <c r="Q915" t="s">
        <v>53</v>
      </c>
      <c r="R915" t="s">
        <v>4739</v>
      </c>
    </row>
    <row r="916" spans="1:18" x14ac:dyDescent="0.25">
      <c r="A916" t="s">
        <v>4441</v>
      </c>
      <c r="B916" t="str">
        <f t="shared" si="28"/>
        <v>00023245997KOVR</v>
      </c>
      <c r="C916" t="s">
        <v>2592</v>
      </c>
      <c r="D916" t="s">
        <v>46</v>
      </c>
      <c r="E916" s="8">
        <v>16633294</v>
      </c>
      <c r="F916" s="8" t="str">
        <f t="shared" si="29"/>
        <v>16633294OVR</v>
      </c>
      <c r="G916" t="s">
        <v>168</v>
      </c>
      <c r="H916" t="s">
        <v>64</v>
      </c>
      <c r="I916" s="1">
        <v>45748</v>
      </c>
      <c r="J916" s="1">
        <v>46208</v>
      </c>
      <c r="K916" t="s">
        <v>51</v>
      </c>
      <c r="L916">
        <v>1</v>
      </c>
      <c r="M916" s="2">
        <v>1</v>
      </c>
      <c r="N916" s="2">
        <v>9</v>
      </c>
      <c r="O916" s="3">
        <v>1</v>
      </c>
      <c r="P916" s="2">
        <v>9</v>
      </c>
      <c r="Q916" t="s">
        <v>53</v>
      </c>
      <c r="R916" t="s">
        <v>4739</v>
      </c>
    </row>
    <row r="917" spans="1:18" x14ac:dyDescent="0.25">
      <c r="A917" t="s">
        <v>4442</v>
      </c>
      <c r="B917" t="str">
        <f t="shared" si="28"/>
        <v>00023247398KOVR</v>
      </c>
      <c r="C917" t="s">
        <v>2594</v>
      </c>
      <c r="D917" t="s">
        <v>46</v>
      </c>
      <c r="E917" s="8">
        <v>18754354</v>
      </c>
      <c r="F917" s="8" t="str">
        <f t="shared" si="29"/>
        <v>18754354OVR</v>
      </c>
      <c r="G917" t="s">
        <v>278</v>
      </c>
      <c r="H917" t="s">
        <v>64</v>
      </c>
      <c r="I917" s="1">
        <v>45748</v>
      </c>
      <c r="J917" s="1">
        <v>46208</v>
      </c>
      <c r="K917" t="s">
        <v>51</v>
      </c>
      <c r="L917">
        <v>1</v>
      </c>
      <c r="M917" s="2">
        <v>1</v>
      </c>
      <c r="N917" s="2">
        <v>9</v>
      </c>
      <c r="O917" s="3">
        <v>1</v>
      </c>
      <c r="P917" s="2">
        <v>9</v>
      </c>
      <c r="Q917" t="s">
        <v>53</v>
      </c>
      <c r="R917" t="s">
        <v>4739</v>
      </c>
    </row>
    <row r="918" spans="1:18" x14ac:dyDescent="0.25">
      <c r="A918" t="s">
        <v>4443</v>
      </c>
      <c r="B918" t="str">
        <f t="shared" si="28"/>
        <v>00023247495KOVR</v>
      </c>
      <c r="C918" t="s">
        <v>2596</v>
      </c>
      <c r="D918" t="s">
        <v>46</v>
      </c>
      <c r="E918" s="8">
        <v>7146581</v>
      </c>
      <c r="F918" s="8" t="str">
        <f t="shared" si="29"/>
        <v>7146581OVR</v>
      </c>
      <c r="G918" t="s">
        <v>172</v>
      </c>
      <c r="H918" t="s">
        <v>64</v>
      </c>
      <c r="I918" s="1">
        <v>45748</v>
      </c>
      <c r="J918" s="1">
        <v>46208</v>
      </c>
      <c r="K918" t="s">
        <v>51</v>
      </c>
      <c r="L918">
        <v>1</v>
      </c>
      <c r="M918" s="2">
        <v>1</v>
      </c>
      <c r="N918" s="2">
        <v>9</v>
      </c>
      <c r="O918" s="3">
        <v>1</v>
      </c>
      <c r="P918" s="2">
        <v>9</v>
      </c>
      <c r="Q918" t="s">
        <v>53</v>
      </c>
      <c r="R918" t="s">
        <v>4739</v>
      </c>
    </row>
    <row r="919" spans="1:18" x14ac:dyDescent="0.25">
      <c r="A919" t="s">
        <v>4444</v>
      </c>
      <c r="B919" t="str">
        <f t="shared" si="28"/>
        <v>00023247603KOVR</v>
      </c>
      <c r="C919" t="s">
        <v>2598</v>
      </c>
      <c r="D919" t="s">
        <v>46</v>
      </c>
      <c r="E919" s="8">
        <v>8244481</v>
      </c>
      <c r="F919" s="8" t="str">
        <f t="shared" si="29"/>
        <v>8244481OVR</v>
      </c>
      <c r="G919" t="s">
        <v>121</v>
      </c>
      <c r="H919" t="s">
        <v>64</v>
      </c>
      <c r="I919" s="1">
        <v>45748</v>
      </c>
      <c r="J919" s="1">
        <v>46208</v>
      </c>
      <c r="K919" t="s">
        <v>51</v>
      </c>
      <c r="L919">
        <v>1</v>
      </c>
      <c r="M919" s="2">
        <v>1</v>
      </c>
      <c r="N919" s="2">
        <v>9</v>
      </c>
      <c r="O919" s="3">
        <v>1</v>
      </c>
      <c r="P919" s="2">
        <v>9</v>
      </c>
      <c r="Q919" t="s">
        <v>53</v>
      </c>
      <c r="R919" t="s">
        <v>4739</v>
      </c>
    </row>
    <row r="920" spans="1:18" x14ac:dyDescent="0.25">
      <c r="A920" t="s">
        <v>4445</v>
      </c>
      <c r="B920" t="str">
        <f t="shared" si="28"/>
        <v>00023250215KOVR</v>
      </c>
      <c r="C920" t="s">
        <v>2600</v>
      </c>
      <c r="D920" t="s">
        <v>46</v>
      </c>
      <c r="E920" s="8">
        <v>7146581</v>
      </c>
      <c r="F920" s="8" t="str">
        <f t="shared" si="29"/>
        <v>7146581OVR</v>
      </c>
      <c r="G920" t="s">
        <v>172</v>
      </c>
      <c r="H920" t="s">
        <v>64</v>
      </c>
      <c r="I920" s="1">
        <v>45778</v>
      </c>
      <c r="J920" s="1">
        <v>46208</v>
      </c>
      <c r="K920" t="s">
        <v>51</v>
      </c>
      <c r="L920">
        <v>1</v>
      </c>
      <c r="M920" s="2">
        <v>1</v>
      </c>
      <c r="N920" s="2">
        <v>9</v>
      </c>
      <c r="O920" s="3">
        <v>1</v>
      </c>
      <c r="P920" s="2">
        <v>9</v>
      </c>
      <c r="Q920" t="s">
        <v>53</v>
      </c>
      <c r="R920" t="s">
        <v>4739</v>
      </c>
    </row>
    <row r="921" spans="1:18" x14ac:dyDescent="0.25">
      <c r="A921" t="s">
        <v>4446</v>
      </c>
      <c r="B921" t="str">
        <f t="shared" si="28"/>
        <v>00023250929KOVR</v>
      </c>
      <c r="C921" t="s">
        <v>2602</v>
      </c>
      <c r="D921" t="s">
        <v>46</v>
      </c>
      <c r="E921" s="8">
        <v>9213293</v>
      </c>
      <c r="F921" s="8" t="str">
        <f t="shared" si="29"/>
        <v>9213293OVR</v>
      </c>
      <c r="G921" t="s">
        <v>117</v>
      </c>
      <c r="H921" t="s">
        <v>64</v>
      </c>
      <c r="I921" s="1">
        <v>45778</v>
      </c>
      <c r="J921" s="1">
        <v>46208</v>
      </c>
      <c r="K921" t="s">
        <v>51</v>
      </c>
      <c r="L921">
        <v>1</v>
      </c>
      <c r="M921" s="2">
        <v>1</v>
      </c>
      <c r="N921" s="2">
        <v>9</v>
      </c>
      <c r="O921" s="3">
        <v>1</v>
      </c>
      <c r="P921" s="2">
        <v>9</v>
      </c>
      <c r="Q921" t="s">
        <v>53</v>
      </c>
      <c r="R921" t="s">
        <v>4739</v>
      </c>
    </row>
    <row r="922" spans="1:18" x14ac:dyDescent="0.25">
      <c r="A922" t="s">
        <v>4447</v>
      </c>
      <c r="B922" t="str">
        <f t="shared" si="28"/>
        <v>00023251126KOVR</v>
      </c>
      <c r="C922" t="s">
        <v>2604</v>
      </c>
      <c r="D922" t="s">
        <v>46</v>
      </c>
      <c r="E922" s="8">
        <v>7146581</v>
      </c>
      <c r="F922" s="8" t="str">
        <f t="shared" si="29"/>
        <v>7146581OVR</v>
      </c>
      <c r="G922" t="s">
        <v>172</v>
      </c>
      <c r="H922" t="s">
        <v>64</v>
      </c>
      <c r="I922" s="1">
        <v>45839</v>
      </c>
      <c r="J922" s="1">
        <v>46208</v>
      </c>
      <c r="K922" t="s">
        <v>51</v>
      </c>
      <c r="L922">
        <v>1</v>
      </c>
      <c r="M922" s="2">
        <v>1</v>
      </c>
      <c r="N922" s="2">
        <v>9</v>
      </c>
      <c r="O922" s="3">
        <v>1</v>
      </c>
      <c r="P922" s="2">
        <v>9</v>
      </c>
      <c r="Q922" t="s">
        <v>53</v>
      </c>
      <c r="R922" t="s">
        <v>4739</v>
      </c>
    </row>
    <row r="923" spans="1:18" x14ac:dyDescent="0.25">
      <c r="A923" t="s">
        <v>4448</v>
      </c>
      <c r="B923" t="str">
        <f t="shared" si="28"/>
        <v>00023257494KOVR</v>
      </c>
      <c r="C923" t="s">
        <v>2606</v>
      </c>
      <c r="D923" t="s">
        <v>46</v>
      </c>
      <c r="E923" s="8">
        <v>16633294</v>
      </c>
      <c r="F923" s="8" t="str">
        <f t="shared" si="29"/>
        <v>16633294OVR</v>
      </c>
      <c r="G923" t="s">
        <v>168</v>
      </c>
      <c r="H923" t="s">
        <v>64</v>
      </c>
      <c r="I923" s="1">
        <v>45809</v>
      </c>
      <c r="J923" s="1">
        <v>46208</v>
      </c>
      <c r="K923" t="s">
        <v>51</v>
      </c>
      <c r="L923">
        <v>1</v>
      </c>
      <c r="M923" s="2">
        <v>1</v>
      </c>
      <c r="N923" s="2">
        <v>9</v>
      </c>
      <c r="O923" s="3">
        <v>1</v>
      </c>
      <c r="P923" s="2">
        <v>9</v>
      </c>
      <c r="Q923" t="s">
        <v>53</v>
      </c>
      <c r="R923" t="s">
        <v>4739</v>
      </c>
    </row>
    <row r="924" spans="1:18" x14ac:dyDescent="0.25">
      <c r="A924" t="s">
        <v>4449</v>
      </c>
      <c r="B924" t="str">
        <f t="shared" si="28"/>
        <v>00023263393KOVR</v>
      </c>
      <c r="C924" t="s">
        <v>2608</v>
      </c>
      <c r="D924" t="s">
        <v>46</v>
      </c>
      <c r="E924" s="8">
        <v>17425766</v>
      </c>
      <c r="F924" s="8" t="str">
        <f t="shared" si="29"/>
        <v>17425766OVR</v>
      </c>
      <c r="G924" t="s">
        <v>473</v>
      </c>
      <c r="H924" t="s">
        <v>64</v>
      </c>
      <c r="I924" s="1">
        <v>45778</v>
      </c>
      <c r="J924" s="1">
        <v>46208</v>
      </c>
      <c r="K924" t="s">
        <v>51</v>
      </c>
      <c r="L924">
        <v>1</v>
      </c>
      <c r="M924" s="2">
        <v>1</v>
      </c>
      <c r="N924" s="2">
        <v>9</v>
      </c>
      <c r="O924" s="3">
        <v>1</v>
      </c>
      <c r="P924" s="2">
        <v>9</v>
      </c>
      <c r="Q924" t="s">
        <v>53</v>
      </c>
      <c r="R924" t="s">
        <v>4739</v>
      </c>
    </row>
    <row r="925" spans="1:18" x14ac:dyDescent="0.25">
      <c r="A925" t="s">
        <v>4451</v>
      </c>
      <c r="B925" t="str">
        <f t="shared" si="28"/>
        <v>00023267754KOVR</v>
      </c>
      <c r="C925" t="s">
        <v>2612</v>
      </c>
      <c r="D925" t="s">
        <v>46</v>
      </c>
      <c r="E925" s="8">
        <v>19396223</v>
      </c>
      <c r="F925" s="8" t="str">
        <f t="shared" si="29"/>
        <v>19396223OVR</v>
      </c>
      <c r="G925" t="s">
        <v>90</v>
      </c>
      <c r="H925" t="s">
        <v>64</v>
      </c>
      <c r="I925" s="1">
        <v>45778</v>
      </c>
      <c r="J925" s="1">
        <v>46208</v>
      </c>
      <c r="K925" t="s">
        <v>51</v>
      </c>
      <c r="L925">
        <v>1</v>
      </c>
      <c r="M925" s="2">
        <v>1</v>
      </c>
      <c r="N925" s="2">
        <v>9</v>
      </c>
      <c r="O925" s="3">
        <v>1</v>
      </c>
      <c r="P925" s="2">
        <v>9</v>
      </c>
      <c r="Q925" t="s">
        <v>53</v>
      </c>
      <c r="R925" t="s">
        <v>4739</v>
      </c>
    </row>
    <row r="926" spans="1:18" x14ac:dyDescent="0.25">
      <c r="A926" t="s">
        <v>4452</v>
      </c>
      <c r="B926" t="str">
        <f t="shared" si="28"/>
        <v>00023268051KOVR</v>
      </c>
      <c r="C926" t="s">
        <v>2614</v>
      </c>
      <c r="D926" t="s">
        <v>46</v>
      </c>
      <c r="E926" s="8">
        <v>17528908</v>
      </c>
      <c r="F926" s="8" t="str">
        <f t="shared" si="29"/>
        <v>17528908OVR</v>
      </c>
      <c r="G926" t="s">
        <v>925</v>
      </c>
      <c r="H926" t="s">
        <v>64</v>
      </c>
      <c r="I926" s="1">
        <v>45809</v>
      </c>
      <c r="J926" s="1">
        <v>46208</v>
      </c>
      <c r="K926" t="s">
        <v>51</v>
      </c>
      <c r="L926">
        <v>1</v>
      </c>
      <c r="M926" s="2">
        <v>1</v>
      </c>
      <c r="N926" s="2">
        <v>9</v>
      </c>
      <c r="O926" s="3">
        <v>1</v>
      </c>
      <c r="P926" s="2">
        <v>9</v>
      </c>
      <c r="Q926" t="s">
        <v>53</v>
      </c>
      <c r="R926" t="s">
        <v>4739</v>
      </c>
    </row>
    <row r="927" spans="1:18" x14ac:dyDescent="0.25">
      <c r="A927" t="s">
        <v>4453</v>
      </c>
      <c r="B927" t="str">
        <f t="shared" si="28"/>
        <v>00023268932KOVR</v>
      </c>
      <c r="C927" t="s">
        <v>2616</v>
      </c>
      <c r="D927" t="s">
        <v>46</v>
      </c>
      <c r="E927" s="8">
        <v>7146581</v>
      </c>
      <c r="F927" s="8" t="str">
        <f t="shared" si="29"/>
        <v>7146581OVR</v>
      </c>
      <c r="G927" t="s">
        <v>172</v>
      </c>
      <c r="H927" t="s">
        <v>64</v>
      </c>
      <c r="I927" s="1">
        <v>45778</v>
      </c>
      <c r="J927" s="1">
        <v>46208</v>
      </c>
      <c r="K927" t="s">
        <v>51</v>
      </c>
      <c r="L927">
        <v>1</v>
      </c>
      <c r="M927" s="2">
        <v>1</v>
      </c>
      <c r="N927" s="2">
        <v>9</v>
      </c>
      <c r="O927" s="3">
        <v>1</v>
      </c>
      <c r="P927" s="2">
        <v>9</v>
      </c>
      <c r="Q927" t="s">
        <v>53</v>
      </c>
      <c r="R927" t="s">
        <v>4739</v>
      </c>
    </row>
    <row r="928" spans="1:18" x14ac:dyDescent="0.25">
      <c r="A928" t="s">
        <v>4454</v>
      </c>
      <c r="B928" t="str">
        <f t="shared" si="28"/>
        <v>00023272328KOVR</v>
      </c>
      <c r="C928" t="s">
        <v>2618</v>
      </c>
      <c r="D928" t="s">
        <v>46</v>
      </c>
      <c r="E928" s="8">
        <v>8307933</v>
      </c>
      <c r="F928" s="8" t="str">
        <f t="shared" si="29"/>
        <v>8307933OVR</v>
      </c>
      <c r="G928" t="s">
        <v>198</v>
      </c>
      <c r="H928" t="s">
        <v>64</v>
      </c>
      <c r="I928" s="1">
        <v>45809</v>
      </c>
      <c r="J928" s="1">
        <v>46208</v>
      </c>
      <c r="K928" t="s">
        <v>51</v>
      </c>
      <c r="L928">
        <v>1</v>
      </c>
      <c r="M928" s="2">
        <v>1</v>
      </c>
      <c r="N928" s="2">
        <v>9</v>
      </c>
      <c r="O928" s="3">
        <v>1</v>
      </c>
      <c r="P928" s="2">
        <v>9</v>
      </c>
      <c r="Q928" t="s">
        <v>53</v>
      </c>
      <c r="R928" t="s">
        <v>4739</v>
      </c>
    </row>
    <row r="929" spans="1:18" x14ac:dyDescent="0.25">
      <c r="A929" t="s">
        <v>4455</v>
      </c>
      <c r="B929" t="str">
        <f t="shared" si="28"/>
        <v>00023274538KOVR</v>
      </c>
      <c r="C929" t="s">
        <v>2620</v>
      </c>
      <c r="D929" t="s">
        <v>46</v>
      </c>
      <c r="E929" s="8">
        <v>17554531</v>
      </c>
      <c r="F929" s="8" t="str">
        <f t="shared" si="29"/>
        <v>17554531OVR</v>
      </c>
      <c r="G929" t="s">
        <v>2622</v>
      </c>
      <c r="H929" t="s">
        <v>64</v>
      </c>
      <c r="I929" s="1">
        <v>45778</v>
      </c>
      <c r="J929" s="1">
        <v>46208</v>
      </c>
      <c r="K929" t="s">
        <v>51</v>
      </c>
      <c r="L929">
        <v>1</v>
      </c>
      <c r="M929" s="2">
        <v>1</v>
      </c>
      <c r="N929" s="2">
        <v>9</v>
      </c>
      <c r="O929" s="3">
        <v>1</v>
      </c>
      <c r="P929" s="2">
        <v>9</v>
      </c>
      <c r="Q929" t="s">
        <v>53</v>
      </c>
      <c r="R929" t="s">
        <v>4739</v>
      </c>
    </row>
    <row r="930" spans="1:18" x14ac:dyDescent="0.25">
      <c r="A930" t="s">
        <v>4456</v>
      </c>
      <c r="B930" t="str">
        <f t="shared" si="28"/>
        <v>00023277367KOVR</v>
      </c>
      <c r="C930" t="s">
        <v>2624</v>
      </c>
      <c r="D930" t="s">
        <v>46</v>
      </c>
      <c r="E930" s="8">
        <v>8307933</v>
      </c>
      <c r="F930" s="8" t="str">
        <f t="shared" si="29"/>
        <v>8307933OVR</v>
      </c>
      <c r="G930" t="s">
        <v>198</v>
      </c>
      <c r="H930" t="s">
        <v>64</v>
      </c>
      <c r="I930" s="1">
        <v>45778</v>
      </c>
      <c r="J930" s="1">
        <v>46208</v>
      </c>
      <c r="K930" t="s">
        <v>51</v>
      </c>
      <c r="L930">
        <v>1</v>
      </c>
      <c r="M930" s="2">
        <v>1</v>
      </c>
      <c r="N930" s="2">
        <v>9</v>
      </c>
      <c r="O930" s="3">
        <v>1</v>
      </c>
      <c r="P930" s="2">
        <v>9</v>
      </c>
      <c r="Q930" t="s">
        <v>53</v>
      </c>
      <c r="R930" t="s">
        <v>4739</v>
      </c>
    </row>
    <row r="931" spans="1:18" x14ac:dyDescent="0.25">
      <c r="A931" t="s">
        <v>4457</v>
      </c>
      <c r="B931" t="str">
        <f t="shared" si="28"/>
        <v>00023277864KOVR</v>
      </c>
      <c r="C931" t="s">
        <v>2626</v>
      </c>
      <c r="D931" t="s">
        <v>46</v>
      </c>
      <c r="E931" s="8">
        <v>19278370</v>
      </c>
      <c r="F931" s="8" t="str">
        <f t="shared" si="29"/>
        <v>19278370OVR</v>
      </c>
      <c r="G931" t="s">
        <v>715</v>
      </c>
      <c r="H931" t="s">
        <v>64</v>
      </c>
      <c r="I931" s="1">
        <v>45778</v>
      </c>
      <c r="J931" s="1">
        <v>46208</v>
      </c>
      <c r="K931" t="s">
        <v>51</v>
      </c>
      <c r="L931">
        <v>1</v>
      </c>
      <c r="M931" s="2">
        <v>1</v>
      </c>
      <c r="N931" s="2">
        <v>9</v>
      </c>
      <c r="O931" s="3">
        <v>1</v>
      </c>
      <c r="P931" s="2">
        <v>9</v>
      </c>
      <c r="Q931" t="s">
        <v>53</v>
      </c>
      <c r="R931" t="s">
        <v>4739</v>
      </c>
    </row>
    <row r="932" spans="1:18" x14ac:dyDescent="0.25">
      <c r="A932" t="s">
        <v>4458</v>
      </c>
      <c r="B932" t="str">
        <f t="shared" si="28"/>
        <v>00023284262KOVR</v>
      </c>
      <c r="C932" t="s">
        <v>2628</v>
      </c>
      <c r="D932" t="s">
        <v>46</v>
      </c>
      <c r="E932" s="8">
        <v>8307933</v>
      </c>
      <c r="F932" s="8" t="str">
        <f t="shared" si="29"/>
        <v>8307933OVR</v>
      </c>
      <c r="G932" t="s">
        <v>198</v>
      </c>
      <c r="H932" t="s">
        <v>64</v>
      </c>
      <c r="I932" s="1">
        <v>45809</v>
      </c>
      <c r="J932" s="1">
        <v>46208</v>
      </c>
      <c r="K932" t="s">
        <v>51</v>
      </c>
      <c r="L932">
        <v>1</v>
      </c>
      <c r="M932" s="2">
        <v>1</v>
      </c>
      <c r="N932" s="2">
        <v>9</v>
      </c>
      <c r="O932" s="3">
        <v>1</v>
      </c>
      <c r="P932" s="2">
        <v>9</v>
      </c>
      <c r="Q932" t="s">
        <v>53</v>
      </c>
      <c r="R932" t="s">
        <v>4739</v>
      </c>
    </row>
    <row r="933" spans="1:18" x14ac:dyDescent="0.25">
      <c r="A933" t="s">
        <v>4459</v>
      </c>
      <c r="B933" t="str">
        <f t="shared" si="28"/>
        <v>00023288467KOVR</v>
      </c>
      <c r="C933" t="s">
        <v>2630</v>
      </c>
      <c r="D933" t="s">
        <v>46</v>
      </c>
      <c r="E933" s="8">
        <v>7146581</v>
      </c>
      <c r="F933" s="8" t="str">
        <f t="shared" si="29"/>
        <v>7146581OVR</v>
      </c>
      <c r="G933" t="s">
        <v>172</v>
      </c>
      <c r="H933" t="s">
        <v>64</v>
      </c>
      <c r="I933" s="1">
        <v>45839</v>
      </c>
      <c r="J933" s="1">
        <v>46208</v>
      </c>
      <c r="K933" t="s">
        <v>51</v>
      </c>
      <c r="L933">
        <v>1</v>
      </c>
      <c r="M933" s="2">
        <v>1</v>
      </c>
      <c r="N933" s="2">
        <v>9</v>
      </c>
      <c r="O933" s="3">
        <v>1</v>
      </c>
      <c r="P933" s="2">
        <v>9</v>
      </c>
      <c r="Q933" t="s">
        <v>53</v>
      </c>
      <c r="R933" t="s">
        <v>4739</v>
      </c>
    </row>
    <row r="934" spans="1:18" x14ac:dyDescent="0.25">
      <c r="A934" t="s">
        <v>4460</v>
      </c>
      <c r="B934" t="str">
        <f t="shared" si="28"/>
        <v>00023292002KOVR</v>
      </c>
      <c r="C934" t="s">
        <v>2632</v>
      </c>
      <c r="D934" t="s">
        <v>46</v>
      </c>
      <c r="E934" s="8">
        <v>8307933</v>
      </c>
      <c r="F934" s="8" t="str">
        <f t="shared" si="29"/>
        <v>8307933OVR</v>
      </c>
      <c r="G934" t="s">
        <v>198</v>
      </c>
      <c r="H934" t="s">
        <v>64</v>
      </c>
      <c r="I934" s="1">
        <v>45778</v>
      </c>
      <c r="J934" s="1">
        <v>46208</v>
      </c>
      <c r="K934" t="s">
        <v>51</v>
      </c>
      <c r="L934">
        <v>1</v>
      </c>
      <c r="M934" s="2">
        <v>1</v>
      </c>
      <c r="N934" s="2">
        <v>9</v>
      </c>
      <c r="O934" s="3">
        <v>1</v>
      </c>
      <c r="P934" s="2">
        <v>9</v>
      </c>
      <c r="Q934" t="s">
        <v>53</v>
      </c>
      <c r="R934" t="s">
        <v>4739</v>
      </c>
    </row>
    <row r="935" spans="1:18" x14ac:dyDescent="0.25">
      <c r="A935" t="s">
        <v>4461</v>
      </c>
      <c r="B935" t="str">
        <f t="shared" si="28"/>
        <v>00023295856KOVR</v>
      </c>
      <c r="C935" t="s">
        <v>2634</v>
      </c>
      <c r="D935" t="s">
        <v>142</v>
      </c>
      <c r="E935" s="8">
        <v>8307933</v>
      </c>
      <c r="F935" s="8" t="str">
        <f t="shared" si="29"/>
        <v>8307933OVR</v>
      </c>
      <c r="G935" t="s">
        <v>198</v>
      </c>
      <c r="H935" t="s">
        <v>64</v>
      </c>
      <c r="I935" s="1">
        <v>45839</v>
      </c>
      <c r="J935" s="1">
        <v>46208</v>
      </c>
      <c r="K935" t="s">
        <v>51</v>
      </c>
      <c r="L935">
        <v>1</v>
      </c>
      <c r="M935" s="2">
        <v>1</v>
      </c>
      <c r="N935" s="2">
        <v>9</v>
      </c>
      <c r="O935" s="3">
        <v>1</v>
      </c>
      <c r="P935" s="2">
        <v>9</v>
      </c>
      <c r="Q935" t="s">
        <v>53</v>
      </c>
      <c r="R935" t="s">
        <v>4739</v>
      </c>
    </row>
    <row r="936" spans="1:18" x14ac:dyDescent="0.25">
      <c r="A936" t="s">
        <v>4462</v>
      </c>
      <c r="B936" t="str">
        <f t="shared" si="28"/>
        <v>00023300360KOVR</v>
      </c>
      <c r="C936" t="s">
        <v>2636</v>
      </c>
      <c r="D936" t="s">
        <v>142</v>
      </c>
      <c r="E936" s="8">
        <v>19481808</v>
      </c>
      <c r="F936" s="8" t="str">
        <f t="shared" si="29"/>
        <v>19481808OVR</v>
      </c>
      <c r="G936" t="s">
        <v>160</v>
      </c>
      <c r="H936" t="s">
        <v>64</v>
      </c>
      <c r="I936" s="1">
        <v>45809</v>
      </c>
      <c r="J936" s="1">
        <v>46208</v>
      </c>
      <c r="K936" t="s">
        <v>51</v>
      </c>
      <c r="L936">
        <v>1</v>
      </c>
      <c r="M936" s="2">
        <v>1</v>
      </c>
      <c r="N936" s="2">
        <v>9</v>
      </c>
      <c r="O936" s="3">
        <v>1</v>
      </c>
      <c r="P936" s="2">
        <v>9</v>
      </c>
      <c r="Q936" t="s">
        <v>53</v>
      </c>
      <c r="R936" t="s">
        <v>4739</v>
      </c>
    </row>
    <row r="937" spans="1:18" x14ac:dyDescent="0.25">
      <c r="A937" t="s">
        <v>4463</v>
      </c>
      <c r="B937" t="str">
        <f t="shared" si="28"/>
        <v>00023304076KOVR</v>
      </c>
      <c r="C937" t="s">
        <v>2638</v>
      </c>
      <c r="D937" t="s">
        <v>142</v>
      </c>
      <c r="E937" s="8">
        <v>21283956</v>
      </c>
      <c r="F937" s="8" t="str">
        <f t="shared" si="29"/>
        <v>21283956OVR</v>
      </c>
      <c r="G937" t="s">
        <v>2640</v>
      </c>
      <c r="H937" t="s">
        <v>64</v>
      </c>
      <c r="I937" s="1">
        <v>45778</v>
      </c>
      <c r="J937" s="1">
        <v>46208</v>
      </c>
      <c r="K937" t="s">
        <v>51</v>
      </c>
      <c r="L937">
        <v>1</v>
      </c>
      <c r="M937" s="2">
        <v>1</v>
      </c>
      <c r="N937" s="2">
        <v>9</v>
      </c>
      <c r="O937" s="3">
        <v>1</v>
      </c>
      <c r="P937" s="2">
        <v>9</v>
      </c>
      <c r="Q937" t="s">
        <v>53</v>
      </c>
      <c r="R937" t="s">
        <v>4739</v>
      </c>
    </row>
    <row r="938" spans="1:18" x14ac:dyDescent="0.25">
      <c r="A938" t="s">
        <v>4464</v>
      </c>
      <c r="B938" t="str">
        <f t="shared" si="28"/>
        <v>00023305563KOVR</v>
      </c>
      <c r="C938" t="s">
        <v>2642</v>
      </c>
      <c r="D938" t="s">
        <v>142</v>
      </c>
      <c r="E938" s="8">
        <v>18754354</v>
      </c>
      <c r="F938" s="8" t="str">
        <f t="shared" si="29"/>
        <v>18754354OVR</v>
      </c>
      <c r="G938" t="s">
        <v>278</v>
      </c>
      <c r="H938" t="s">
        <v>64</v>
      </c>
      <c r="I938" s="1">
        <v>45778</v>
      </c>
      <c r="J938" s="1">
        <v>46208</v>
      </c>
      <c r="K938" t="s">
        <v>51</v>
      </c>
      <c r="L938">
        <v>1</v>
      </c>
      <c r="M938" s="2">
        <v>1</v>
      </c>
      <c r="N938" s="2">
        <v>9</v>
      </c>
      <c r="O938" s="3">
        <v>1</v>
      </c>
      <c r="P938" s="2">
        <v>9</v>
      </c>
      <c r="Q938" t="s">
        <v>53</v>
      </c>
      <c r="R938" t="s">
        <v>4739</v>
      </c>
    </row>
    <row r="939" spans="1:18" x14ac:dyDescent="0.25">
      <c r="A939" t="s">
        <v>4465</v>
      </c>
      <c r="B939" t="str">
        <f t="shared" si="28"/>
        <v>00023307783KOVR</v>
      </c>
      <c r="C939" t="s">
        <v>2644</v>
      </c>
      <c r="D939" t="s">
        <v>142</v>
      </c>
      <c r="E939" s="8">
        <v>16633294</v>
      </c>
      <c r="F939" s="8" t="str">
        <f t="shared" si="29"/>
        <v>16633294OVR</v>
      </c>
      <c r="G939" t="s">
        <v>168</v>
      </c>
      <c r="H939" t="s">
        <v>64</v>
      </c>
      <c r="I939" s="1">
        <v>45778</v>
      </c>
      <c r="J939" s="1">
        <v>46208</v>
      </c>
      <c r="K939" t="s">
        <v>51</v>
      </c>
      <c r="L939">
        <v>1</v>
      </c>
      <c r="M939" s="2">
        <v>1</v>
      </c>
      <c r="N939" s="2">
        <v>9</v>
      </c>
      <c r="O939" s="3">
        <v>1</v>
      </c>
      <c r="P939" s="2">
        <v>9</v>
      </c>
      <c r="Q939" t="s">
        <v>53</v>
      </c>
      <c r="R939" t="s">
        <v>4739</v>
      </c>
    </row>
    <row r="940" spans="1:18" x14ac:dyDescent="0.25">
      <c r="A940" t="s">
        <v>4466</v>
      </c>
      <c r="B940" t="str">
        <f t="shared" si="28"/>
        <v>00023312563KOVR</v>
      </c>
      <c r="C940" t="s">
        <v>2646</v>
      </c>
      <c r="D940" t="s">
        <v>142</v>
      </c>
      <c r="E940" s="8">
        <v>7146581</v>
      </c>
      <c r="F940" s="8" t="str">
        <f t="shared" si="29"/>
        <v>7146581OVR</v>
      </c>
      <c r="G940" t="s">
        <v>172</v>
      </c>
      <c r="H940" t="s">
        <v>64</v>
      </c>
      <c r="I940" s="1">
        <v>45778</v>
      </c>
      <c r="J940" s="1">
        <v>46208</v>
      </c>
      <c r="K940" t="s">
        <v>51</v>
      </c>
      <c r="L940">
        <v>1</v>
      </c>
      <c r="M940" s="2">
        <v>1</v>
      </c>
      <c r="N940" s="2">
        <v>9</v>
      </c>
      <c r="O940" s="3">
        <v>1</v>
      </c>
      <c r="P940" s="2">
        <v>9</v>
      </c>
      <c r="Q940" t="s">
        <v>53</v>
      </c>
      <c r="R940" t="s">
        <v>4739</v>
      </c>
    </row>
    <row r="941" spans="1:18" x14ac:dyDescent="0.25">
      <c r="A941" t="s">
        <v>4467</v>
      </c>
      <c r="B941" t="str">
        <f t="shared" si="28"/>
        <v>00023312872KOVR</v>
      </c>
      <c r="C941" t="s">
        <v>2648</v>
      </c>
      <c r="D941" t="s">
        <v>142</v>
      </c>
      <c r="E941" s="8">
        <v>16633294</v>
      </c>
      <c r="F941" s="8" t="str">
        <f t="shared" si="29"/>
        <v>16633294OVR</v>
      </c>
      <c r="G941" t="s">
        <v>168</v>
      </c>
      <c r="H941" t="s">
        <v>64</v>
      </c>
      <c r="I941" s="1">
        <v>45778</v>
      </c>
      <c r="J941" s="1">
        <v>46208</v>
      </c>
      <c r="K941" t="s">
        <v>51</v>
      </c>
      <c r="L941">
        <v>1</v>
      </c>
      <c r="M941" s="2">
        <v>1</v>
      </c>
      <c r="N941" s="2">
        <v>9</v>
      </c>
      <c r="O941" s="3">
        <v>1</v>
      </c>
      <c r="P941" s="2">
        <v>9</v>
      </c>
      <c r="Q941" t="s">
        <v>53</v>
      </c>
      <c r="R941" t="s">
        <v>4739</v>
      </c>
    </row>
    <row r="942" spans="1:18" x14ac:dyDescent="0.25">
      <c r="A942" t="s">
        <v>4468</v>
      </c>
      <c r="B942" t="str">
        <f t="shared" si="28"/>
        <v>00023316519KOVR</v>
      </c>
      <c r="C942" t="s">
        <v>2650</v>
      </c>
      <c r="D942" t="s">
        <v>2651</v>
      </c>
      <c r="E942" s="8">
        <v>16509456</v>
      </c>
      <c r="F942" s="8" t="str">
        <f t="shared" si="29"/>
        <v>16509456OVR</v>
      </c>
      <c r="G942" t="s">
        <v>2653</v>
      </c>
      <c r="H942" t="s">
        <v>64</v>
      </c>
      <c r="I942" s="1">
        <v>45778</v>
      </c>
      <c r="J942" s="1">
        <v>46208</v>
      </c>
      <c r="K942" t="s">
        <v>51</v>
      </c>
      <c r="L942">
        <v>1</v>
      </c>
      <c r="M942" s="2">
        <v>1</v>
      </c>
      <c r="N942" s="2">
        <v>9</v>
      </c>
      <c r="O942" s="3">
        <v>1</v>
      </c>
      <c r="P942" s="2">
        <v>9</v>
      </c>
      <c r="Q942" t="s">
        <v>53</v>
      </c>
      <c r="R942" t="s">
        <v>4739</v>
      </c>
    </row>
    <row r="943" spans="1:18" x14ac:dyDescent="0.25">
      <c r="A943" t="s">
        <v>4469</v>
      </c>
      <c r="B943" t="str">
        <f t="shared" si="28"/>
        <v>00023317598KOVR</v>
      </c>
      <c r="C943" t="s">
        <v>2655</v>
      </c>
      <c r="D943" t="s">
        <v>142</v>
      </c>
      <c r="E943" s="8">
        <v>7146581</v>
      </c>
      <c r="F943" s="8" t="str">
        <f t="shared" si="29"/>
        <v>7146581OVR</v>
      </c>
      <c r="G943" t="s">
        <v>172</v>
      </c>
      <c r="H943" t="s">
        <v>64</v>
      </c>
      <c r="I943" s="1">
        <v>45809</v>
      </c>
      <c r="J943" s="1">
        <v>46208</v>
      </c>
      <c r="K943" t="s">
        <v>51</v>
      </c>
      <c r="L943">
        <v>1</v>
      </c>
      <c r="M943" s="2">
        <v>1</v>
      </c>
      <c r="N943" s="2">
        <v>9</v>
      </c>
      <c r="O943" s="3">
        <v>1</v>
      </c>
      <c r="P943" s="2">
        <v>9</v>
      </c>
      <c r="Q943" t="s">
        <v>53</v>
      </c>
      <c r="R943" t="s">
        <v>4739</v>
      </c>
    </row>
    <row r="944" spans="1:18" x14ac:dyDescent="0.25">
      <c r="A944" t="s">
        <v>4470</v>
      </c>
      <c r="B944" t="str">
        <f t="shared" si="28"/>
        <v>00023317944KOVR</v>
      </c>
      <c r="C944" t="s">
        <v>2657</v>
      </c>
      <c r="D944" t="s">
        <v>471</v>
      </c>
      <c r="E944" s="8">
        <v>8307933</v>
      </c>
      <c r="F944" s="8" t="str">
        <f t="shared" si="29"/>
        <v>8307933OVR</v>
      </c>
      <c r="G944" t="s">
        <v>198</v>
      </c>
      <c r="H944" t="s">
        <v>64</v>
      </c>
      <c r="I944" s="1">
        <v>45839</v>
      </c>
      <c r="J944" s="1">
        <v>46208</v>
      </c>
      <c r="K944" t="s">
        <v>51</v>
      </c>
      <c r="L944">
        <v>1</v>
      </c>
      <c r="M944" s="2">
        <v>1</v>
      </c>
      <c r="N944" s="2">
        <v>9</v>
      </c>
      <c r="O944" s="3">
        <v>1</v>
      </c>
      <c r="P944" s="2">
        <v>9</v>
      </c>
      <c r="Q944" t="s">
        <v>53</v>
      </c>
      <c r="R944" t="s">
        <v>4739</v>
      </c>
    </row>
    <row r="945" spans="1:18" x14ac:dyDescent="0.25">
      <c r="A945" t="s">
        <v>4471</v>
      </c>
      <c r="B945" t="str">
        <f t="shared" si="28"/>
        <v>00023318422KOVR</v>
      </c>
      <c r="C945" t="s">
        <v>2659</v>
      </c>
      <c r="D945" t="s">
        <v>2660</v>
      </c>
      <c r="E945" s="8">
        <v>16865615</v>
      </c>
      <c r="F945" s="8" t="str">
        <f t="shared" si="29"/>
        <v>16865615OVR</v>
      </c>
      <c r="G945" t="s">
        <v>719</v>
      </c>
      <c r="H945" t="s">
        <v>64</v>
      </c>
      <c r="I945" s="1">
        <v>45778</v>
      </c>
      <c r="J945" s="1">
        <v>46208</v>
      </c>
      <c r="K945" t="s">
        <v>51</v>
      </c>
      <c r="L945">
        <v>1</v>
      </c>
      <c r="M945" s="2">
        <v>1</v>
      </c>
      <c r="N945" s="2">
        <v>9</v>
      </c>
      <c r="O945" s="3">
        <v>1</v>
      </c>
      <c r="P945" s="2">
        <v>9</v>
      </c>
      <c r="Q945" t="s">
        <v>53</v>
      </c>
      <c r="R945" t="s">
        <v>4739</v>
      </c>
    </row>
    <row r="946" spans="1:18" x14ac:dyDescent="0.25">
      <c r="A946" t="s">
        <v>4472</v>
      </c>
      <c r="B946" t="str">
        <f t="shared" si="28"/>
        <v>00023322186KOVR</v>
      </c>
      <c r="C946" t="s">
        <v>2662</v>
      </c>
      <c r="D946" t="s">
        <v>142</v>
      </c>
      <c r="E946" s="8">
        <v>21104854</v>
      </c>
      <c r="F946" s="8" t="str">
        <f t="shared" si="29"/>
        <v>21104854OVR</v>
      </c>
      <c r="G946" t="s">
        <v>76</v>
      </c>
      <c r="H946" t="s">
        <v>64</v>
      </c>
      <c r="I946" s="1">
        <v>45839</v>
      </c>
      <c r="J946" s="1">
        <v>46208</v>
      </c>
      <c r="K946" t="s">
        <v>51</v>
      </c>
      <c r="L946">
        <v>1</v>
      </c>
      <c r="M946" s="2">
        <v>1</v>
      </c>
      <c r="N946" s="2">
        <v>9</v>
      </c>
      <c r="O946" s="3">
        <v>1</v>
      </c>
      <c r="P946" s="2">
        <v>9</v>
      </c>
      <c r="Q946" t="s">
        <v>53</v>
      </c>
      <c r="R946" t="s">
        <v>4739</v>
      </c>
    </row>
    <row r="947" spans="1:18" x14ac:dyDescent="0.25">
      <c r="A947" t="s">
        <v>4473</v>
      </c>
      <c r="B947" t="str">
        <f t="shared" si="28"/>
        <v>00023326681KOVR</v>
      </c>
      <c r="C947" t="s">
        <v>2664</v>
      </c>
      <c r="D947" t="s">
        <v>142</v>
      </c>
      <c r="E947" s="8">
        <v>7470776</v>
      </c>
      <c r="F947" s="8" t="str">
        <f t="shared" si="29"/>
        <v>7470776OVR</v>
      </c>
      <c r="G947" t="s">
        <v>63</v>
      </c>
      <c r="H947" t="s">
        <v>64</v>
      </c>
      <c r="I947" s="1">
        <v>45809</v>
      </c>
      <c r="J947" s="1">
        <v>46208</v>
      </c>
      <c r="K947" t="s">
        <v>51</v>
      </c>
      <c r="L947">
        <v>1</v>
      </c>
      <c r="M947" s="2">
        <v>1</v>
      </c>
      <c r="N947" s="2">
        <v>9</v>
      </c>
      <c r="O947" s="3">
        <v>1</v>
      </c>
      <c r="P947" s="2">
        <v>9</v>
      </c>
      <c r="Q947" t="s">
        <v>53</v>
      </c>
      <c r="R947" t="s">
        <v>4739</v>
      </c>
    </row>
    <row r="948" spans="1:18" x14ac:dyDescent="0.25">
      <c r="A948" t="s">
        <v>4474</v>
      </c>
      <c r="B948" t="str">
        <f t="shared" si="28"/>
        <v>00023330781KOVR</v>
      </c>
      <c r="C948" t="s">
        <v>2666</v>
      </c>
      <c r="D948" t="s">
        <v>471</v>
      </c>
      <c r="E948" s="8">
        <v>17425766</v>
      </c>
      <c r="F948" s="8" t="str">
        <f t="shared" si="29"/>
        <v>17425766OVR</v>
      </c>
      <c r="G948" t="s">
        <v>473</v>
      </c>
      <c r="H948" t="s">
        <v>64</v>
      </c>
      <c r="I948" s="1">
        <v>45809</v>
      </c>
      <c r="J948" s="1">
        <v>46208</v>
      </c>
      <c r="K948" t="s">
        <v>51</v>
      </c>
      <c r="L948">
        <v>1</v>
      </c>
      <c r="M948" s="2">
        <v>1</v>
      </c>
      <c r="N948" s="2">
        <v>9</v>
      </c>
      <c r="O948" s="3">
        <v>1</v>
      </c>
      <c r="P948" s="2">
        <v>9</v>
      </c>
      <c r="Q948" t="s">
        <v>53</v>
      </c>
      <c r="R948" t="s">
        <v>4739</v>
      </c>
    </row>
    <row r="949" spans="1:18" x14ac:dyDescent="0.25">
      <c r="A949" t="s">
        <v>4475</v>
      </c>
      <c r="B949" t="str">
        <f t="shared" si="28"/>
        <v>00023334479KOVR</v>
      </c>
      <c r="C949" t="s">
        <v>2668</v>
      </c>
      <c r="D949" t="s">
        <v>471</v>
      </c>
      <c r="E949" s="8">
        <v>18754354</v>
      </c>
      <c r="F949" s="8" t="str">
        <f t="shared" si="29"/>
        <v>18754354OVR</v>
      </c>
      <c r="G949" t="s">
        <v>278</v>
      </c>
      <c r="H949" t="s">
        <v>64</v>
      </c>
      <c r="I949" s="1">
        <v>45809</v>
      </c>
      <c r="J949" s="1">
        <v>46208</v>
      </c>
      <c r="K949" t="s">
        <v>51</v>
      </c>
      <c r="L949">
        <v>1</v>
      </c>
      <c r="M949" s="2">
        <v>1</v>
      </c>
      <c r="N949" s="2">
        <v>9</v>
      </c>
      <c r="O949" s="3">
        <v>1</v>
      </c>
      <c r="P949" s="2">
        <v>9</v>
      </c>
      <c r="Q949" t="s">
        <v>53</v>
      </c>
      <c r="R949" t="s">
        <v>4739</v>
      </c>
    </row>
    <row r="950" spans="1:18" x14ac:dyDescent="0.25">
      <c r="A950" t="s">
        <v>4476</v>
      </c>
      <c r="B950" t="str">
        <f t="shared" si="28"/>
        <v>00023336024KOVR</v>
      </c>
      <c r="C950" t="s">
        <v>2670</v>
      </c>
      <c r="D950" t="s">
        <v>2660</v>
      </c>
      <c r="E950" s="8">
        <v>6634327</v>
      </c>
      <c r="F950" s="8" t="str">
        <f t="shared" si="29"/>
        <v>6634327OVR</v>
      </c>
      <c r="G950" t="s">
        <v>1706</v>
      </c>
      <c r="H950" t="s">
        <v>64</v>
      </c>
      <c r="I950" s="1">
        <v>45809</v>
      </c>
      <c r="J950" s="1">
        <v>46208</v>
      </c>
      <c r="K950" t="s">
        <v>51</v>
      </c>
      <c r="L950">
        <v>1</v>
      </c>
      <c r="M950" s="2">
        <v>1</v>
      </c>
      <c r="N950" s="2">
        <v>9</v>
      </c>
      <c r="O950" s="3">
        <v>1</v>
      </c>
      <c r="P950" s="2">
        <v>9</v>
      </c>
      <c r="Q950" t="s">
        <v>53</v>
      </c>
      <c r="R950" t="s">
        <v>4739</v>
      </c>
    </row>
    <row r="951" spans="1:18" x14ac:dyDescent="0.25">
      <c r="A951" t="s">
        <v>4477</v>
      </c>
      <c r="B951" t="str">
        <f t="shared" si="28"/>
        <v>00023338585KOVR</v>
      </c>
      <c r="C951" t="s">
        <v>2672</v>
      </c>
      <c r="D951" t="s">
        <v>142</v>
      </c>
      <c r="E951" s="8">
        <v>7146581</v>
      </c>
      <c r="F951" s="8" t="str">
        <f t="shared" si="29"/>
        <v>7146581OVR</v>
      </c>
      <c r="G951" t="s">
        <v>172</v>
      </c>
      <c r="H951" t="s">
        <v>64</v>
      </c>
      <c r="I951" s="1">
        <v>45809</v>
      </c>
      <c r="J951" s="1">
        <v>46208</v>
      </c>
      <c r="K951" t="s">
        <v>51</v>
      </c>
      <c r="L951">
        <v>1</v>
      </c>
      <c r="M951" s="2">
        <v>1</v>
      </c>
      <c r="N951" s="2">
        <v>9</v>
      </c>
      <c r="O951" s="3">
        <v>1</v>
      </c>
      <c r="P951" s="2">
        <v>9</v>
      </c>
      <c r="Q951" t="s">
        <v>53</v>
      </c>
      <c r="R951" t="s">
        <v>4739</v>
      </c>
    </row>
    <row r="952" spans="1:18" x14ac:dyDescent="0.25">
      <c r="A952" t="s">
        <v>4478</v>
      </c>
      <c r="B952" t="str">
        <f t="shared" si="28"/>
        <v>00023340223KOVR</v>
      </c>
      <c r="C952" t="s">
        <v>2674</v>
      </c>
      <c r="D952" t="s">
        <v>142</v>
      </c>
      <c r="E952" s="8">
        <v>19396223</v>
      </c>
      <c r="F952" s="8" t="str">
        <f t="shared" si="29"/>
        <v>19396223OVR</v>
      </c>
      <c r="G952" t="s">
        <v>90</v>
      </c>
      <c r="H952" t="s">
        <v>64</v>
      </c>
      <c r="I952" s="1">
        <v>45809</v>
      </c>
      <c r="J952" s="1">
        <v>46208</v>
      </c>
      <c r="K952" t="s">
        <v>51</v>
      </c>
      <c r="L952">
        <v>1</v>
      </c>
      <c r="M952" s="2">
        <v>1</v>
      </c>
      <c r="N952" s="2">
        <v>9</v>
      </c>
      <c r="O952" s="3">
        <v>1</v>
      </c>
      <c r="P952" s="2">
        <v>9</v>
      </c>
      <c r="Q952" t="s">
        <v>53</v>
      </c>
      <c r="R952" t="s">
        <v>4739</v>
      </c>
    </row>
    <row r="953" spans="1:18" x14ac:dyDescent="0.25">
      <c r="A953" t="s">
        <v>4479</v>
      </c>
      <c r="B953" t="str">
        <f t="shared" si="28"/>
        <v>00023345760KOVR</v>
      </c>
      <c r="C953" t="s">
        <v>2676</v>
      </c>
      <c r="D953" t="s">
        <v>142</v>
      </c>
      <c r="E953" s="8">
        <v>16633294</v>
      </c>
      <c r="F953" s="8" t="str">
        <f t="shared" si="29"/>
        <v>16633294OVR</v>
      </c>
      <c r="G953" t="s">
        <v>168</v>
      </c>
      <c r="H953" t="s">
        <v>64</v>
      </c>
      <c r="I953" s="1">
        <v>45839</v>
      </c>
      <c r="J953" s="1">
        <v>46208</v>
      </c>
      <c r="K953" t="s">
        <v>51</v>
      </c>
      <c r="L953">
        <v>1</v>
      </c>
      <c r="M953" s="2">
        <v>1</v>
      </c>
      <c r="N953" s="2">
        <v>9</v>
      </c>
      <c r="O953" s="3">
        <v>1</v>
      </c>
      <c r="P953" s="2">
        <v>9</v>
      </c>
      <c r="Q953" t="s">
        <v>53</v>
      </c>
      <c r="R953" t="s">
        <v>4739</v>
      </c>
    </row>
    <row r="954" spans="1:18" x14ac:dyDescent="0.25">
      <c r="A954" t="s">
        <v>4480</v>
      </c>
      <c r="B954" t="str">
        <f t="shared" si="28"/>
        <v>00023351659KOVR</v>
      </c>
      <c r="C954" t="s">
        <v>2678</v>
      </c>
      <c r="D954" t="s">
        <v>142</v>
      </c>
      <c r="E954" s="8">
        <v>17126004</v>
      </c>
      <c r="F954" s="8" t="str">
        <f t="shared" si="29"/>
        <v>17126004OVR</v>
      </c>
      <c r="G954" t="s">
        <v>94</v>
      </c>
      <c r="H954" t="s">
        <v>64</v>
      </c>
      <c r="I954" s="1">
        <v>45809</v>
      </c>
      <c r="J954" s="1">
        <v>46208</v>
      </c>
      <c r="K954" t="s">
        <v>51</v>
      </c>
      <c r="L954">
        <v>1</v>
      </c>
      <c r="M954" s="2">
        <v>1</v>
      </c>
      <c r="N954" s="2">
        <v>9</v>
      </c>
      <c r="O954" s="3">
        <v>1</v>
      </c>
      <c r="P954" s="2">
        <v>9</v>
      </c>
      <c r="Q954" t="s">
        <v>53</v>
      </c>
      <c r="R954" t="s">
        <v>4739</v>
      </c>
    </row>
    <row r="955" spans="1:18" x14ac:dyDescent="0.25">
      <c r="A955" t="s">
        <v>4481</v>
      </c>
      <c r="B955" t="str">
        <f t="shared" si="28"/>
        <v>00023358106KOVR</v>
      </c>
      <c r="C955" t="s">
        <v>2680</v>
      </c>
      <c r="D955" t="s">
        <v>689</v>
      </c>
      <c r="E955" s="8">
        <v>16633294</v>
      </c>
      <c r="F955" s="8" t="str">
        <f t="shared" si="29"/>
        <v>16633294OVR</v>
      </c>
      <c r="G955" t="s">
        <v>168</v>
      </c>
      <c r="H955" t="s">
        <v>64</v>
      </c>
      <c r="I955" s="1">
        <v>45809</v>
      </c>
      <c r="J955" s="1">
        <v>46208</v>
      </c>
      <c r="K955" t="s">
        <v>51</v>
      </c>
      <c r="L955">
        <v>1</v>
      </c>
      <c r="M955" s="2">
        <v>1</v>
      </c>
      <c r="N955" s="2">
        <v>9</v>
      </c>
      <c r="O955" s="3">
        <v>1</v>
      </c>
      <c r="P955" s="2">
        <v>9</v>
      </c>
      <c r="Q955" t="s">
        <v>53</v>
      </c>
      <c r="R955" t="s">
        <v>4739</v>
      </c>
    </row>
    <row r="956" spans="1:18" x14ac:dyDescent="0.25">
      <c r="A956" t="s">
        <v>4482</v>
      </c>
      <c r="B956" t="str">
        <f t="shared" si="28"/>
        <v>00023362985KOVR</v>
      </c>
      <c r="C956" t="s">
        <v>2682</v>
      </c>
      <c r="D956" t="s">
        <v>142</v>
      </c>
      <c r="E956" s="8">
        <v>8814784</v>
      </c>
      <c r="F956" s="8" t="str">
        <f t="shared" si="29"/>
        <v>8814784OVR</v>
      </c>
      <c r="G956" t="s">
        <v>84</v>
      </c>
      <c r="H956" t="s">
        <v>64</v>
      </c>
      <c r="I956" s="1">
        <v>45809</v>
      </c>
      <c r="J956" s="1">
        <v>46208</v>
      </c>
      <c r="K956" t="s">
        <v>51</v>
      </c>
      <c r="L956">
        <v>1</v>
      </c>
      <c r="M956" s="2">
        <v>1</v>
      </c>
      <c r="N956" s="2">
        <v>9</v>
      </c>
      <c r="O956" s="3">
        <v>1</v>
      </c>
      <c r="P956" s="2">
        <v>9</v>
      </c>
      <c r="Q956" t="s">
        <v>53</v>
      </c>
      <c r="R956" t="s">
        <v>4739</v>
      </c>
    </row>
    <row r="957" spans="1:18" x14ac:dyDescent="0.25">
      <c r="A957" t="s">
        <v>4483</v>
      </c>
      <c r="B957" t="str">
        <f t="shared" si="28"/>
        <v>00023363788KOVR</v>
      </c>
      <c r="C957" t="s">
        <v>2684</v>
      </c>
      <c r="D957" t="s">
        <v>142</v>
      </c>
      <c r="E957" s="8">
        <v>7470776</v>
      </c>
      <c r="F957" s="8" t="str">
        <f t="shared" si="29"/>
        <v>7470776OVR</v>
      </c>
      <c r="G957" t="s">
        <v>63</v>
      </c>
      <c r="H957" t="s">
        <v>64</v>
      </c>
      <c r="I957" s="1">
        <v>45809</v>
      </c>
      <c r="J957" s="1">
        <v>46208</v>
      </c>
      <c r="K957" t="s">
        <v>51</v>
      </c>
      <c r="L957">
        <v>1</v>
      </c>
      <c r="M957" s="2">
        <v>1</v>
      </c>
      <c r="N957" s="2">
        <v>9</v>
      </c>
      <c r="O957" s="3">
        <v>1</v>
      </c>
      <c r="P957" s="2">
        <v>9</v>
      </c>
      <c r="Q957" t="s">
        <v>53</v>
      </c>
      <c r="R957" t="s">
        <v>4739</v>
      </c>
    </row>
    <row r="958" spans="1:18" x14ac:dyDescent="0.25">
      <c r="A958" t="s">
        <v>4484</v>
      </c>
      <c r="B958" t="str">
        <f t="shared" si="28"/>
        <v>00023364862KOVR</v>
      </c>
      <c r="C958" t="s">
        <v>2686</v>
      </c>
      <c r="D958" t="s">
        <v>2687</v>
      </c>
      <c r="E958" s="8">
        <v>16683808</v>
      </c>
      <c r="F958" s="8" t="str">
        <f t="shared" si="29"/>
        <v>16683808OVR</v>
      </c>
      <c r="G958" t="s">
        <v>190</v>
      </c>
      <c r="H958" t="s">
        <v>64</v>
      </c>
      <c r="I958" s="1">
        <v>45809</v>
      </c>
      <c r="J958" s="1">
        <v>46208</v>
      </c>
      <c r="K958" t="s">
        <v>51</v>
      </c>
      <c r="L958">
        <v>1</v>
      </c>
      <c r="M958" s="2">
        <v>1</v>
      </c>
      <c r="N958" s="2">
        <v>9</v>
      </c>
      <c r="O958" s="3">
        <v>1</v>
      </c>
      <c r="P958" s="2">
        <v>9</v>
      </c>
      <c r="Q958" t="s">
        <v>53</v>
      </c>
      <c r="R958" t="s">
        <v>4739</v>
      </c>
    </row>
    <row r="959" spans="1:18" x14ac:dyDescent="0.25">
      <c r="A959" t="s">
        <v>4485</v>
      </c>
      <c r="B959" t="str">
        <f t="shared" si="28"/>
        <v>00023373372KOVR</v>
      </c>
      <c r="C959" t="s">
        <v>2689</v>
      </c>
      <c r="D959" t="s">
        <v>142</v>
      </c>
      <c r="E959" s="8">
        <v>17301495</v>
      </c>
      <c r="F959" s="8" t="str">
        <f t="shared" si="29"/>
        <v>17301495OVR</v>
      </c>
      <c r="G959" t="s">
        <v>127</v>
      </c>
      <c r="H959" t="s">
        <v>64</v>
      </c>
      <c r="I959" s="1">
        <v>45809</v>
      </c>
      <c r="J959" s="1">
        <v>46208</v>
      </c>
      <c r="K959" t="s">
        <v>51</v>
      </c>
      <c r="L959">
        <v>1</v>
      </c>
      <c r="M959" s="2">
        <v>1</v>
      </c>
      <c r="N959" s="2">
        <v>9</v>
      </c>
      <c r="O959" s="3">
        <v>1</v>
      </c>
      <c r="P959" s="2">
        <v>9</v>
      </c>
      <c r="Q959" t="s">
        <v>53</v>
      </c>
      <c r="R959" t="s">
        <v>4739</v>
      </c>
    </row>
    <row r="960" spans="1:18" x14ac:dyDescent="0.25">
      <c r="A960" t="s">
        <v>4486</v>
      </c>
      <c r="B960" t="str">
        <f t="shared" si="28"/>
        <v>00023375098KOVR</v>
      </c>
      <c r="C960" t="s">
        <v>2691</v>
      </c>
      <c r="D960" t="s">
        <v>142</v>
      </c>
      <c r="E960" s="8">
        <v>7146581</v>
      </c>
      <c r="F960" s="8" t="str">
        <f t="shared" si="29"/>
        <v>7146581OVR</v>
      </c>
      <c r="G960" t="s">
        <v>172</v>
      </c>
      <c r="H960" t="s">
        <v>64</v>
      </c>
      <c r="I960" s="1">
        <v>45839</v>
      </c>
      <c r="J960" s="1">
        <v>46208</v>
      </c>
      <c r="K960" t="s">
        <v>51</v>
      </c>
      <c r="L960">
        <v>1</v>
      </c>
      <c r="M960" s="2">
        <v>1</v>
      </c>
      <c r="N960" s="2">
        <v>9</v>
      </c>
      <c r="O960" s="3">
        <v>1</v>
      </c>
      <c r="P960" s="2">
        <v>9</v>
      </c>
      <c r="Q960" t="s">
        <v>53</v>
      </c>
      <c r="R960" t="s">
        <v>4739</v>
      </c>
    </row>
    <row r="961" spans="1:18" x14ac:dyDescent="0.25">
      <c r="A961" t="s">
        <v>4487</v>
      </c>
      <c r="B961" t="str">
        <f t="shared" si="28"/>
        <v>00023376879KOVR</v>
      </c>
      <c r="C961" t="s">
        <v>2693</v>
      </c>
      <c r="D961" t="s">
        <v>760</v>
      </c>
      <c r="E961" s="8">
        <v>7146581</v>
      </c>
      <c r="F961" s="8" t="str">
        <f t="shared" si="29"/>
        <v>7146581OVR</v>
      </c>
      <c r="G961" t="s">
        <v>172</v>
      </c>
      <c r="H961" t="s">
        <v>64</v>
      </c>
      <c r="I961" s="1">
        <v>45809</v>
      </c>
      <c r="J961" s="1">
        <v>46208</v>
      </c>
      <c r="K961" t="s">
        <v>51</v>
      </c>
      <c r="L961">
        <v>1</v>
      </c>
      <c r="M961" s="2">
        <v>1</v>
      </c>
      <c r="N961" s="2">
        <v>9</v>
      </c>
      <c r="O961" s="3">
        <v>1</v>
      </c>
      <c r="P961" s="2">
        <v>9</v>
      </c>
      <c r="Q961" t="s">
        <v>53</v>
      </c>
      <c r="R961" t="s">
        <v>4739</v>
      </c>
    </row>
    <row r="962" spans="1:18" x14ac:dyDescent="0.25">
      <c r="A962" t="s">
        <v>4488</v>
      </c>
      <c r="B962" t="str">
        <f t="shared" si="28"/>
        <v>00023376956KOVR</v>
      </c>
      <c r="C962" t="s">
        <v>2695</v>
      </c>
      <c r="D962" t="s">
        <v>142</v>
      </c>
      <c r="E962" s="8">
        <v>17126004</v>
      </c>
      <c r="F962" s="8" t="str">
        <f t="shared" si="29"/>
        <v>17126004OVR</v>
      </c>
      <c r="G962" t="s">
        <v>94</v>
      </c>
      <c r="H962" t="s">
        <v>64</v>
      </c>
      <c r="I962" s="1">
        <v>45809</v>
      </c>
      <c r="J962" s="1">
        <v>46208</v>
      </c>
      <c r="K962" t="s">
        <v>51</v>
      </c>
      <c r="L962">
        <v>1</v>
      </c>
      <c r="M962" s="2">
        <v>1</v>
      </c>
      <c r="N962" s="2">
        <v>9</v>
      </c>
      <c r="O962" s="3">
        <v>1</v>
      </c>
      <c r="P962" s="2">
        <v>9</v>
      </c>
      <c r="Q962" t="s">
        <v>53</v>
      </c>
      <c r="R962" t="s">
        <v>4739</v>
      </c>
    </row>
    <row r="963" spans="1:18" x14ac:dyDescent="0.25">
      <c r="A963" t="s">
        <v>4489</v>
      </c>
      <c r="B963" t="str">
        <f t="shared" ref="B963:B1026" si="30">CONCATENATE(A963,"OVR")</f>
        <v>00023379399KOVR</v>
      </c>
      <c r="C963" t="s">
        <v>2697</v>
      </c>
      <c r="D963" t="s">
        <v>760</v>
      </c>
      <c r="E963" s="8">
        <v>7146581</v>
      </c>
      <c r="F963" s="8" t="str">
        <f t="shared" ref="F963:F1026" si="31">CONCATENATE(E963,"OVR")</f>
        <v>7146581OVR</v>
      </c>
      <c r="G963" t="s">
        <v>172</v>
      </c>
      <c r="H963" t="s">
        <v>64</v>
      </c>
      <c r="I963" s="1">
        <v>45809</v>
      </c>
      <c r="J963" s="1">
        <v>46208</v>
      </c>
      <c r="K963" t="s">
        <v>51</v>
      </c>
      <c r="L963">
        <v>1</v>
      </c>
      <c r="M963" s="2">
        <v>1</v>
      </c>
      <c r="N963" s="2">
        <v>9</v>
      </c>
      <c r="O963" s="3">
        <v>1</v>
      </c>
      <c r="P963" s="2">
        <v>9</v>
      </c>
      <c r="Q963" t="s">
        <v>53</v>
      </c>
      <c r="R963" t="s">
        <v>4739</v>
      </c>
    </row>
    <row r="964" spans="1:18" x14ac:dyDescent="0.25">
      <c r="A964" t="s">
        <v>4490</v>
      </c>
      <c r="B964" t="str">
        <f t="shared" si="30"/>
        <v>00023380372KOVR</v>
      </c>
      <c r="C964" t="s">
        <v>2699</v>
      </c>
      <c r="D964" t="s">
        <v>142</v>
      </c>
      <c r="E964" s="8">
        <v>8814784</v>
      </c>
      <c r="F964" s="8" t="str">
        <f t="shared" si="31"/>
        <v>8814784OVR</v>
      </c>
      <c r="G964" t="s">
        <v>84</v>
      </c>
      <c r="H964" t="s">
        <v>64</v>
      </c>
      <c r="I964" s="1">
        <v>45809</v>
      </c>
      <c r="J964" s="1">
        <v>46208</v>
      </c>
      <c r="K964" t="s">
        <v>51</v>
      </c>
      <c r="L964">
        <v>1</v>
      </c>
      <c r="M964" s="2">
        <v>1</v>
      </c>
      <c r="N964" s="2">
        <v>9</v>
      </c>
      <c r="O964" s="3">
        <v>1</v>
      </c>
      <c r="P964" s="2">
        <v>9</v>
      </c>
      <c r="Q964" t="s">
        <v>53</v>
      </c>
      <c r="R964" t="s">
        <v>4739</v>
      </c>
    </row>
    <row r="965" spans="1:18" x14ac:dyDescent="0.25">
      <c r="A965" t="s">
        <v>4491</v>
      </c>
      <c r="B965" t="str">
        <f t="shared" si="30"/>
        <v>00023380373KOVR</v>
      </c>
      <c r="C965" t="s">
        <v>2701</v>
      </c>
      <c r="D965" t="s">
        <v>142</v>
      </c>
      <c r="E965" s="8">
        <v>8814784</v>
      </c>
      <c r="F965" s="8" t="str">
        <f t="shared" si="31"/>
        <v>8814784OVR</v>
      </c>
      <c r="G965" t="s">
        <v>84</v>
      </c>
      <c r="H965" t="s">
        <v>64</v>
      </c>
      <c r="I965" s="1">
        <v>45809</v>
      </c>
      <c r="J965" s="1">
        <v>46208</v>
      </c>
      <c r="K965" t="s">
        <v>51</v>
      </c>
      <c r="L965">
        <v>1</v>
      </c>
      <c r="M965" s="2">
        <v>1</v>
      </c>
      <c r="N965" s="2">
        <v>9</v>
      </c>
      <c r="O965" s="3">
        <v>1</v>
      </c>
      <c r="P965" s="2">
        <v>9</v>
      </c>
      <c r="Q965" t="s">
        <v>53</v>
      </c>
      <c r="R965" t="s">
        <v>4739</v>
      </c>
    </row>
    <row r="966" spans="1:18" x14ac:dyDescent="0.25">
      <c r="A966" t="s">
        <v>4492</v>
      </c>
      <c r="B966" t="str">
        <f t="shared" si="30"/>
        <v>00023381691KOVR</v>
      </c>
      <c r="C966" t="s">
        <v>2703</v>
      </c>
      <c r="D966" t="s">
        <v>142</v>
      </c>
      <c r="E966" s="8">
        <v>17126004</v>
      </c>
      <c r="F966" s="8" t="str">
        <f t="shared" si="31"/>
        <v>17126004OVR</v>
      </c>
      <c r="G966" t="s">
        <v>94</v>
      </c>
      <c r="H966" t="s">
        <v>64</v>
      </c>
      <c r="I966" s="1">
        <v>45809</v>
      </c>
      <c r="J966" s="1">
        <v>46208</v>
      </c>
      <c r="K966" t="s">
        <v>51</v>
      </c>
      <c r="L966">
        <v>1</v>
      </c>
      <c r="M966" s="2">
        <v>1</v>
      </c>
      <c r="N966" s="2">
        <v>9</v>
      </c>
      <c r="O966" s="3">
        <v>1</v>
      </c>
      <c r="P966" s="2">
        <v>9</v>
      </c>
      <c r="Q966" t="s">
        <v>53</v>
      </c>
      <c r="R966" t="s">
        <v>4739</v>
      </c>
    </row>
    <row r="967" spans="1:18" x14ac:dyDescent="0.25">
      <c r="A967" t="s">
        <v>4493</v>
      </c>
      <c r="B967" t="str">
        <f t="shared" si="30"/>
        <v>00023381885KOVR</v>
      </c>
      <c r="C967" t="s">
        <v>2705</v>
      </c>
      <c r="D967" t="s">
        <v>142</v>
      </c>
      <c r="E967" s="8">
        <v>16633294</v>
      </c>
      <c r="F967" s="8" t="str">
        <f t="shared" si="31"/>
        <v>16633294OVR</v>
      </c>
      <c r="G967" t="s">
        <v>168</v>
      </c>
      <c r="H967" t="s">
        <v>64</v>
      </c>
      <c r="I967" s="1">
        <v>45870</v>
      </c>
      <c r="J967" s="1">
        <v>46208</v>
      </c>
      <c r="K967" t="s">
        <v>51</v>
      </c>
      <c r="L967">
        <v>1</v>
      </c>
      <c r="M967" s="2">
        <v>1</v>
      </c>
      <c r="N967" s="2">
        <v>9</v>
      </c>
      <c r="O967" s="3">
        <v>1</v>
      </c>
      <c r="P967" s="2">
        <v>9</v>
      </c>
      <c r="Q967" t="s">
        <v>53</v>
      </c>
      <c r="R967" t="s">
        <v>4739</v>
      </c>
    </row>
    <row r="968" spans="1:18" x14ac:dyDescent="0.25">
      <c r="A968" t="s">
        <v>4494</v>
      </c>
      <c r="B968" t="str">
        <f t="shared" si="30"/>
        <v>00023385843KOVR</v>
      </c>
      <c r="C968" t="s">
        <v>2707</v>
      </c>
      <c r="D968" t="s">
        <v>142</v>
      </c>
      <c r="E968" s="8">
        <v>18754354</v>
      </c>
      <c r="F968" s="8" t="str">
        <f t="shared" si="31"/>
        <v>18754354OVR</v>
      </c>
      <c r="G968" t="s">
        <v>278</v>
      </c>
      <c r="H968" t="s">
        <v>64</v>
      </c>
      <c r="I968" s="1">
        <v>45870</v>
      </c>
      <c r="J968" s="1">
        <v>46208</v>
      </c>
      <c r="K968" t="s">
        <v>51</v>
      </c>
      <c r="L968">
        <v>1</v>
      </c>
      <c r="M968" s="2">
        <v>1</v>
      </c>
      <c r="N968" s="2">
        <v>9</v>
      </c>
      <c r="O968" s="3">
        <v>1</v>
      </c>
      <c r="P968" s="2">
        <v>9</v>
      </c>
      <c r="Q968" t="s">
        <v>53</v>
      </c>
      <c r="R968" t="s">
        <v>4739</v>
      </c>
    </row>
    <row r="969" spans="1:18" x14ac:dyDescent="0.25">
      <c r="A969" t="s">
        <v>4495</v>
      </c>
      <c r="B969" t="str">
        <f t="shared" si="30"/>
        <v>00023387383KOVR</v>
      </c>
      <c r="C969" t="s">
        <v>2709</v>
      </c>
      <c r="D969" t="s">
        <v>142</v>
      </c>
      <c r="E969" s="8">
        <v>18581063</v>
      </c>
      <c r="F969" s="8" t="str">
        <f t="shared" si="31"/>
        <v>18581063OVR</v>
      </c>
      <c r="G969" t="s">
        <v>372</v>
      </c>
      <c r="H969" t="s">
        <v>64</v>
      </c>
      <c r="I969" s="1">
        <v>45809</v>
      </c>
      <c r="J969" s="1">
        <v>46208</v>
      </c>
      <c r="K969" t="s">
        <v>51</v>
      </c>
      <c r="L969">
        <v>1</v>
      </c>
      <c r="M969" s="2">
        <v>1</v>
      </c>
      <c r="N969" s="2">
        <v>9</v>
      </c>
      <c r="O969" s="3">
        <v>1</v>
      </c>
      <c r="P969" s="2">
        <v>9</v>
      </c>
      <c r="Q969" t="s">
        <v>53</v>
      </c>
      <c r="R969" t="s">
        <v>4739</v>
      </c>
    </row>
    <row r="970" spans="1:18" x14ac:dyDescent="0.25">
      <c r="A970" t="s">
        <v>4496</v>
      </c>
      <c r="B970" t="str">
        <f t="shared" si="30"/>
        <v>00023387842KOVR</v>
      </c>
      <c r="C970" t="s">
        <v>2711</v>
      </c>
      <c r="D970" t="s">
        <v>142</v>
      </c>
      <c r="E970" s="8">
        <v>17126004</v>
      </c>
      <c r="F970" s="8" t="str">
        <f t="shared" si="31"/>
        <v>17126004OVR</v>
      </c>
      <c r="G970" t="s">
        <v>94</v>
      </c>
      <c r="H970" t="s">
        <v>64</v>
      </c>
      <c r="I970" s="1">
        <v>45809</v>
      </c>
      <c r="J970" s="1">
        <v>46208</v>
      </c>
      <c r="K970" t="s">
        <v>51</v>
      </c>
      <c r="L970">
        <v>1</v>
      </c>
      <c r="M970" s="2">
        <v>1</v>
      </c>
      <c r="N970" s="2">
        <v>9</v>
      </c>
      <c r="O970" s="3">
        <v>1</v>
      </c>
      <c r="P970" s="2">
        <v>9</v>
      </c>
      <c r="Q970" t="s">
        <v>53</v>
      </c>
      <c r="R970" t="s">
        <v>4739</v>
      </c>
    </row>
    <row r="971" spans="1:18" x14ac:dyDescent="0.25">
      <c r="A971" t="s">
        <v>4497</v>
      </c>
      <c r="B971" t="str">
        <f t="shared" si="30"/>
        <v>00023394237KOVR</v>
      </c>
      <c r="C971" t="s">
        <v>2713</v>
      </c>
      <c r="D971" t="s">
        <v>142</v>
      </c>
      <c r="E971" s="8">
        <v>19200754</v>
      </c>
      <c r="F971" s="8" t="str">
        <f t="shared" si="31"/>
        <v>19200754OVR</v>
      </c>
      <c r="G971" t="s">
        <v>330</v>
      </c>
      <c r="H971" t="s">
        <v>64</v>
      </c>
      <c r="I971" s="1">
        <v>45839</v>
      </c>
      <c r="J971" s="1">
        <v>46208</v>
      </c>
      <c r="K971" t="s">
        <v>51</v>
      </c>
      <c r="L971">
        <v>1</v>
      </c>
      <c r="M971" s="2">
        <v>1</v>
      </c>
      <c r="N971" s="2">
        <v>9</v>
      </c>
      <c r="O971" s="3">
        <v>1</v>
      </c>
      <c r="P971" s="2">
        <v>9</v>
      </c>
      <c r="Q971" t="s">
        <v>53</v>
      </c>
      <c r="R971" t="s">
        <v>4739</v>
      </c>
    </row>
    <row r="972" spans="1:18" x14ac:dyDescent="0.25">
      <c r="A972" t="s">
        <v>4498</v>
      </c>
      <c r="B972" t="str">
        <f t="shared" si="30"/>
        <v>00023398875KOVR</v>
      </c>
      <c r="C972" t="s">
        <v>2715</v>
      </c>
      <c r="D972" t="s">
        <v>2716</v>
      </c>
      <c r="E972" s="8">
        <v>19200754</v>
      </c>
      <c r="F972" s="8" t="str">
        <f t="shared" si="31"/>
        <v>19200754OVR</v>
      </c>
      <c r="G972" t="s">
        <v>330</v>
      </c>
      <c r="H972" t="s">
        <v>64</v>
      </c>
      <c r="I972" s="1">
        <v>45839</v>
      </c>
      <c r="J972" s="1">
        <v>46208</v>
      </c>
      <c r="K972" t="s">
        <v>51</v>
      </c>
      <c r="L972">
        <v>1</v>
      </c>
      <c r="M972" s="2">
        <v>1</v>
      </c>
      <c r="N972" s="2">
        <v>9</v>
      </c>
      <c r="O972" s="3">
        <v>1</v>
      </c>
      <c r="P972" s="2">
        <v>9</v>
      </c>
      <c r="Q972" t="s">
        <v>53</v>
      </c>
      <c r="R972" t="s">
        <v>4739</v>
      </c>
    </row>
    <row r="973" spans="1:18" x14ac:dyDescent="0.25">
      <c r="A973" t="s">
        <v>4499</v>
      </c>
      <c r="B973" t="str">
        <f t="shared" si="30"/>
        <v>00023403315KOVR</v>
      </c>
      <c r="C973" t="s">
        <v>2718</v>
      </c>
      <c r="D973" t="s">
        <v>142</v>
      </c>
      <c r="E973" s="8">
        <v>19481808</v>
      </c>
      <c r="F973" s="8" t="str">
        <f t="shared" si="31"/>
        <v>19481808OVR</v>
      </c>
      <c r="G973" t="s">
        <v>160</v>
      </c>
      <c r="H973" t="s">
        <v>64</v>
      </c>
      <c r="I973" s="1">
        <v>45839</v>
      </c>
      <c r="J973" s="1">
        <v>46208</v>
      </c>
      <c r="K973" t="s">
        <v>51</v>
      </c>
      <c r="L973">
        <v>1</v>
      </c>
      <c r="M973" s="2">
        <v>1</v>
      </c>
      <c r="N973" s="2">
        <v>9</v>
      </c>
      <c r="O973" s="3">
        <v>1</v>
      </c>
      <c r="P973" s="2">
        <v>9</v>
      </c>
      <c r="Q973" t="s">
        <v>53</v>
      </c>
      <c r="R973" t="s">
        <v>4739</v>
      </c>
    </row>
    <row r="974" spans="1:18" x14ac:dyDescent="0.25">
      <c r="A974" t="s">
        <v>4500</v>
      </c>
      <c r="B974" t="str">
        <f t="shared" si="30"/>
        <v>00023407552KOVR</v>
      </c>
      <c r="C974" t="s">
        <v>2720</v>
      </c>
      <c r="D974" t="s">
        <v>2721</v>
      </c>
      <c r="E974" s="8">
        <v>8307933</v>
      </c>
      <c r="F974" s="8" t="str">
        <f t="shared" si="31"/>
        <v>8307933OVR</v>
      </c>
      <c r="G974" t="s">
        <v>198</v>
      </c>
      <c r="H974" t="s">
        <v>64</v>
      </c>
      <c r="I974" s="1">
        <v>45870</v>
      </c>
      <c r="J974" s="1">
        <v>46208</v>
      </c>
      <c r="K974" t="s">
        <v>51</v>
      </c>
      <c r="L974">
        <v>1</v>
      </c>
      <c r="M974" s="2">
        <v>1</v>
      </c>
      <c r="N974" s="2">
        <v>9</v>
      </c>
      <c r="O974" s="3">
        <v>1</v>
      </c>
      <c r="P974" s="2">
        <v>9</v>
      </c>
      <c r="Q974" t="s">
        <v>53</v>
      </c>
      <c r="R974" t="s">
        <v>4739</v>
      </c>
    </row>
    <row r="975" spans="1:18" x14ac:dyDescent="0.25">
      <c r="A975" t="s">
        <v>4501</v>
      </c>
      <c r="B975" t="str">
        <f t="shared" si="30"/>
        <v>00023408500KOVR</v>
      </c>
      <c r="C975" t="s">
        <v>2723</v>
      </c>
      <c r="D975" t="s">
        <v>760</v>
      </c>
      <c r="E975" s="8">
        <v>7146581</v>
      </c>
      <c r="F975" s="8" t="str">
        <f t="shared" si="31"/>
        <v>7146581OVR</v>
      </c>
      <c r="G975" t="s">
        <v>172</v>
      </c>
      <c r="H975" t="s">
        <v>64</v>
      </c>
      <c r="I975" s="1">
        <v>45870</v>
      </c>
      <c r="J975" s="1">
        <v>46208</v>
      </c>
      <c r="K975" t="s">
        <v>51</v>
      </c>
      <c r="L975">
        <v>1</v>
      </c>
      <c r="M975" s="2">
        <v>1</v>
      </c>
      <c r="N975" s="2">
        <v>9</v>
      </c>
      <c r="O975" s="3">
        <v>1</v>
      </c>
      <c r="P975" s="2">
        <v>9</v>
      </c>
      <c r="Q975" t="s">
        <v>53</v>
      </c>
      <c r="R975" t="s">
        <v>4739</v>
      </c>
    </row>
    <row r="976" spans="1:18" x14ac:dyDescent="0.25">
      <c r="A976" t="s">
        <v>4502</v>
      </c>
      <c r="B976" t="str">
        <f t="shared" si="30"/>
        <v>00023408740KOVR</v>
      </c>
      <c r="C976" t="s">
        <v>2725</v>
      </c>
      <c r="D976" t="s">
        <v>142</v>
      </c>
      <c r="E976" s="8">
        <v>7470776</v>
      </c>
      <c r="F976" s="8" t="str">
        <f t="shared" si="31"/>
        <v>7470776OVR</v>
      </c>
      <c r="G976" t="s">
        <v>63</v>
      </c>
      <c r="H976" t="s">
        <v>64</v>
      </c>
      <c r="I976" s="1">
        <v>45839</v>
      </c>
      <c r="J976" s="1">
        <v>46208</v>
      </c>
      <c r="K976" t="s">
        <v>51</v>
      </c>
      <c r="L976">
        <v>1</v>
      </c>
      <c r="M976" s="2">
        <v>1</v>
      </c>
      <c r="N976" s="2">
        <v>9</v>
      </c>
      <c r="O976" s="3">
        <v>1</v>
      </c>
      <c r="P976" s="2">
        <v>9</v>
      </c>
      <c r="Q976" t="s">
        <v>53</v>
      </c>
      <c r="R976" t="s">
        <v>4739</v>
      </c>
    </row>
    <row r="977" spans="1:18" x14ac:dyDescent="0.25">
      <c r="A977" t="s">
        <v>4503</v>
      </c>
      <c r="B977" t="str">
        <f t="shared" si="30"/>
        <v>00023410059KOVR</v>
      </c>
      <c r="C977" t="s">
        <v>2727</v>
      </c>
      <c r="D977" t="s">
        <v>142</v>
      </c>
      <c r="E977" s="8">
        <v>7470776</v>
      </c>
      <c r="F977" s="8" t="str">
        <f t="shared" si="31"/>
        <v>7470776OVR</v>
      </c>
      <c r="G977" t="s">
        <v>63</v>
      </c>
      <c r="H977" t="s">
        <v>64</v>
      </c>
      <c r="I977" s="1">
        <v>45839</v>
      </c>
      <c r="J977" s="1">
        <v>46208</v>
      </c>
      <c r="K977" t="s">
        <v>51</v>
      </c>
      <c r="L977">
        <v>1</v>
      </c>
      <c r="M977" s="2">
        <v>1</v>
      </c>
      <c r="N977" s="2">
        <v>9</v>
      </c>
      <c r="O977" s="3">
        <v>1</v>
      </c>
      <c r="P977" s="2">
        <v>9</v>
      </c>
      <c r="Q977" t="s">
        <v>53</v>
      </c>
      <c r="R977" t="s">
        <v>4739</v>
      </c>
    </row>
    <row r="978" spans="1:18" x14ac:dyDescent="0.25">
      <c r="A978" t="s">
        <v>4504</v>
      </c>
      <c r="B978" t="str">
        <f t="shared" si="30"/>
        <v>00023410586KOVR</v>
      </c>
      <c r="C978" t="s">
        <v>2729</v>
      </c>
      <c r="D978" t="s">
        <v>142</v>
      </c>
      <c r="E978" s="8">
        <v>19681796</v>
      </c>
      <c r="F978" s="8" t="str">
        <f t="shared" si="31"/>
        <v>19681796OVR</v>
      </c>
      <c r="G978" t="s">
        <v>111</v>
      </c>
      <c r="H978" t="s">
        <v>64</v>
      </c>
      <c r="I978" s="1">
        <v>45870</v>
      </c>
      <c r="J978" s="1">
        <v>46208</v>
      </c>
      <c r="K978" t="s">
        <v>51</v>
      </c>
      <c r="L978">
        <v>1</v>
      </c>
      <c r="M978" s="2">
        <v>1</v>
      </c>
      <c r="N978" s="2">
        <v>9</v>
      </c>
      <c r="O978" s="3">
        <v>1</v>
      </c>
      <c r="P978" s="2">
        <v>9</v>
      </c>
      <c r="Q978" t="s">
        <v>53</v>
      </c>
      <c r="R978" t="s">
        <v>4739</v>
      </c>
    </row>
    <row r="979" spans="1:18" x14ac:dyDescent="0.25">
      <c r="A979" t="s">
        <v>4505</v>
      </c>
      <c r="B979" t="str">
        <f t="shared" si="30"/>
        <v>00023410810KOVR</v>
      </c>
      <c r="C979" t="s">
        <v>2731</v>
      </c>
      <c r="D979" t="s">
        <v>142</v>
      </c>
      <c r="E979" s="8">
        <v>9213293</v>
      </c>
      <c r="F979" s="8" t="str">
        <f t="shared" si="31"/>
        <v>9213293OVR</v>
      </c>
      <c r="G979" t="s">
        <v>117</v>
      </c>
      <c r="H979" t="s">
        <v>64</v>
      </c>
      <c r="I979" s="1">
        <v>45839</v>
      </c>
      <c r="J979" s="1">
        <v>46208</v>
      </c>
      <c r="K979" t="s">
        <v>51</v>
      </c>
      <c r="L979">
        <v>1</v>
      </c>
      <c r="M979" s="2">
        <v>1</v>
      </c>
      <c r="N979" s="2">
        <v>9</v>
      </c>
      <c r="O979" s="3">
        <v>1</v>
      </c>
      <c r="P979" s="2">
        <v>9</v>
      </c>
      <c r="Q979" t="s">
        <v>53</v>
      </c>
      <c r="R979" t="s">
        <v>4739</v>
      </c>
    </row>
    <row r="980" spans="1:18" x14ac:dyDescent="0.25">
      <c r="A980" t="s">
        <v>4506</v>
      </c>
      <c r="B980" t="str">
        <f t="shared" si="30"/>
        <v>00023411129KOVR</v>
      </c>
      <c r="C980" t="s">
        <v>2733</v>
      </c>
      <c r="D980" t="s">
        <v>142</v>
      </c>
      <c r="E980" s="8">
        <v>9213293</v>
      </c>
      <c r="F980" s="8" t="str">
        <f t="shared" si="31"/>
        <v>9213293OVR</v>
      </c>
      <c r="G980" t="s">
        <v>117</v>
      </c>
      <c r="H980" t="s">
        <v>64</v>
      </c>
      <c r="I980" s="1">
        <v>45901</v>
      </c>
      <c r="J980" s="1">
        <v>46208</v>
      </c>
      <c r="K980" t="s">
        <v>51</v>
      </c>
      <c r="L980">
        <v>1</v>
      </c>
      <c r="M980" s="2">
        <v>1</v>
      </c>
      <c r="N980" s="2">
        <v>9</v>
      </c>
      <c r="O980" s="3">
        <v>1</v>
      </c>
      <c r="P980" s="2">
        <v>9</v>
      </c>
      <c r="Q980" t="s">
        <v>53</v>
      </c>
      <c r="R980" t="s">
        <v>4739</v>
      </c>
    </row>
    <row r="981" spans="1:18" x14ac:dyDescent="0.25">
      <c r="A981" t="s">
        <v>4507</v>
      </c>
      <c r="B981" t="str">
        <f t="shared" si="30"/>
        <v>00023412329KOVR</v>
      </c>
      <c r="C981" t="s">
        <v>2735</v>
      </c>
      <c r="D981" t="s">
        <v>142</v>
      </c>
      <c r="E981" s="8">
        <v>7146581</v>
      </c>
      <c r="F981" s="8" t="str">
        <f t="shared" si="31"/>
        <v>7146581OVR</v>
      </c>
      <c r="G981" t="s">
        <v>172</v>
      </c>
      <c r="H981" t="s">
        <v>64</v>
      </c>
      <c r="I981" s="1">
        <v>45870</v>
      </c>
      <c r="J981" s="1">
        <v>46208</v>
      </c>
      <c r="K981" t="s">
        <v>51</v>
      </c>
      <c r="L981">
        <v>1</v>
      </c>
      <c r="M981" s="2">
        <v>1</v>
      </c>
      <c r="N981" s="2">
        <v>9</v>
      </c>
      <c r="O981" s="3">
        <v>1</v>
      </c>
      <c r="P981" s="2">
        <v>9</v>
      </c>
      <c r="Q981" t="s">
        <v>53</v>
      </c>
      <c r="R981" t="s">
        <v>4739</v>
      </c>
    </row>
    <row r="982" spans="1:18" x14ac:dyDescent="0.25">
      <c r="A982" t="s">
        <v>4508</v>
      </c>
      <c r="B982" t="str">
        <f t="shared" si="30"/>
        <v>00023414341KOVR</v>
      </c>
      <c r="C982" t="s">
        <v>2737</v>
      </c>
      <c r="D982" t="s">
        <v>2738</v>
      </c>
      <c r="E982" s="8">
        <v>371819</v>
      </c>
      <c r="F982" s="8" t="str">
        <f t="shared" si="31"/>
        <v>371819OVR</v>
      </c>
      <c r="G982" t="s">
        <v>146</v>
      </c>
      <c r="H982" t="s">
        <v>64</v>
      </c>
      <c r="I982" s="1">
        <v>45870</v>
      </c>
      <c r="J982" s="1">
        <v>46208</v>
      </c>
      <c r="K982" t="s">
        <v>51</v>
      </c>
      <c r="L982">
        <v>1</v>
      </c>
      <c r="M982" s="2">
        <v>1</v>
      </c>
      <c r="N982" s="2">
        <v>9</v>
      </c>
      <c r="O982" s="3">
        <v>1</v>
      </c>
      <c r="P982" s="2">
        <v>9</v>
      </c>
      <c r="Q982" t="s">
        <v>53</v>
      </c>
      <c r="R982" t="s">
        <v>4739</v>
      </c>
    </row>
    <row r="983" spans="1:18" x14ac:dyDescent="0.25">
      <c r="A983" t="s">
        <v>4509</v>
      </c>
      <c r="B983" t="str">
        <f t="shared" si="30"/>
        <v>00023414791KOVR</v>
      </c>
      <c r="C983" t="s">
        <v>2740</v>
      </c>
      <c r="D983" t="s">
        <v>142</v>
      </c>
      <c r="E983" s="8">
        <v>7470776</v>
      </c>
      <c r="F983" s="8" t="str">
        <f t="shared" si="31"/>
        <v>7470776OVR</v>
      </c>
      <c r="G983" t="s">
        <v>63</v>
      </c>
      <c r="H983" t="s">
        <v>64</v>
      </c>
      <c r="I983" s="1">
        <v>45839</v>
      </c>
      <c r="J983" s="1">
        <v>46208</v>
      </c>
      <c r="K983" t="s">
        <v>51</v>
      </c>
      <c r="L983">
        <v>1</v>
      </c>
      <c r="M983" s="2">
        <v>1</v>
      </c>
      <c r="N983" s="2">
        <v>9</v>
      </c>
      <c r="O983" s="3">
        <v>1</v>
      </c>
      <c r="P983" s="2">
        <v>9</v>
      </c>
      <c r="Q983" t="s">
        <v>53</v>
      </c>
      <c r="R983" t="s">
        <v>4739</v>
      </c>
    </row>
    <row r="984" spans="1:18" x14ac:dyDescent="0.25">
      <c r="A984" t="s">
        <v>4510</v>
      </c>
      <c r="B984" t="str">
        <f t="shared" si="30"/>
        <v>00023416967KOVR</v>
      </c>
      <c r="C984" t="s">
        <v>2742</v>
      </c>
      <c r="D984" t="s">
        <v>2743</v>
      </c>
      <c r="E984" s="8">
        <v>8814784</v>
      </c>
      <c r="F984" s="8" t="str">
        <f t="shared" si="31"/>
        <v>8814784OVR</v>
      </c>
      <c r="G984" t="s">
        <v>84</v>
      </c>
      <c r="H984" t="s">
        <v>64</v>
      </c>
      <c r="I984" s="1">
        <v>45839</v>
      </c>
      <c r="J984" s="1">
        <v>46208</v>
      </c>
      <c r="K984" t="s">
        <v>51</v>
      </c>
      <c r="L984">
        <v>1</v>
      </c>
      <c r="M984" s="2">
        <v>1</v>
      </c>
      <c r="N984" s="2">
        <v>9</v>
      </c>
      <c r="O984" s="3">
        <v>1</v>
      </c>
      <c r="P984" s="2">
        <v>9</v>
      </c>
      <c r="Q984" t="s">
        <v>53</v>
      </c>
      <c r="R984" t="s">
        <v>4739</v>
      </c>
    </row>
    <row r="985" spans="1:18" x14ac:dyDescent="0.25">
      <c r="A985" t="s">
        <v>4511</v>
      </c>
      <c r="B985" t="str">
        <f t="shared" si="30"/>
        <v>00023418090KOVR</v>
      </c>
      <c r="C985" t="s">
        <v>2745</v>
      </c>
      <c r="D985" t="s">
        <v>142</v>
      </c>
      <c r="E985" s="8">
        <v>17301495</v>
      </c>
      <c r="F985" s="8" t="str">
        <f t="shared" si="31"/>
        <v>17301495OVR</v>
      </c>
      <c r="G985" t="s">
        <v>127</v>
      </c>
      <c r="H985" t="s">
        <v>64</v>
      </c>
      <c r="I985" s="1">
        <v>45839</v>
      </c>
      <c r="J985" s="1">
        <v>46208</v>
      </c>
      <c r="K985" t="s">
        <v>51</v>
      </c>
      <c r="L985">
        <v>1</v>
      </c>
      <c r="M985" s="2">
        <v>1</v>
      </c>
      <c r="N985" s="2">
        <v>9</v>
      </c>
      <c r="O985" s="3">
        <v>1</v>
      </c>
      <c r="P985" s="2">
        <v>9</v>
      </c>
      <c r="Q985" t="s">
        <v>53</v>
      </c>
      <c r="R985" t="s">
        <v>4739</v>
      </c>
    </row>
    <row r="986" spans="1:18" x14ac:dyDescent="0.25">
      <c r="A986" t="s">
        <v>4512</v>
      </c>
      <c r="B986" t="str">
        <f t="shared" si="30"/>
        <v>00023419237KOVR</v>
      </c>
      <c r="C986" t="s">
        <v>2747</v>
      </c>
      <c r="D986" t="s">
        <v>142</v>
      </c>
      <c r="E986" s="8">
        <v>17301495</v>
      </c>
      <c r="F986" s="8" t="str">
        <f t="shared" si="31"/>
        <v>17301495OVR</v>
      </c>
      <c r="G986" t="s">
        <v>127</v>
      </c>
      <c r="H986" t="s">
        <v>64</v>
      </c>
      <c r="I986" s="1">
        <v>45839</v>
      </c>
      <c r="J986" s="1">
        <v>46208</v>
      </c>
      <c r="K986" t="s">
        <v>51</v>
      </c>
      <c r="L986">
        <v>1</v>
      </c>
      <c r="M986" s="2">
        <v>1</v>
      </c>
      <c r="N986" s="2">
        <v>9</v>
      </c>
      <c r="O986" s="3">
        <v>1</v>
      </c>
      <c r="P986" s="2">
        <v>9</v>
      </c>
      <c r="Q986" t="s">
        <v>53</v>
      </c>
      <c r="R986" t="s">
        <v>4739</v>
      </c>
    </row>
    <row r="987" spans="1:18" x14ac:dyDescent="0.25">
      <c r="A987" t="s">
        <v>4514</v>
      </c>
      <c r="B987" t="str">
        <f t="shared" si="30"/>
        <v>00023422029KOVR</v>
      </c>
      <c r="C987" t="s">
        <v>2751</v>
      </c>
      <c r="D987" t="s">
        <v>471</v>
      </c>
      <c r="E987" s="8">
        <v>5442438</v>
      </c>
      <c r="F987" s="8" t="str">
        <f t="shared" si="31"/>
        <v>5442438OVR</v>
      </c>
      <c r="G987" t="s">
        <v>735</v>
      </c>
      <c r="H987" t="s">
        <v>64</v>
      </c>
      <c r="I987" s="1">
        <v>45839</v>
      </c>
      <c r="J987" s="1">
        <v>46208</v>
      </c>
      <c r="K987" t="s">
        <v>51</v>
      </c>
      <c r="L987">
        <v>1</v>
      </c>
      <c r="M987" s="2">
        <v>1</v>
      </c>
      <c r="N987" s="2">
        <v>9</v>
      </c>
      <c r="O987" s="3">
        <v>1</v>
      </c>
      <c r="P987" s="2">
        <v>9</v>
      </c>
      <c r="Q987" t="s">
        <v>53</v>
      </c>
      <c r="R987" t="s">
        <v>4739</v>
      </c>
    </row>
    <row r="988" spans="1:18" x14ac:dyDescent="0.25">
      <c r="A988" t="s">
        <v>4515</v>
      </c>
      <c r="B988" t="str">
        <f t="shared" si="30"/>
        <v>00023424272KOVR</v>
      </c>
      <c r="C988" t="s">
        <v>2753</v>
      </c>
      <c r="D988" t="s">
        <v>142</v>
      </c>
      <c r="E988" s="8">
        <v>8814784</v>
      </c>
      <c r="F988" s="8" t="str">
        <f t="shared" si="31"/>
        <v>8814784OVR</v>
      </c>
      <c r="G988" t="s">
        <v>84</v>
      </c>
      <c r="H988" t="s">
        <v>64</v>
      </c>
      <c r="I988" s="1">
        <v>45870</v>
      </c>
      <c r="J988" s="1">
        <v>46208</v>
      </c>
      <c r="K988" t="s">
        <v>51</v>
      </c>
      <c r="L988">
        <v>1</v>
      </c>
      <c r="M988" s="2">
        <v>1</v>
      </c>
      <c r="N988" s="2">
        <v>9</v>
      </c>
      <c r="O988" s="3">
        <v>1</v>
      </c>
      <c r="P988" s="2">
        <v>9</v>
      </c>
      <c r="Q988" t="s">
        <v>53</v>
      </c>
      <c r="R988" t="s">
        <v>4739</v>
      </c>
    </row>
    <row r="989" spans="1:18" x14ac:dyDescent="0.25">
      <c r="A989" t="s">
        <v>4516</v>
      </c>
      <c r="B989" t="str">
        <f t="shared" si="30"/>
        <v>00023429364KOVR</v>
      </c>
      <c r="C989" t="s">
        <v>2755</v>
      </c>
      <c r="D989" t="s">
        <v>142</v>
      </c>
      <c r="E989" s="8">
        <v>7146581</v>
      </c>
      <c r="F989" s="8" t="str">
        <f t="shared" si="31"/>
        <v>7146581OVR</v>
      </c>
      <c r="G989" t="s">
        <v>172</v>
      </c>
      <c r="H989" t="s">
        <v>64</v>
      </c>
      <c r="I989" s="1">
        <v>45839</v>
      </c>
      <c r="J989" s="1">
        <v>46208</v>
      </c>
      <c r="K989" t="s">
        <v>51</v>
      </c>
      <c r="L989">
        <v>1</v>
      </c>
      <c r="M989" s="2">
        <v>1</v>
      </c>
      <c r="N989" s="2">
        <v>9</v>
      </c>
      <c r="O989" s="3">
        <v>1</v>
      </c>
      <c r="P989" s="2">
        <v>9</v>
      </c>
      <c r="Q989" t="s">
        <v>53</v>
      </c>
      <c r="R989" t="s">
        <v>4739</v>
      </c>
    </row>
    <row r="990" spans="1:18" x14ac:dyDescent="0.25">
      <c r="A990" t="s">
        <v>4517</v>
      </c>
      <c r="B990" t="str">
        <f t="shared" si="30"/>
        <v>00023431107KOVR</v>
      </c>
      <c r="C990" t="s">
        <v>2757</v>
      </c>
      <c r="D990" t="s">
        <v>142</v>
      </c>
      <c r="E990" s="8">
        <v>17301495</v>
      </c>
      <c r="F990" s="8" t="str">
        <f t="shared" si="31"/>
        <v>17301495OVR</v>
      </c>
      <c r="G990" t="s">
        <v>127</v>
      </c>
      <c r="H990" t="s">
        <v>64</v>
      </c>
      <c r="I990" s="1">
        <v>45839</v>
      </c>
      <c r="J990" s="1">
        <v>46208</v>
      </c>
      <c r="K990" t="s">
        <v>51</v>
      </c>
      <c r="L990">
        <v>1</v>
      </c>
      <c r="M990" s="2">
        <v>1</v>
      </c>
      <c r="N990" s="2">
        <v>9</v>
      </c>
      <c r="O990" s="3">
        <v>1</v>
      </c>
      <c r="P990" s="2">
        <v>9</v>
      </c>
      <c r="Q990" t="s">
        <v>53</v>
      </c>
      <c r="R990" t="s">
        <v>4739</v>
      </c>
    </row>
    <row r="991" spans="1:18" x14ac:dyDescent="0.25">
      <c r="A991" t="s">
        <v>4518</v>
      </c>
      <c r="B991" t="str">
        <f t="shared" si="30"/>
        <v>00023433627KOVR</v>
      </c>
      <c r="C991" t="s">
        <v>2759</v>
      </c>
      <c r="D991" t="s">
        <v>142</v>
      </c>
      <c r="E991" s="8">
        <v>19200754</v>
      </c>
      <c r="F991" s="8" t="str">
        <f t="shared" si="31"/>
        <v>19200754OVR</v>
      </c>
      <c r="G991" t="s">
        <v>330</v>
      </c>
      <c r="H991" t="s">
        <v>64</v>
      </c>
      <c r="I991" s="1">
        <v>45839</v>
      </c>
      <c r="J991" s="1">
        <v>46208</v>
      </c>
      <c r="K991" t="s">
        <v>51</v>
      </c>
      <c r="L991">
        <v>1</v>
      </c>
      <c r="M991" s="2">
        <v>1</v>
      </c>
      <c r="N991" s="2">
        <v>9</v>
      </c>
      <c r="O991" s="3">
        <v>1</v>
      </c>
      <c r="P991" s="2">
        <v>9</v>
      </c>
      <c r="Q991" t="s">
        <v>53</v>
      </c>
      <c r="R991" t="s">
        <v>4739</v>
      </c>
    </row>
    <row r="992" spans="1:18" x14ac:dyDescent="0.25">
      <c r="A992" t="s">
        <v>4519</v>
      </c>
      <c r="B992" t="str">
        <f t="shared" si="30"/>
        <v>00023435027KOVR</v>
      </c>
      <c r="C992" t="s">
        <v>2761</v>
      </c>
      <c r="D992" t="s">
        <v>142</v>
      </c>
      <c r="E992" s="8">
        <v>7470776</v>
      </c>
      <c r="F992" s="8" t="str">
        <f t="shared" si="31"/>
        <v>7470776OVR</v>
      </c>
      <c r="G992" t="s">
        <v>63</v>
      </c>
      <c r="H992" t="s">
        <v>64</v>
      </c>
      <c r="I992" s="1">
        <v>45839</v>
      </c>
      <c r="J992" s="1">
        <v>46208</v>
      </c>
      <c r="K992" t="s">
        <v>51</v>
      </c>
      <c r="L992">
        <v>1</v>
      </c>
      <c r="M992" s="2">
        <v>1</v>
      </c>
      <c r="N992" s="2">
        <v>9</v>
      </c>
      <c r="O992" s="3">
        <v>1</v>
      </c>
      <c r="P992" s="2">
        <v>9</v>
      </c>
      <c r="Q992" t="s">
        <v>53</v>
      </c>
      <c r="R992" t="s">
        <v>4739</v>
      </c>
    </row>
    <row r="993" spans="1:18" x14ac:dyDescent="0.25">
      <c r="A993" t="s">
        <v>4530</v>
      </c>
      <c r="B993" t="str">
        <f t="shared" si="30"/>
        <v>00023456696KOVR</v>
      </c>
      <c r="C993" t="s">
        <v>2783</v>
      </c>
      <c r="D993" t="s">
        <v>142</v>
      </c>
      <c r="E993" s="8">
        <v>19200754</v>
      </c>
      <c r="F993" s="8" t="str">
        <f t="shared" si="31"/>
        <v>19200754OVR</v>
      </c>
      <c r="G993" t="s">
        <v>330</v>
      </c>
      <c r="H993" t="s">
        <v>64</v>
      </c>
      <c r="I993" s="1">
        <v>45839</v>
      </c>
      <c r="J993" s="1">
        <v>46208</v>
      </c>
      <c r="K993" t="s">
        <v>51</v>
      </c>
      <c r="L993">
        <v>1</v>
      </c>
      <c r="M993" s="2">
        <v>1</v>
      </c>
      <c r="N993" s="2">
        <v>9</v>
      </c>
      <c r="O993" s="3">
        <v>1</v>
      </c>
      <c r="P993" s="2">
        <v>9</v>
      </c>
      <c r="Q993" t="s">
        <v>53</v>
      </c>
      <c r="R993" t="s">
        <v>4739</v>
      </c>
    </row>
    <row r="994" spans="1:18" x14ac:dyDescent="0.25">
      <c r="A994" t="s">
        <v>4531</v>
      </c>
      <c r="B994" t="str">
        <f t="shared" si="30"/>
        <v>00023457237KOVR</v>
      </c>
      <c r="C994" t="s">
        <v>2785</v>
      </c>
      <c r="D994" t="s">
        <v>99</v>
      </c>
      <c r="E994" s="8">
        <v>8307933</v>
      </c>
      <c r="F994" s="8" t="str">
        <f t="shared" si="31"/>
        <v>8307933OVR</v>
      </c>
      <c r="G994" t="s">
        <v>198</v>
      </c>
      <c r="H994" t="s">
        <v>64</v>
      </c>
      <c r="I994" s="1">
        <v>45839</v>
      </c>
      <c r="J994" s="1">
        <v>46208</v>
      </c>
      <c r="K994" t="s">
        <v>51</v>
      </c>
      <c r="L994">
        <v>1</v>
      </c>
      <c r="M994" s="2">
        <v>1</v>
      </c>
      <c r="N994" s="2">
        <v>9</v>
      </c>
      <c r="O994" s="3">
        <v>1</v>
      </c>
      <c r="P994" s="2">
        <v>9</v>
      </c>
      <c r="Q994" t="s">
        <v>53</v>
      </c>
      <c r="R994" t="s">
        <v>4739</v>
      </c>
    </row>
    <row r="995" spans="1:18" x14ac:dyDescent="0.25">
      <c r="A995" t="s">
        <v>4532</v>
      </c>
      <c r="B995" t="str">
        <f t="shared" si="30"/>
        <v>00023461863KOVR</v>
      </c>
      <c r="C995" t="s">
        <v>2787</v>
      </c>
      <c r="D995" t="s">
        <v>2788</v>
      </c>
      <c r="E995" s="8">
        <v>17094718</v>
      </c>
      <c r="F995" s="8" t="str">
        <f t="shared" si="31"/>
        <v>17094718OVR</v>
      </c>
      <c r="G995" t="s">
        <v>72</v>
      </c>
      <c r="H995" t="s">
        <v>64</v>
      </c>
      <c r="I995" s="1">
        <v>45931</v>
      </c>
      <c r="J995" s="1">
        <v>46208</v>
      </c>
      <c r="K995" t="s">
        <v>51</v>
      </c>
      <c r="L995">
        <v>1</v>
      </c>
      <c r="M995" s="2">
        <v>1</v>
      </c>
      <c r="N995" s="2">
        <v>9</v>
      </c>
      <c r="O995" s="3">
        <v>1</v>
      </c>
      <c r="P995" s="2">
        <v>9</v>
      </c>
      <c r="Q995" t="s">
        <v>53</v>
      </c>
      <c r="R995" t="s">
        <v>4739</v>
      </c>
    </row>
    <row r="996" spans="1:18" x14ac:dyDescent="0.25">
      <c r="A996" t="s">
        <v>4533</v>
      </c>
      <c r="B996" t="str">
        <f t="shared" si="30"/>
        <v>00023462843KOVR</v>
      </c>
      <c r="C996" t="s">
        <v>2790</v>
      </c>
      <c r="D996" t="s">
        <v>99</v>
      </c>
      <c r="E996" s="8">
        <v>17094718</v>
      </c>
      <c r="F996" s="8" t="str">
        <f t="shared" si="31"/>
        <v>17094718OVR</v>
      </c>
      <c r="G996" t="s">
        <v>72</v>
      </c>
      <c r="H996" t="s">
        <v>64</v>
      </c>
      <c r="I996" s="1">
        <v>45870</v>
      </c>
      <c r="J996" s="1">
        <v>46208</v>
      </c>
      <c r="K996" t="s">
        <v>51</v>
      </c>
      <c r="L996">
        <v>1</v>
      </c>
      <c r="M996" s="2">
        <v>1</v>
      </c>
      <c r="N996" s="2">
        <v>9</v>
      </c>
      <c r="O996" s="3">
        <v>1</v>
      </c>
      <c r="P996" s="2">
        <v>9</v>
      </c>
      <c r="Q996" t="s">
        <v>53</v>
      </c>
      <c r="R996" t="s">
        <v>4739</v>
      </c>
    </row>
    <row r="997" spans="1:18" x14ac:dyDescent="0.25">
      <c r="A997" t="s">
        <v>4534</v>
      </c>
      <c r="B997" t="str">
        <f t="shared" si="30"/>
        <v>00023472220KOVR</v>
      </c>
      <c r="C997" t="s">
        <v>2792</v>
      </c>
      <c r="D997" t="s">
        <v>2793</v>
      </c>
      <c r="E997" s="8">
        <v>8307933</v>
      </c>
      <c r="F997" s="8" t="str">
        <f t="shared" si="31"/>
        <v>8307933OVR</v>
      </c>
      <c r="G997" t="s">
        <v>198</v>
      </c>
      <c r="H997" t="s">
        <v>64</v>
      </c>
      <c r="I997" s="1">
        <v>45931</v>
      </c>
      <c r="J997" s="1">
        <v>46208</v>
      </c>
      <c r="K997" t="s">
        <v>51</v>
      </c>
      <c r="L997">
        <v>1</v>
      </c>
      <c r="M997" s="2">
        <v>1</v>
      </c>
      <c r="N997" s="2">
        <v>9</v>
      </c>
      <c r="O997" s="3">
        <v>1</v>
      </c>
      <c r="P997" s="2">
        <v>9</v>
      </c>
      <c r="Q997" t="s">
        <v>53</v>
      </c>
      <c r="R997" t="s">
        <v>4739</v>
      </c>
    </row>
    <row r="998" spans="1:18" x14ac:dyDescent="0.25">
      <c r="A998" t="s">
        <v>4535</v>
      </c>
      <c r="B998" t="str">
        <f t="shared" si="30"/>
        <v>00023473083KOVR</v>
      </c>
      <c r="C998" t="s">
        <v>2795</v>
      </c>
      <c r="D998" t="s">
        <v>142</v>
      </c>
      <c r="E998" s="8">
        <v>8307933</v>
      </c>
      <c r="F998" s="8" t="str">
        <f t="shared" si="31"/>
        <v>8307933OVR</v>
      </c>
      <c r="G998" t="s">
        <v>198</v>
      </c>
      <c r="H998" t="s">
        <v>64</v>
      </c>
      <c r="I998" s="1">
        <v>45870</v>
      </c>
      <c r="J998" s="1">
        <v>46208</v>
      </c>
      <c r="K998" t="s">
        <v>51</v>
      </c>
      <c r="L998">
        <v>1</v>
      </c>
      <c r="M998" s="2">
        <v>1</v>
      </c>
      <c r="N998" s="2">
        <v>9</v>
      </c>
      <c r="O998" s="3">
        <v>1</v>
      </c>
      <c r="P998" s="2">
        <v>9</v>
      </c>
      <c r="Q998" t="s">
        <v>53</v>
      </c>
      <c r="R998" t="s">
        <v>4739</v>
      </c>
    </row>
    <row r="999" spans="1:18" x14ac:dyDescent="0.25">
      <c r="A999" t="s">
        <v>4536</v>
      </c>
      <c r="B999" t="str">
        <f t="shared" si="30"/>
        <v>00023475177KOVR</v>
      </c>
      <c r="C999" t="s">
        <v>2797</v>
      </c>
      <c r="D999" t="s">
        <v>142</v>
      </c>
      <c r="E999" s="8">
        <v>9213293</v>
      </c>
      <c r="F999" s="8" t="str">
        <f t="shared" si="31"/>
        <v>9213293OVR</v>
      </c>
      <c r="G999" t="s">
        <v>117</v>
      </c>
      <c r="H999" t="s">
        <v>64</v>
      </c>
      <c r="I999" s="1">
        <v>45901</v>
      </c>
      <c r="J999" s="1">
        <v>46208</v>
      </c>
      <c r="K999" t="s">
        <v>51</v>
      </c>
      <c r="L999">
        <v>1</v>
      </c>
      <c r="M999" s="2">
        <v>1</v>
      </c>
      <c r="N999" s="2">
        <v>9</v>
      </c>
      <c r="O999" s="3">
        <v>1</v>
      </c>
      <c r="P999" s="2">
        <v>9</v>
      </c>
      <c r="Q999" t="s">
        <v>53</v>
      </c>
      <c r="R999" t="s">
        <v>4739</v>
      </c>
    </row>
    <row r="1000" spans="1:18" x14ac:dyDescent="0.25">
      <c r="A1000" t="s">
        <v>4537</v>
      </c>
      <c r="B1000" t="str">
        <f t="shared" si="30"/>
        <v>00023476665KOVR</v>
      </c>
      <c r="C1000" t="s">
        <v>2799</v>
      </c>
      <c r="D1000" t="s">
        <v>142</v>
      </c>
      <c r="E1000" s="8">
        <v>7146581</v>
      </c>
      <c r="F1000" s="8" t="str">
        <f t="shared" si="31"/>
        <v>7146581OVR</v>
      </c>
      <c r="G1000" t="s">
        <v>172</v>
      </c>
      <c r="H1000" t="s">
        <v>64</v>
      </c>
      <c r="I1000" s="1">
        <v>45931</v>
      </c>
      <c r="J1000" s="1">
        <v>46208</v>
      </c>
      <c r="K1000" t="s">
        <v>51</v>
      </c>
      <c r="L1000">
        <v>1</v>
      </c>
      <c r="M1000" s="2">
        <v>1</v>
      </c>
      <c r="N1000" s="2">
        <v>9</v>
      </c>
      <c r="O1000" s="3">
        <v>1</v>
      </c>
      <c r="P1000" s="2">
        <v>9</v>
      </c>
      <c r="Q1000" t="s">
        <v>53</v>
      </c>
      <c r="R1000" t="s">
        <v>4739</v>
      </c>
    </row>
    <row r="1001" spans="1:18" x14ac:dyDescent="0.25">
      <c r="A1001" t="s">
        <v>4538</v>
      </c>
      <c r="B1001" t="str">
        <f t="shared" si="30"/>
        <v>00023477245KOVR</v>
      </c>
      <c r="C1001" t="s">
        <v>2801</v>
      </c>
      <c r="D1001" t="s">
        <v>142</v>
      </c>
      <c r="E1001" s="8">
        <v>8325282</v>
      </c>
      <c r="F1001" s="8" t="str">
        <f t="shared" si="31"/>
        <v>8325282OVR</v>
      </c>
      <c r="G1001" t="s">
        <v>80</v>
      </c>
      <c r="H1001" t="s">
        <v>64</v>
      </c>
      <c r="I1001" s="1">
        <v>45901</v>
      </c>
      <c r="J1001" s="1">
        <v>46208</v>
      </c>
      <c r="K1001" t="s">
        <v>51</v>
      </c>
      <c r="L1001">
        <v>1</v>
      </c>
      <c r="M1001" s="2">
        <v>1</v>
      </c>
      <c r="N1001" s="2">
        <v>9</v>
      </c>
      <c r="O1001" s="3">
        <v>1</v>
      </c>
      <c r="P1001" s="2">
        <v>9</v>
      </c>
      <c r="Q1001" t="s">
        <v>53</v>
      </c>
      <c r="R1001" t="s">
        <v>4739</v>
      </c>
    </row>
    <row r="1002" spans="1:18" x14ac:dyDescent="0.25">
      <c r="A1002" t="s">
        <v>4539</v>
      </c>
      <c r="B1002" t="str">
        <f t="shared" si="30"/>
        <v>00023484838KOVR</v>
      </c>
      <c r="C1002" t="s">
        <v>2803</v>
      </c>
      <c r="D1002" t="s">
        <v>974</v>
      </c>
      <c r="E1002" s="8">
        <v>8307933</v>
      </c>
      <c r="F1002" s="8" t="str">
        <f t="shared" si="31"/>
        <v>8307933OVR</v>
      </c>
      <c r="G1002" t="s">
        <v>198</v>
      </c>
      <c r="H1002" t="s">
        <v>64</v>
      </c>
      <c r="I1002" s="1">
        <v>45870</v>
      </c>
      <c r="J1002" s="1">
        <v>46208</v>
      </c>
      <c r="K1002" t="s">
        <v>51</v>
      </c>
      <c r="L1002">
        <v>1</v>
      </c>
      <c r="M1002" s="2">
        <v>1</v>
      </c>
      <c r="N1002" s="2">
        <v>9</v>
      </c>
      <c r="O1002" s="3">
        <v>1</v>
      </c>
      <c r="P1002" s="2">
        <v>9</v>
      </c>
      <c r="Q1002" t="s">
        <v>53</v>
      </c>
      <c r="R1002" t="s">
        <v>4739</v>
      </c>
    </row>
    <row r="1003" spans="1:18" x14ac:dyDescent="0.25">
      <c r="A1003" t="s">
        <v>4540</v>
      </c>
      <c r="B1003" t="str">
        <f t="shared" si="30"/>
        <v>00023485748KOVR</v>
      </c>
      <c r="C1003" t="s">
        <v>2805</v>
      </c>
      <c r="D1003" t="s">
        <v>142</v>
      </c>
      <c r="E1003" s="8">
        <v>7470776</v>
      </c>
      <c r="F1003" s="8" t="str">
        <f t="shared" si="31"/>
        <v>7470776OVR</v>
      </c>
      <c r="G1003" t="s">
        <v>63</v>
      </c>
      <c r="H1003" t="s">
        <v>64</v>
      </c>
      <c r="I1003" s="1">
        <v>45870</v>
      </c>
      <c r="J1003" s="1">
        <v>46208</v>
      </c>
      <c r="K1003" t="s">
        <v>51</v>
      </c>
      <c r="L1003">
        <v>1</v>
      </c>
      <c r="M1003" s="2">
        <v>1</v>
      </c>
      <c r="N1003" s="2">
        <v>9</v>
      </c>
      <c r="O1003" s="3">
        <v>1</v>
      </c>
      <c r="P1003" s="2">
        <v>9</v>
      </c>
      <c r="Q1003" t="s">
        <v>53</v>
      </c>
      <c r="R1003" t="s">
        <v>4739</v>
      </c>
    </row>
    <row r="1004" spans="1:18" x14ac:dyDescent="0.25">
      <c r="A1004" t="s">
        <v>4541</v>
      </c>
      <c r="B1004" t="str">
        <f t="shared" si="30"/>
        <v>00023486736KOVR</v>
      </c>
      <c r="C1004" t="s">
        <v>2807</v>
      </c>
      <c r="D1004" t="s">
        <v>760</v>
      </c>
      <c r="E1004" s="8">
        <v>18581063</v>
      </c>
      <c r="F1004" s="8" t="str">
        <f t="shared" si="31"/>
        <v>18581063OVR</v>
      </c>
      <c r="G1004" t="s">
        <v>372</v>
      </c>
      <c r="H1004" t="s">
        <v>64</v>
      </c>
      <c r="I1004" s="1">
        <v>45870</v>
      </c>
      <c r="J1004" s="1">
        <v>46208</v>
      </c>
      <c r="K1004" t="s">
        <v>51</v>
      </c>
      <c r="L1004">
        <v>1</v>
      </c>
      <c r="M1004" s="2">
        <v>1</v>
      </c>
      <c r="N1004" s="2">
        <v>9</v>
      </c>
      <c r="O1004" s="3">
        <v>1</v>
      </c>
      <c r="P1004" s="2">
        <v>9</v>
      </c>
      <c r="Q1004" t="s">
        <v>53</v>
      </c>
      <c r="R1004" t="s">
        <v>4739</v>
      </c>
    </row>
    <row r="1005" spans="1:18" x14ac:dyDescent="0.25">
      <c r="A1005" t="s">
        <v>4542</v>
      </c>
      <c r="B1005" t="str">
        <f t="shared" si="30"/>
        <v>00023486977KOVR</v>
      </c>
      <c r="C1005" t="s">
        <v>2809</v>
      </c>
      <c r="D1005" t="s">
        <v>142</v>
      </c>
      <c r="E1005" s="8">
        <v>18828278</v>
      </c>
      <c r="F1005" s="8" t="str">
        <f t="shared" si="31"/>
        <v>18828278OVR</v>
      </c>
      <c r="G1005" t="s">
        <v>68</v>
      </c>
      <c r="H1005" t="s">
        <v>64</v>
      </c>
      <c r="I1005" s="1">
        <v>45901</v>
      </c>
      <c r="J1005" s="1">
        <v>46208</v>
      </c>
      <c r="K1005" t="s">
        <v>51</v>
      </c>
      <c r="L1005">
        <v>1</v>
      </c>
      <c r="M1005" s="2">
        <v>1</v>
      </c>
      <c r="N1005" s="2">
        <v>9</v>
      </c>
      <c r="O1005" s="3">
        <v>1</v>
      </c>
      <c r="P1005" s="2">
        <v>9</v>
      </c>
      <c r="Q1005" t="s">
        <v>53</v>
      </c>
      <c r="R1005" t="s">
        <v>4739</v>
      </c>
    </row>
    <row r="1006" spans="1:18" x14ac:dyDescent="0.25">
      <c r="A1006" t="s">
        <v>4543</v>
      </c>
      <c r="B1006" t="str">
        <f t="shared" si="30"/>
        <v>00023488597KOVR</v>
      </c>
      <c r="C1006" t="s">
        <v>2811</v>
      </c>
      <c r="D1006" t="s">
        <v>471</v>
      </c>
      <c r="E1006" s="8">
        <v>9213293</v>
      </c>
      <c r="F1006" s="8" t="str">
        <f t="shared" si="31"/>
        <v>9213293OVR</v>
      </c>
      <c r="G1006" t="s">
        <v>117</v>
      </c>
      <c r="H1006" t="s">
        <v>64</v>
      </c>
      <c r="I1006" s="1">
        <v>45931</v>
      </c>
      <c r="J1006" s="1">
        <v>46208</v>
      </c>
      <c r="K1006" t="s">
        <v>51</v>
      </c>
      <c r="L1006">
        <v>1</v>
      </c>
      <c r="M1006" s="2">
        <v>1</v>
      </c>
      <c r="N1006" s="2">
        <v>9</v>
      </c>
      <c r="O1006" s="3">
        <v>1</v>
      </c>
      <c r="P1006" s="2">
        <v>9</v>
      </c>
      <c r="Q1006" t="s">
        <v>53</v>
      </c>
      <c r="R1006" t="s">
        <v>4739</v>
      </c>
    </row>
    <row r="1007" spans="1:18" x14ac:dyDescent="0.25">
      <c r="A1007" t="s">
        <v>4544</v>
      </c>
      <c r="B1007" t="str">
        <f t="shared" si="30"/>
        <v>00023488812KOVR</v>
      </c>
      <c r="C1007" t="s">
        <v>2813</v>
      </c>
      <c r="D1007" t="s">
        <v>142</v>
      </c>
      <c r="E1007" s="8">
        <v>7146581</v>
      </c>
      <c r="F1007" s="8" t="str">
        <f t="shared" si="31"/>
        <v>7146581OVR</v>
      </c>
      <c r="G1007" t="s">
        <v>172</v>
      </c>
      <c r="H1007" t="s">
        <v>64</v>
      </c>
      <c r="I1007" s="1">
        <v>45931</v>
      </c>
      <c r="J1007" s="1">
        <v>46208</v>
      </c>
      <c r="K1007" t="s">
        <v>51</v>
      </c>
      <c r="L1007">
        <v>1</v>
      </c>
      <c r="M1007" s="2">
        <v>1</v>
      </c>
      <c r="N1007" s="2">
        <v>9</v>
      </c>
      <c r="O1007" s="3">
        <v>1</v>
      </c>
      <c r="P1007" s="2">
        <v>9</v>
      </c>
      <c r="Q1007" t="s">
        <v>53</v>
      </c>
      <c r="R1007" t="s">
        <v>4739</v>
      </c>
    </row>
    <row r="1008" spans="1:18" x14ac:dyDescent="0.25">
      <c r="A1008" t="s">
        <v>4545</v>
      </c>
      <c r="B1008" t="str">
        <f t="shared" si="30"/>
        <v>00023498110KOVR</v>
      </c>
      <c r="C1008" t="s">
        <v>2815</v>
      </c>
      <c r="D1008" t="s">
        <v>142</v>
      </c>
      <c r="E1008" s="8">
        <v>17301495</v>
      </c>
      <c r="F1008" s="8" t="str">
        <f t="shared" si="31"/>
        <v>17301495OVR</v>
      </c>
      <c r="G1008" t="s">
        <v>127</v>
      </c>
      <c r="H1008" t="s">
        <v>64</v>
      </c>
      <c r="I1008" s="1">
        <v>45931</v>
      </c>
      <c r="J1008" s="1">
        <v>46208</v>
      </c>
      <c r="K1008" t="s">
        <v>51</v>
      </c>
      <c r="L1008">
        <v>1</v>
      </c>
      <c r="M1008" s="2">
        <v>1</v>
      </c>
      <c r="N1008" s="2">
        <v>9</v>
      </c>
      <c r="O1008" s="3">
        <v>1</v>
      </c>
      <c r="P1008" s="2">
        <v>9</v>
      </c>
      <c r="Q1008" t="s">
        <v>53</v>
      </c>
      <c r="R1008" t="s">
        <v>4739</v>
      </c>
    </row>
    <row r="1009" spans="1:18" x14ac:dyDescent="0.25">
      <c r="A1009" t="s">
        <v>4546</v>
      </c>
      <c r="B1009" t="str">
        <f t="shared" si="30"/>
        <v>00023498384KOVR</v>
      </c>
      <c r="C1009" t="s">
        <v>2817</v>
      </c>
      <c r="D1009" t="s">
        <v>760</v>
      </c>
      <c r="E1009" s="8">
        <v>16633294</v>
      </c>
      <c r="F1009" s="8" t="str">
        <f t="shared" si="31"/>
        <v>16633294OVR</v>
      </c>
      <c r="G1009" t="s">
        <v>168</v>
      </c>
      <c r="H1009" t="s">
        <v>64</v>
      </c>
      <c r="I1009" s="1">
        <v>45870</v>
      </c>
      <c r="J1009" s="1">
        <v>46208</v>
      </c>
      <c r="K1009" t="s">
        <v>51</v>
      </c>
      <c r="L1009">
        <v>1</v>
      </c>
      <c r="M1009" s="2">
        <v>1</v>
      </c>
      <c r="N1009" s="2">
        <v>9</v>
      </c>
      <c r="O1009" s="3">
        <v>1</v>
      </c>
      <c r="P1009" s="2">
        <v>9</v>
      </c>
      <c r="Q1009" t="s">
        <v>53</v>
      </c>
      <c r="R1009" t="s">
        <v>4739</v>
      </c>
    </row>
    <row r="1010" spans="1:18" x14ac:dyDescent="0.25">
      <c r="A1010" t="s">
        <v>4547</v>
      </c>
      <c r="B1010" t="str">
        <f t="shared" si="30"/>
        <v>00023499366KOVR</v>
      </c>
      <c r="C1010" t="s">
        <v>2819</v>
      </c>
      <c r="D1010" t="s">
        <v>142</v>
      </c>
      <c r="E1010" s="8">
        <v>17126004</v>
      </c>
      <c r="F1010" s="8" t="str">
        <f t="shared" si="31"/>
        <v>17126004OVR</v>
      </c>
      <c r="G1010" t="s">
        <v>94</v>
      </c>
      <c r="H1010" t="s">
        <v>64</v>
      </c>
      <c r="I1010" s="1">
        <v>45870</v>
      </c>
      <c r="J1010" s="1">
        <v>46208</v>
      </c>
      <c r="K1010" t="s">
        <v>51</v>
      </c>
      <c r="L1010">
        <v>1</v>
      </c>
      <c r="M1010" s="2">
        <v>1</v>
      </c>
      <c r="N1010" s="2">
        <v>9</v>
      </c>
      <c r="O1010" s="3">
        <v>1</v>
      </c>
      <c r="P1010" s="2">
        <v>9</v>
      </c>
      <c r="Q1010" t="s">
        <v>53</v>
      </c>
      <c r="R1010" t="s">
        <v>4739</v>
      </c>
    </row>
    <row r="1011" spans="1:18" x14ac:dyDescent="0.25">
      <c r="A1011" t="s">
        <v>4548</v>
      </c>
      <c r="B1011" t="str">
        <f t="shared" si="30"/>
        <v>00023502071KOVR</v>
      </c>
      <c r="C1011" t="s">
        <v>2821</v>
      </c>
      <c r="D1011" t="s">
        <v>142</v>
      </c>
      <c r="E1011" s="8">
        <v>18754354</v>
      </c>
      <c r="F1011" s="8" t="str">
        <f t="shared" si="31"/>
        <v>18754354OVR</v>
      </c>
      <c r="G1011" t="s">
        <v>278</v>
      </c>
      <c r="H1011" t="s">
        <v>64</v>
      </c>
      <c r="I1011" s="1">
        <v>45870</v>
      </c>
      <c r="J1011" s="1">
        <v>46208</v>
      </c>
      <c r="K1011" t="s">
        <v>51</v>
      </c>
      <c r="L1011">
        <v>1</v>
      </c>
      <c r="M1011" s="2">
        <v>1</v>
      </c>
      <c r="N1011" s="2">
        <v>9</v>
      </c>
      <c r="O1011" s="3">
        <v>1</v>
      </c>
      <c r="P1011" s="2">
        <v>9</v>
      </c>
      <c r="Q1011" t="s">
        <v>53</v>
      </c>
      <c r="R1011" t="s">
        <v>4739</v>
      </c>
    </row>
    <row r="1012" spans="1:18" x14ac:dyDescent="0.25">
      <c r="A1012" t="s">
        <v>4549</v>
      </c>
      <c r="B1012" t="str">
        <f t="shared" si="30"/>
        <v>00023502164KOVR</v>
      </c>
      <c r="C1012" t="s">
        <v>2823</v>
      </c>
      <c r="D1012" t="s">
        <v>471</v>
      </c>
      <c r="E1012" s="8">
        <v>17425766</v>
      </c>
      <c r="F1012" s="8" t="str">
        <f t="shared" si="31"/>
        <v>17425766OVR</v>
      </c>
      <c r="G1012" t="s">
        <v>473</v>
      </c>
      <c r="H1012" t="s">
        <v>64</v>
      </c>
      <c r="I1012" s="1">
        <v>45870</v>
      </c>
      <c r="J1012" s="1">
        <v>46208</v>
      </c>
      <c r="K1012" t="s">
        <v>51</v>
      </c>
      <c r="L1012">
        <v>1</v>
      </c>
      <c r="M1012" s="2">
        <v>1</v>
      </c>
      <c r="N1012" s="2">
        <v>9</v>
      </c>
      <c r="O1012" s="3">
        <v>1</v>
      </c>
      <c r="P1012" s="2">
        <v>9</v>
      </c>
      <c r="Q1012" t="s">
        <v>53</v>
      </c>
      <c r="R1012" t="s">
        <v>4739</v>
      </c>
    </row>
    <row r="1013" spans="1:18" x14ac:dyDescent="0.25">
      <c r="A1013" t="s">
        <v>4550</v>
      </c>
      <c r="B1013" t="str">
        <f t="shared" si="30"/>
        <v>00023503807KOVR</v>
      </c>
      <c r="C1013" t="s">
        <v>2825</v>
      </c>
      <c r="D1013" t="s">
        <v>142</v>
      </c>
      <c r="E1013" s="8">
        <v>7146581</v>
      </c>
      <c r="F1013" s="8" t="str">
        <f t="shared" si="31"/>
        <v>7146581OVR</v>
      </c>
      <c r="G1013" t="s">
        <v>172</v>
      </c>
      <c r="H1013" t="s">
        <v>64</v>
      </c>
      <c r="I1013" s="1">
        <v>45870</v>
      </c>
      <c r="J1013" s="1">
        <v>46208</v>
      </c>
      <c r="K1013" t="s">
        <v>51</v>
      </c>
      <c r="L1013">
        <v>1</v>
      </c>
      <c r="M1013" s="2">
        <v>1</v>
      </c>
      <c r="N1013" s="2">
        <v>9</v>
      </c>
      <c r="O1013" s="3">
        <v>1</v>
      </c>
      <c r="P1013" s="2">
        <v>9</v>
      </c>
      <c r="Q1013" t="s">
        <v>53</v>
      </c>
      <c r="R1013" t="s">
        <v>4739</v>
      </c>
    </row>
    <row r="1014" spans="1:18" x14ac:dyDescent="0.25">
      <c r="A1014" t="s">
        <v>4551</v>
      </c>
      <c r="B1014" t="str">
        <f t="shared" si="30"/>
        <v>00023504093KOVR</v>
      </c>
      <c r="C1014" t="s">
        <v>2827</v>
      </c>
      <c r="D1014" t="s">
        <v>142</v>
      </c>
      <c r="E1014" s="8">
        <v>16633294</v>
      </c>
      <c r="F1014" s="8" t="str">
        <f t="shared" si="31"/>
        <v>16633294OVR</v>
      </c>
      <c r="G1014" t="s">
        <v>168</v>
      </c>
      <c r="H1014" t="s">
        <v>64</v>
      </c>
      <c r="I1014" s="1">
        <v>45870</v>
      </c>
      <c r="J1014" s="1">
        <v>46208</v>
      </c>
      <c r="K1014" t="s">
        <v>51</v>
      </c>
      <c r="L1014">
        <v>1</v>
      </c>
      <c r="M1014" s="2">
        <v>1</v>
      </c>
      <c r="N1014" s="2">
        <v>9</v>
      </c>
      <c r="O1014" s="3">
        <v>1</v>
      </c>
      <c r="P1014" s="2">
        <v>9</v>
      </c>
      <c r="Q1014" t="s">
        <v>53</v>
      </c>
      <c r="R1014" t="s">
        <v>4739</v>
      </c>
    </row>
    <row r="1015" spans="1:18" x14ac:dyDescent="0.25">
      <c r="A1015" t="s">
        <v>4552</v>
      </c>
      <c r="B1015" t="str">
        <f t="shared" si="30"/>
        <v>00023505772KOVR</v>
      </c>
      <c r="C1015" t="s">
        <v>2829</v>
      </c>
      <c r="D1015" t="s">
        <v>142</v>
      </c>
      <c r="E1015" s="8">
        <v>7565575</v>
      </c>
      <c r="F1015" s="8" t="str">
        <f t="shared" si="31"/>
        <v>7565575OVR</v>
      </c>
      <c r="G1015" t="s">
        <v>2831</v>
      </c>
      <c r="H1015" t="s">
        <v>64</v>
      </c>
      <c r="I1015" s="1">
        <v>45870</v>
      </c>
      <c r="J1015" s="1">
        <v>46208</v>
      </c>
      <c r="K1015" t="s">
        <v>51</v>
      </c>
      <c r="L1015">
        <v>1</v>
      </c>
      <c r="M1015" s="2">
        <v>1</v>
      </c>
      <c r="N1015" s="2">
        <v>9</v>
      </c>
      <c r="O1015" s="3">
        <v>1</v>
      </c>
      <c r="P1015" s="2">
        <v>9</v>
      </c>
      <c r="Q1015" t="s">
        <v>53</v>
      </c>
      <c r="R1015" t="s">
        <v>4739</v>
      </c>
    </row>
    <row r="1016" spans="1:18" x14ac:dyDescent="0.25">
      <c r="A1016" t="s">
        <v>4553</v>
      </c>
      <c r="B1016" t="str">
        <f t="shared" si="30"/>
        <v>00023509197KOVR</v>
      </c>
      <c r="C1016" t="s">
        <v>2833</v>
      </c>
      <c r="D1016" t="s">
        <v>142</v>
      </c>
      <c r="E1016" s="8">
        <v>7565575</v>
      </c>
      <c r="F1016" s="8" t="str">
        <f t="shared" si="31"/>
        <v>7565575OVR</v>
      </c>
      <c r="G1016" t="s">
        <v>2831</v>
      </c>
      <c r="H1016" t="s">
        <v>64</v>
      </c>
      <c r="I1016" s="1">
        <v>45870</v>
      </c>
      <c r="J1016" s="1">
        <v>46208</v>
      </c>
      <c r="K1016" t="s">
        <v>51</v>
      </c>
      <c r="L1016">
        <v>1</v>
      </c>
      <c r="M1016" s="2">
        <v>1</v>
      </c>
      <c r="N1016" s="2">
        <v>9</v>
      </c>
      <c r="O1016" s="3">
        <v>1</v>
      </c>
      <c r="P1016" s="2">
        <v>9</v>
      </c>
      <c r="Q1016" t="s">
        <v>53</v>
      </c>
      <c r="R1016" t="s">
        <v>4739</v>
      </c>
    </row>
    <row r="1017" spans="1:18" x14ac:dyDescent="0.25">
      <c r="A1017" t="s">
        <v>4554</v>
      </c>
      <c r="B1017" t="str">
        <f t="shared" si="30"/>
        <v>00023509374KOVR</v>
      </c>
      <c r="C1017" t="s">
        <v>2835</v>
      </c>
      <c r="D1017" t="s">
        <v>142</v>
      </c>
      <c r="E1017" s="8">
        <v>8307933</v>
      </c>
      <c r="F1017" s="8" t="str">
        <f t="shared" si="31"/>
        <v>8307933OVR</v>
      </c>
      <c r="G1017" t="s">
        <v>198</v>
      </c>
      <c r="H1017" t="s">
        <v>64</v>
      </c>
      <c r="I1017" s="1">
        <v>45901</v>
      </c>
      <c r="J1017" s="1">
        <v>46208</v>
      </c>
      <c r="K1017" t="s">
        <v>51</v>
      </c>
      <c r="L1017">
        <v>1</v>
      </c>
      <c r="M1017" s="2">
        <v>1</v>
      </c>
      <c r="N1017" s="2">
        <v>9</v>
      </c>
      <c r="O1017" s="3">
        <v>1</v>
      </c>
      <c r="P1017" s="2">
        <v>9</v>
      </c>
      <c r="Q1017" t="s">
        <v>53</v>
      </c>
      <c r="R1017" t="s">
        <v>4739</v>
      </c>
    </row>
    <row r="1018" spans="1:18" x14ac:dyDescent="0.25">
      <c r="A1018" t="s">
        <v>4555</v>
      </c>
      <c r="B1018" t="str">
        <f t="shared" si="30"/>
        <v>00023509465KOVR</v>
      </c>
      <c r="C1018" t="s">
        <v>2837</v>
      </c>
      <c r="D1018" t="s">
        <v>2716</v>
      </c>
      <c r="E1018" s="8">
        <v>7470776</v>
      </c>
      <c r="F1018" s="8" t="str">
        <f t="shared" si="31"/>
        <v>7470776OVR</v>
      </c>
      <c r="G1018" t="s">
        <v>63</v>
      </c>
      <c r="H1018" t="s">
        <v>64</v>
      </c>
      <c r="I1018" s="1">
        <v>45870</v>
      </c>
      <c r="J1018" s="1">
        <v>46208</v>
      </c>
      <c r="K1018" t="s">
        <v>51</v>
      </c>
      <c r="L1018">
        <v>1</v>
      </c>
      <c r="M1018" s="2">
        <v>1</v>
      </c>
      <c r="N1018" s="2">
        <v>9</v>
      </c>
      <c r="O1018" s="3">
        <v>1</v>
      </c>
      <c r="P1018" s="2">
        <v>9</v>
      </c>
      <c r="Q1018" t="s">
        <v>53</v>
      </c>
      <c r="R1018" t="s">
        <v>4739</v>
      </c>
    </row>
    <row r="1019" spans="1:18" x14ac:dyDescent="0.25">
      <c r="A1019" t="s">
        <v>4556</v>
      </c>
      <c r="B1019" t="str">
        <f t="shared" si="30"/>
        <v>00023510938KOVR</v>
      </c>
      <c r="C1019" t="s">
        <v>2844</v>
      </c>
      <c r="D1019" t="s">
        <v>2845</v>
      </c>
      <c r="E1019" s="8">
        <v>8307933</v>
      </c>
      <c r="F1019" s="8" t="str">
        <f t="shared" si="31"/>
        <v>8307933OVR</v>
      </c>
      <c r="G1019" t="s">
        <v>198</v>
      </c>
      <c r="H1019" t="s">
        <v>64</v>
      </c>
      <c r="I1019" s="1">
        <v>45901</v>
      </c>
      <c r="J1019" s="1">
        <v>46208</v>
      </c>
      <c r="K1019" t="s">
        <v>51</v>
      </c>
      <c r="L1019">
        <v>1</v>
      </c>
      <c r="M1019" s="2">
        <v>1</v>
      </c>
      <c r="N1019" s="2">
        <v>9</v>
      </c>
      <c r="O1019" s="3">
        <v>1</v>
      </c>
      <c r="P1019" s="2">
        <v>9</v>
      </c>
      <c r="Q1019" t="s">
        <v>53</v>
      </c>
      <c r="R1019" t="s">
        <v>4739</v>
      </c>
    </row>
    <row r="1020" spans="1:18" x14ac:dyDescent="0.25">
      <c r="A1020" t="s">
        <v>4557</v>
      </c>
      <c r="B1020" t="str">
        <f t="shared" si="30"/>
        <v>00023513017KOVR</v>
      </c>
      <c r="C1020" t="s">
        <v>2847</v>
      </c>
      <c r="D1020" t="s">
        <v>142</v>
      </c>
      <c r="E1020" s="8">
        <v>8814784</v>
      </c>
      <c r="F1020" s="8" t="str">
        <f t="shared" si="31"/>
        <v>8814784OVR</v>
      </c>
      <c r="G1020" t="s">
        <v>84</v>
      </c>
      <c r="H1020" t="s">
        <v>64</v>
      </c>
      <c r="I1020" s="1">
        <v>45870</v>
      </c>
      <c r="J1020" s="1">
        <v>46208</v>
      </c>
      <c r="K1020" t="s">
        <v>51</v>
      </c>
      <c r="L1020">
        <v>1</v>
      </c>
      <c r="M1020" s="2">
        <v>1</v>
      </c>
      <c r="N1020" s="2">
        <v>9</v>
      </c>
      <c r="O1020" s="3">
        <v>1</v>
      </c>
      <c r="P1020" s="2">
        <v>9</v>
      </c>
      <c r="Q1020" t="s">
        <v>53</v>
      </c>
      <c r="R1020" t="s">
        <v>4739</v>
      </c>
    </row>
    <row r="1021" spans="1:18" x14ac:dyDescent="0.25">
      <c r="A1021" t="s">
        <v>4558</v>
      </c>
      <c r="B1021" t="str">
        <f t="shared" si="30"/>
        <v>00023519847KOVR</v>
      </c>
      <c r="C1021" t="s">
        <v>2849</v>
      </c>
      <c r="D1021" t="s">
        <v>142</v>
      </c>
      <c r="E1021" s="8">
        <v>7470776</v>
      </c>
      <c r="F1021" s="8" t="str">
        <f t="shared" si="31"/>
        <v>7470776OVR</v>
      </c>
      <c r="G1021" t="s">
        <v>63</v>
      </c>
      <c r="H1021" t="s">
        <v>64</v>
      </c>
      <c r="I1021" s="1">
        <v>45901</v>
      </c>
      <c r="J1021" s="1">
        <v>46208</v>
      </c>
      <c r="K1021" t="s">
        <v>51</v>
      </c>
      <c r="L1021">
        <v>1</v>
      </c>
      <c r="M1021" s="2">
        <v>1</v>
      </c>
      <c r="N1021" s="2">
        <v>9</v>
      </c>
      <c r="O1021" s="3">
        <v>1</v>
      </c>
      <c r="P1021" s="2">
        <v>9</v>
      </c>
      <c r="Q1021" t="s">
        <v>53</v>
      </c>
      <c r="R1021" t="s">
        <v>4739</v>
      </c>
    </row>
    <row r="1022" spans="1:18" x14ac:dyDescent="0.25">
      <c r="A1022" t="s">
        <v>4559</v>
      </c>
      <c r="B1022" t="str">
        <f t="shared" si="30"/>
        <v>00023520146KOVR</v>
      </c>
      <c r="C1022" t="s">
        <v>2851</v>
      </c>
      <c r="D1022" t="s">
        <v>142</v>
      </c>
      <c r="E1022" s="8">
        <v>7470776</v>
      </c>
      <c r="F1022" s="8" t="str">
        <f t="shared" si="31"/>
        <v>7470776OVR</v>
      </c>
      <c r="G1022" t="s">
        <v>63</v>
      </c>
      <c r="H1022" t="s">
        <v>64</v>
      </c>
      <c r="I1022" s="1">
        <v>45901</v>
      </c>
      <c r="J1022" s="1">
        <v>46208</v>
      </c>
      <c r="K1022" t="s">
        <v>51</v>
      </c>
      <c r="L1022">
        <v>1</v>
      </c>
      <c r="M1022" s="2">
        <v>1</v>
      </c>
      <c r="N1022" s="2">
        <v>9</v>
      </c>
      <c r="O1022" s="3">
        <v>1</v>
      </c>
      <c r="P1022" s="2">
        <v>9</v>
      </c>
      <c r="Q1022" t="s">
        <v>53</v>
      </c>
      <c r="R1022" t="s">
        <v>4739</v>
      </c>
    </row>
    <row r="1023" spans="1:18" x14ac:dyDescent="0.25">
      <c r="A1023" t="s">
        <v>4560</v>
      </c>
      <c r="B1023" t="str">
        <f t="shared" si="30"/>
        <v>00023520489KOVR</v>
      </c>
      <c r="C1023" t="s">
        <v>2853</v>
      </c>
      <c r="D1023" t="s">
        <v>142</v>
      </c>
      <c r="E1023" s="8">
        <v>19481808</v>
      </c>
      <c r="F1023" s="8" t="str">
        <f t="shared" si="31"/>
        <v>19481808OVR</v>
      </c>
      <c r="G1023" t="s">
        <v>160</v>
      </c>
      <c r="H1023" t="s">
        <v>64</v>
      </c>
      <c r="I1023" s="1">
        <v>45901</v>
      </c>
      <c r="J1023" s="1">
        <v>46208</v>
      </c>
      <c r="K1023" t="s">
        <v>51</v>
      </c>
      <c r="L1023">
        <v>1</v>
      </c>
      <c r="M1023" s="2">
        <v>1</v>
      </c>
      <c r="N1023" s="2">
        <v>9</v>
      </c>
      <c r="O1023" s="3">
        <v>1</v>
      </c>
      <c r="P1023" s="2">
        <v>9</v>
      </c>
      <c r="Q1023" t="s">
        <v>53</v>
      </c>
      <c r="R1023" t="s">
        <v>4739</v>
      </c>
    </row>
    <row r="1024" spans="1:18" x14ac:dyDescent="0.25">
      <c r="A1024" t="s">
        <v>4561</v>
      </c>
      <c r="B1024" t="str">
        <f t="shared" si="30"/>
        <v>00023520783KOVR</v>
      </c>
      <c r="C1024" t="s">
        <v>2855</v>
      </c>
      <c r="D1024" t="s">
        <v>142</v>
      </c>
      <c r="E1024" s="8">
        <v>17126004</v>
      </c>
      <c r="F1024" s="8" t="str">
        <f t="shared" si="31"/>
        <v>17126004OVR</v>
      </c>
      <c r="G1024" t="s">
        <v>94</v>
      </c>
      <c r="H1024" t="s">
        <v>64</v>
      </c>
      <c r="I1024" s="1">
        <v>45931</v>
      </c>
      <c r="J1024" s="1">
        <v>46208</v>
      </c>
      <c r="K1024" t="s">
        <v>51</v>
      </c>
      <c r="L1024">
        <v>1</v>
      </c>
      <c r="M1024" s="2">
        <v>1</v>
      </c>
      <c r="N1024" s="2">
        <v>9</v>
      </c>
      <c r="O1024" s="3">
        <v>1</v>
      </c>
      <c r="P1024" s="2">
        <v>9</v>
      </c>
      <c r="Q1024" t="s">
        <v>53</v>
      </c>
      <c r="R1024" t="s">
        <v>4739</v>
      </c>
    </row>
    <row r="1025" spans="1:18" x14ac:dyDescent="0.25">
      <c r="A1025" t="s">
        <v>4562</v>
      </c>
      <c r="B1025" t="str">
        <f t="shared" si="30"/>
        <v>00023521262KOVR</v>
      </c>
      <c r="C1025" t="s">
        <v>2857</v>
      </c>
      <c r="D1025" t="s">
        <v>142</v>
      </c>
      <c r="E1025" s="8">
        <v>7146581</v>
      </c>
      <c r="F1025" s="8" t="str">
        <f t="shared" si="31"/>
        <v>7146581OVR</v>
      </c>
      <c r="G1025" t="s">
        <v>172</v>
      </c>
      <c r="H1025" t="s">
        <v>64</v>
      </c>
      <c r="I1025" s="1">
        <v>45870</v>
      </c>
      <c r="J1025" s="1">
        <v>46208</v>
      </c>
      <c r="K1025" t="s">
        <v>51</v>
      </c>
      <c r="L1025">
        <v>1</v>
      </c>
      <c r="M1025" s="2">
        <v>1</v>
      </c>
      <c r="N1025" s="2">
        <v>9</v>
      </c>
      <c r="O1025" s="3">
        <v>1</v>
      </c>
      <c r="P1025" s="2">
        <v>9</v>
      </c>
      <c r="Q1025" t="s">
        <v>53</v>
      </c>
      <c r="R1025" t="s">
        <v>4739</v>
      </c>
    </row>
    <row r="1026" spans="1:18" x14ac:dyDescent="0.25">
      <c r="A1026" t="s">
        <v>4563</v>
      </c>
      <c r="B1026" t="str">
        <f t="shared" si="30"/>
        <v>00023521324KOVR</v>
      </c>
      <c r="C1026" t="s">
        <v>2859</v>
      </c>
      <c r="D1026" t="s">
        <v>689</v>
      </c>
      <c r="E1026" s="8">
        <v>8307933</v>
      </c>
      <c r="F1026" s="8" t="str">
        <f t="shared" si="31"/>
        <v>8307933OVR</v>
      </c>
      <c r="G1026" t="s">
        <v>198</v>
      </c>
      <c r="H1026" t="s">
        <v>64</v>
      </c>
      <c r="I1026" s="1">
        <v>45870</v>
      </c>
      <c r="J1026" s="1">
        <v>46208</v>
      </c>
      <c r="K1026" t="s">
        <v>51</v>
      </c>
      <c r="L1026">
        <v>1</v>
      </c>
      <c r="M1026" s="2">
        <v>1</v>
      </c>
      <c r="N1026" s="2">
        <v>9</v>
      </c>
      <c r="O1026" s="3">
        <v>1</v>
      </c>
      <c r="P1026" s="2">
        <v>9</v>
      </c>
      <c r="Q1026" t="s">
        <v>53</v>
      </c>
      <c r="R1026" t="s">
        <v>4739</v>
      </c>
    </row>
    <row r="1027" spans="1:18" x14ac:dyDescent="0.25">
      <c r="A1027" t="s">
        <v>4564</v>
      </c>
      <c r="B1027" t="str">
        <f t="shared" ref="B1027:B1090" si="32">CONCATENATE(A1027,"OVR")</f>
        <v>00023521488KOVR</v>
      </c>
      <c r="C1027" t="s">
        <v>2861</v>
      </c>
      <c r="D1027" t="s">
        <v>142</v>
      </c>
      <c r="E1027" s="8">
        <v>8814784</v>
      </c>
      <c r="F1027" s="8" t="str">
        <f t="shared" ref="F1027:F1090" si="33">CONCATENATE(E1027,"OVR")</f>
        <v>8814784OVR</v>
      </c>
      <c r="G1027" t="s">
        <v>84</v>
      </c>
      <c r="H1027" t="s">
        <v>64</v>
      </c>
      <c r="I1027" s="1">
        <v>45870</v>
      </c>
      <c r="J1027" s="1">
        <v>46208</v>
      </c>
      <c r="K1027" t="s">
        <v>51</v>
      </c>
      <c r="L1027">
        <v>1</v>
      </c>
      <c r="M1027" s="2">
        <v>1</v>
      </c>
      <c r="N1027" s="2">
        <v>9</v>
      </c>
      <c r="O1027" s="3">
        <v>1</v>
      </c>
      <c r="P1027" s="2">
        <v>9</v>
      </c>
      <c r="Q1027" t="s">
        <v>53</v>
      </c>
      <c r="R1027" t="s">
        <v>4739</v>
      </c>
    </row>
    <row r="1028" spans="1:18" x14ac:dyDescent="0.25">
      <c r="A1028" t="s">
        <v>4565</v>
      </c>
      <c r="B1028" t="str">
        <f t="shared" si="32"/>
        <v>00023521930KOVR</v>
      </c>
      <c r="C1028" t="s">
        <v>2863</v>
      </c>
      <c r="D1028" t="s">
        <v>142</v>
      </c>
      <c r="E1028" s="8">
        <v>8814784</v>
      </c>
      <c r="F1028" s="8" t="str">
        <f t="shared" si="33"/>
        <v>8814784OVR</v>
      </c>
      <c r="G1028" t="s">
        <v>84</v>
      </c>
      <c r="H1028" t="s">
        <v>64</v>
      </c>
      <c r="I1028" s="1">
        <v>45870</v>
      </c>
      <c r="J1028" s="1">
        <v>46208</v>
      </c>
      <c r="K1028" t="s">
        <v>51</v>
      </c>
      <c r="L1028">
        <v>1</v>
      </c>
      <c r="M1028" s="2">
        <v>1</v>
      </c>
      <c r="N1028" s="2">
        <v>9</v>
      </c>
      <c r="O1028" s="3">
        <v>1</v>
      </c>
      <c r="P1028" s="2">
        <v>9</v>
      </c>
      <c r="Q1028" t="s">
        <v>53</v>
      </c>
      <c r="R1028" t="s">
        <v>4739</v>
      </c>
    </row>
    <row r="1029" spans="1:18" x14ac:dyDescent="0.25">
      <c r="A1029" t="s">
        <v>4566</v>
      </c>
      <c r="B1029" t="str">
        <f t="shared" si="32"/>
        <v>00023526983KOVR</v>
      </c>
      <c r="C1029" t="s">
        <v>2865</v>
      </c>
      <c r="D1029" t="s">
        <v>689</v>
      </c>
      <c r="E1029" s="8">
        <v>8307933</v>
      </c>
      <c r="F1029" s="8" t="str">
        <f t="shared" si="33"/>
        <v>8307933OVR</v>
      </c>
      <c r="G1029" t="s">
        <v>198</v>
      </c>
      <c r="H1029" t="s">
        <v>64</v>
      </c>
      <c r="I1029" s="1">
        <v>45931</v>
      </c>
      <c r="J1029" s="1">
        <v>46208</v>
      </c>
      <c r="K1029" t="s">
        <v>51</v>
      </c>
      <c r="L1029">
        <v>1</v>
      </c>
      <c r="M1029" s="2">
        <v>1</v>
      </c>
      <c r="N1029" s="2">
        <v>9</v>
      </c>
      <c r="O1029" s="3">
        <v>1</v>
      </c>
      <c r="P1029" s="2">
        <v>9</v>
      </c>
      <c r="Q1029" t="s">
        <v>53</v>
      </c>
      <c r="R1029" t="s">
        <v>4739</v>
      </c>
    </row>
    <row r="1030" spans="1:18" x14ac:dyDescent="0.25">
      <c r="A1030" t="s">
        <v>4567</v>
      </c>
      <c r="B1030" t="str">
        <f t="shared" si="32"/>
        <v>00023529402KOVR</v>
      </c>
      <c r="C1030" t="s">
        <v>2867</v>
      </c>
      <c r="D1030" t="s">
        <v>142</v>
      </c>
      <c r="E1030" s="8">
        <v>17301495</v>
      </c>
      <c r="F1030" s="8" t="str">
        <f t="shared" si="33"/>
        <v>17301495OVR</v>
      </c>
      <c r="G1030" t="s">
        <v>127</v>
      </c>
      <c r="H1030" t="s">
        <v>64</v>
      </c>
      <c r="I1030" s="1">
        <v>45870</v>
      </c>
      <c r="J1030" s="1">
        <v>46208</v>
      </c>
      <c r="K1030" t="s">
        <v>51</v>
      </c>
      <c r="L1030">
        <v>1</v>
      </c>
      <c r="M1030" s="2">
        <v>1</v>
      </c>
      <c r="N1030" s="2">
        <v>9</v>
      </c>
      <c r="O1030" s="3">
        <v>1</v>
      </c>
      <c r="P1030" s="2">
        <v>9</v>
      </c>
      <c r="Q1030" t="s">
        <v>53</v>
      </c>
      <c r="R1030" t="s">
        <v>4739</v>
      </c>
    </row>
    <row r="1031" spans="1:18" x14ac:dyDescent="0.25">
      <c r="A1031" t="s">
        <v>4568</v>
      </c>
      <c r="B1031" t="str">
        <f t="shared" si="32"/>
        <v>00023529795KOVR</v>
      </c>
      <c r="C1031" t="s">
        <v>2869</v>
      </c>
      <c r="D1031" t="s">
        <v>142</v>
      </c>
      <c r="E1031" s="8">
        <v>17301495</v>
      </c>
      <c r="F1031" s="8" t="str">
        <f t="shared" si="33"/>
        <v>17301495OVR</v>
      </c>
      <c r="G1031" t="s">
        <v>127</v>
      </c>
      <c r="H1031" t="s">
        <v>64</v>
      </c>
      <c r="I1031" s="1">
        <v>45870</v>
      </c>
      <c r="J1031" s="1">
        <v>46208</v>
      </c>
      <c r="K1031" t="s">
        <v>51</v>
      </c>
      <c r="L1031">
        <v>1</v>
      </c>
      <c r="M1031" s="2">
        <v>1</v>
      </c>
      <c r="N1031" s="2">
        <v>9</v>
      </c>
      <c r="O1031" s="3">
        <v>1</v>
      </c>
      <c r="P1031" s="2">
        <v>9</v>
      </c>
      <c r="Q1031" t="s">
        <v>53</v>
      </c>
      <c r="R1031" t="s">
        <v>4739</v>
      </c>
    </row>
    <row r="1032" spans="1:18" x14ac:dyDescent="0.25">
      <c r="A1032" t="s">
        <v>4569</v>
      </c>
      <c r="B1032" t="str">
        <f t="shared" si="32"/>
        <v>00023531138KOVR</v>
      </c>
      <c r="C1032" t="s">
        <v>2871</v>
      </c>
      <c r="D1032" t="s">
        <v>142</v>
      </c>
      <c r="E1032" s="8">
        <v>7565575</v>
      </c>
      <c r="F1032" s="8" t="str">
        <f t="shared" si="33"/>
        <v>7565575OVR</v>
      </c>
      <c r="G1032" t="s">
        <v>2831</v>
      </c>
      <c r="H1032" t="s">
        <v>64</v>
      </c>
      <c r="I1032" s="1">
        <v>45931</v>
      </c>
      <c r="J1032" s="1">
        <v>46208</v>
      </c>
      <c r="K1032" t="s">
        <v>51</v>
      </c>
      <c r="L1032">
        <v>1</v>
      </c>
      <c r="M1032" s="2">
        <v>1</v>
      </c>
      <c r="N1032" s="2">
        <v>9</v>
      </c>
      <c r="O1032" s="3">
        <v>1</v>
      </c>
      <c r="P1032" s="2">
        <v>9</v>
      </c>
      <c r="Q1032" t="s">
        <v>53</v>
      </c>
      <c r="R1032" t="s">
        <v>4739</v>
      </c>
    </row>
    <row r="1033" spans="1:18" x14ac:dyDescent="0.25">
      <c r="A1033" t="s">
        <v>4570</v>
      </c>
      <c r="B1033" t="str">
        <f t="shared" si="32"/>
        <v>00023531495KOVR</v>
      </c>
      <c r="C1033" t="s">
        <v>2873</v>
      </c>
      <c r="D1033" t="s">
        <v>142</v>
      </c>
      <c r="E1033" s="8">
        <v>17301495</v>
      </c>
      <c r="F1033" s="8" t="str">
        <f t="shared" si="33"/>
        <v>17301495OVR</v>
      </c>
      <c r="G1033" t="s">
        <v>127</v>
      </c>
      <c r="H1033" t="s">
        <v>64</v>
      </c>
      <c r="I1033" s="1">
        <v>45870</v>
      </c>
      <c r="J1033" s="1">
        <v>46208</v>
      </c>
      <c r="K1033" t="s">
        <v>51</v>
      </c>
      <c r="L1033">
        <v>1</v>
      </c>
      <c r="M1033" s="2">
        <v>1</v>
      </c>
      <c r="N1033" s="2">
        <v>9</v>
      </c>
      <c r="O1033" s="3">
        <v>1</v>
      </c>
      <c r="P1033" s="2">
        <v>9</v>
      </c>
      <c r="Q1033" t="s">
        <v>53</v>
      </c>
      <c r="R1033" t="s">
        <v>4739</v>
      </c>
    </row>
    <row r="1034" spans="1:18" x14ac:dyDescent="0.25">
      <c r="A1034" t="s">
        <v>4571</v>
      </c>
      <c r="B1034" t="str">
        <f t="shared" si="32"/>
        <v>00023542006KOVR</v>
      </c>
      <c r="C1034" t="s">
        <v>2875</v>
      </c>
      <c r="D1034" t="s">
        <v>142</v>
      </c>
      <c r="E1034" s="8">
        <v>18754354</v>
      </c>
      <c r="F1034" s="8" t="str">
        <f t="shared" si="33"/>
        <v>18754354OVR</v>
      </c>
      <c r="G1034" t="s">
        <v>278</v>
      </c>
      <c r="H1034" t="s">
        <v>64</v>
      </c>
      <c r="I1034" s="1">
        <v>45962</v>
      </c>
      <c r="J1034" s="1">
        <v>46208</v>
      </c>
      <c r="K1034" t="s">
        <v>51</v>
      </c>
      <c r="L1034">
        <v>1</v>
      </c>
      <c r="M1034" s="2">
        <v>1</v>
      </c>
      <c r="N1034" s="2">
        <v>9</v>
      </c>
      <c r="O1034" s="3">
        <v>1</v>
      </c>
      <c r="P1034" s="2">
        <v>9</v>
      </c>
      <c r="Q1034" t="s">
        <v>53</v>
      </c>
      <c r="R1034" t="s">
        <v>4739</v>
      </c>
    </row>
    <row r="1035" spans="1:18" x14ac:dyDescent="0.25">
      <c r="A1035" t="s">
        <v>4572</v>
      </c>
      <c r="B1035" t="str">
        <f t="shared" si="32"/>
        <v>00023543293KOVR</v>
      </c>
      <c r="C1035" t="s">
        <v>2877</v>
      </c>
      <c r="D1035" t="s">
        <v>471</v>
      </c>
      <c r="E1035" s="8">
        <v>17425766</v>
      </c>
      <c r="F1035" s="8" t="str">
        <f t="shared" si="33"/>
        <v>17425766OVR</v>
      </c>
      <c r="G1035" t="s">
        <v>473</v>
      </c>
      <c r="H1035" t="s">
        <v>64</v>
      </c>
      <c r="I1035" s="1">
        <v>45962</v>
      </c>
      <c r="J1035" s="1">
        <v>46208</v>
      </c>
      <c r="K1035" t="s">
        <v>51</v>
      </c>
      <c r="L1035">
        <v>1</v>
      </c>
      <c r="M1035" s="2">
        <v>1</v>
      </c>
      <c r="N1035" s="2">
        <v>9</v>
      </c>
      <c r="O1035" s="3">
        <v>1</v>
      </c>
      <c r="P1035" s="2">
        <v>9</v>
      </c>
      <c r="Q1035" t="s">
        <v>53</v>
      </c>
      <c r="R1035" t="s">
        <v>4739</v>
      </c>
    </row>
    <row r="1036" spans="1:18" x14ac:dyDescent="0.25">
      <c r="A1036" t="s">
        <v>4573</v>
      </c>
      <c r="B1036" t="str">
        <f t="shared" si="32"/>
        <v>00023545006KOVR</v>
      </c>
      <c r="C1036" t="s">
        <v>2879</v>
      </c>
      <c r="D1036" t="s">
        <v>142</v>
      </c>
      <c r="E1036" s="8">
        <v>8814784</v>
      </c>
      <c r="F1036" s="8" t="str">
        <f t="shared" si="33"/>
        <v>8814784OVR</v>
      </c>
      <c r="G1036" t="s">
        <v>84</v>
      </c>
      <c r="H1036" t="s">
        <v>64</v>
      </c>
      <c r="I1036" s="1">
        <v>45901</v>
      </c>
      <c r="J1036" s="1">
        <v>46208</v>
      </c>
      <c r="K1036" t="s">
        <v>51</v>
      </c>
      <c r="L1036">
        <v>1</v>
      </c>
      <c r="M1036" s="2">
        <v>1</v>
      </c>
      <c r="N1036" s="2">
        <v>9</v>
      </c>
      <c r="O1036" s="3">
        <v>1</v>
      </c>
      <c r="P1036" s="2">
        <v>9</v>
      </c>
      <c r="Q1036" t="s">
        <v>53</v>
      </c>
      <c r="R1036" t="s">
        <v>4739</v>
      </c>
    </row>
    <row r="1037" spans="1:18" x14ac:dyDescent="0.25">
      <c r="A1037" t="s">
        <v>4574</v>
      </c>
      <c r="B1037" t="str">
        <f t="shared" si="32"/>
        <v>00023550119KOVR</v>
      </c>
      <c r="C1037" t="s">
        <v>2881</v>
      </c>
      <c r="D1037" t="s">
        <v>142</v>
      </c>
      <c r="E1037" s="8">
        <v>16228684</v>
      </c>
      <c r="F1037" s="8" t="str">
        <f t="shared" si="33"/>
        <v>16228684OVR</v>
      </c>
      <c r="G1037" t="s">
        <v>2883</v>
      </c>
      <c r="H1037" t="s">
        <v>64</v>
      </c>
      <c r="I1037" s="1">
        <v>45901</v>
      </c>
      <c r="J1037" s="1">
        <v>46208</v>
      </c>
      <c r="K1037" t="s">
        <v>51</v>
      </c>
      <c r="L1037">
        <v>1</v>
      </c>
      <c r="M1037" s="2">
        <v>1</v>
      </c>
      <c r="N1037" s="2">
        <v>9</v>
      </c>
      <c r="O1037" s="3">
        <v>1</v>
      </c>
      <c r="P1037" s="2">
        <v>9</v>
      </c>
      <c r="Q1037" t="s">
        <v>53</v>
      </c>
      <c r="R1037" t="s">
        <v>4739</v>
      </c>
    </row>
    <row r="1038" spans="1:18" x14ac:dyDescent="0.25">
      <c r="A1038" t="s">
        <v>4575</v>
      </c>
      <c r="B1038" t="str">
        <f t="shared" si="32"/>
        <v>00023552486KOVR</v>
      </c>
      <c r="C1038" t="s">
        <v>2885</v>
      </c>
      <c r="D1038" t="s">
        <v>142</v>
      </c>
      <c r="E1038" s="8">
        <v>7565575</v>
      </c>
      <c r="F1038" s="8" t="str">
        <f t="shared" si="33"/>
        <v>7565575OVR</v>
      </c>
      <c r="G1038" t="s">
        <v>2831</v>
      </c>
      <c r="H1038" t="s">
        <v>64</v>
      </c>
      <c r="I1038" s="1">
        <v>45901</v>
      </c>
      <c r="J1038" s="1">
        <v>46208</v>
      </c>
      <c r="K1038" t="s">
        <v>51</v>
      </c>
      <c r="L1038">
        <v>1</v>
      </c>
      <c r="M1038" s="2">
        <v>1</v>
      </c>
      <c r="N1038" s="2">
        <v>9</v>
      </c>
      <c r="O1038" s="3">
        <v>1</v>
      </c>
      <c r="P1038" s="2">
        <v>9</v>
      </c>
      <c r="Q1038" t="s">
        <v>53</v>
      </c>
      <c r="R1038" t="s">
        <v>4739</v>
      </c>
    </row>
    <row r="1039" spans="1:18" x14ac:dyDescent="0.25">
      <c r="A1039" t="s">
        <v>4576</v>
      </c>
      <c r="B1039" t="str">
        <f t="shared" si="32"/>
        <v>00023554373KOVR</v>
      </c>
      <c r="C1039" t="s">
        <v>2887</v>
      </c>
      <c r="D1039" t="s">
        <v>142</v>
      </c>
      <c r="E1039" s="8">
        <v>17301495</v>
      </c>
      <c r="F1039" s="8" t="str">
        <f t="shared" si="33"/>
        <v>17301495OVR</v>
      </c>
      <c r="G1039" t="s">
        <v>127</v>
      </c>
      <c r="H1039" t="s">
        <v>64</v>
      </c>
      <c r="I1039" s="1">
        <v>45901</v>
      </c>
      <c r="J1039" s="1">
        <v>46208</v>
      </c>
      <c r="K1039" t="s">
        <v>51</v>
      </c>
      <c r="L1039">
        <v>1</v>
      </c>
      <c r="M1039" s="2">
        <v>1</v>
      </c>
      <c r="N1039" s="2">
        <v>9</v>
      </c>
      <c r="O1039" s="3">
        <v>1</v>
      </c>
      <c r="P1039" s="2">
        <v>9</v>
      </c>
      <c r="Q1039" t="s">
        <v>53</v>
      </c>
      <c r="R1039" t="s">
        <v>4739</v>
      </c>
    </row>
    <row r="1040" spans="1:18" x14ac:dyDescent="0.25">
      <c r="A1040" t="s">
        <v>4577</v>
      </c>
      <c r="B1040" t="str">
        <f t="shared" si="32"/>
        <v>00023558545KOVR</v>
      </c>
      <c r="C1040" t="s">
        <v>2889</v>
      </c>
      <c r="D1040" t="s">
        <v>142</v>
      </c>
      <c r="E1040" s="8">
        <v>19396223</v>
      </c>
      <c r="F1040" s="8" t="str">
        <f t="shared" si="33"/>
        <v>19396223OVR</v>
      </c>
      <c r="G1040" t="s">
        <v>90</v>
      </c>
      <c r="H1040" t="s">
        <v>64</v>
      </c>
      <c r="I1040" s="1">
        <v>45901</v>
      </c>
      <c r="J1040" s="1">
        <v>46208</v>
      </c>
      <c r="K1040" t="s">
        <v>51</v>
      </c>
      <c r="L1040">
        <v>1</v>
      </c>
      <c r="M1040" s="2">
        <v>1</v>
      </c>
      <c r="N1040" s="2">
        <v>9</v>
      </c>
      <c r="O1040" s="3">
        <v>1</v>
      </c>
      <c r="P1040" s="2">
        <v>9</v>
      </c>
      <c r="Q1040" t="s">
        <v>53</v>
      </c>
      <c r="R1040" t="s">
        <v>4739</v>
      </c>
    </row>
    <row r="1041" spans="1:18" x14ac:dyDescent="0.25">
      <c r="A1041" t="s">
        <v>4578</v>
      </c>
      <c r="B1041" t="str">
        <f t="shared" si="32"/>
        <v>00023560633KOVR</v>
      </c>
      <c r="C1041" t="s">
        <v>2891</v>
      </c>
      <c r="D1041" t="s">
        <v>142</v>
      </c>
      <c r="E1041" s="8">
        <v>8244481</v>
      </c>
      <c r="F1041" s="8" t="str">
        <f t="shared" si="33"/>
        <v>8244481OVR</v>
      </c>
      <c r="G1041" t="s">
        <v>121</v>
      </c>
      <c r="H1041" t="s">
        <v>64</v>
      </c>
      <c r="I1041" s="1">
        <v>45901</v>
      </c>
      <c r="J1041" s="1">
        <v>46208</v>
      </c>
      <c r="K1041" t="s">
        <v>51</v>
      </c>
      <c r="L1041">
        <v>1</v>
      </c>
      <c r="M1041" s="2">
        <v>1</v>
      </c>
      <c r="N1041" s="2">
        <v>9</v>
      </c>
      <c r="O1041" s="3">
        <v>1</v>
      </c>
      <c r="P1041" s="2">
        <v>9</v>
      </c>
      <c r="Q1041" t="s">
        <v>53</v>
      </c>
      <c r="R1041" t="s">
        <v>4739</v>
      </c>
    </row>
    <row r="1042" spans="1:18" x14ac:dyDescent="0.25">
      <c r="A1042" t="s">
        <v>4579</v>
      </c>
      <c r="B1042" t="str">
        <f t="shared" si="32"/>
        <v>00023560690KOVR</v>
      </c>
      <c r="C1042" t="s">
        <v>2893</v>
      </c>
      <c r="D1042" t="s">
        <v>142</v>
      </c>
      <c r="E1042" s="8">
        <v>7565575</v>
      </c>
      <c r="F1042" s="8" t="str">
        <f t="shared" si="33"/>
        <v>7565575OVR</v>
      </c>
      <c r="G1042" t="s">
        <v>2831</v>
      </c>
      <c r="H1042" t="s">
        <v>64</v>
      </c>
      <c r="I1042" s="1">
        <v>45901</v>
      </c>
      <c r="J1042" s="1">
        <v>46208</v>
      </c>
      <c r="K1042" t="s">
        <v>51</v>
      </c>
      <c r="L1042">
        <v>1</v>
      </c>
      <c r="M1042" s="2">
        <v>1</v>
      </c>
      <c r="N1042" s="2">
        <v>9</v>
      </c>
      <c r="O1042" s="3">
        <v>1</v>
      </c>
      <c r="P1042" s="2">
        <v>9</v>
      </c>
      <c r="Q1042" t="s">
        <v>53</v>
      </c>
      <c r="R1042" t="s">
        <v>4739</v>
      </c>
    </row>
    <row r="1043" spans="1:18" x14ac:dyDescent="0.25">
      <c r="A1043" t="s">
        <v>4580</v>
      </c>
      <c r="B1043" t="str">
        <f t="shared" si="32"/>
        <v>00023566647KOVR</v>
      </c>
      <c r="C1043" t="s">
        <v>2895</v>
      </c>
      <c r="D1043" t="s">
        <v>2896</v>
      </c>
      <c r="E1043" s="8">
        <v>17425766</v>
      </c>
      <c r="F1043" s="8" t="str">
        <f t="shared" si="33"/>
        <v>17425766OVR</v>
      </c>
      <c r="G1043" t="s">
        <v>473</v>
      </c>
      <c r="H1043" t="s">
        <v>64</v>
      </c>
      <c r="I1043" s="1">
        <v>45931</v>
      </c>
      <c r="J1043" s="1">
        <v>46208</v>
      </c>
      <c r="K1043" t="s">
        <v>51</v>
      </c>
      <c r="L1043">
        <v>1</v>
      </c>
      <c r="M1043" s="2">
        <v>1</v>
      </c>
      <c r="N1043" s="2">
        <v>9</v>
      </c>
      <c r="O1043" s="3">
        <v>1</v>
      </c>
      <c r="P1043" s="2">
        <v>9</v>
      </c>
      <c r="Q1043" t="s">
        <v>53</v>
      </c>
      <c r="R1043" t="s">
        <v>4739</v>
      </c>
    </row>
    <row r="1044" spans="1:18" x14ac:dyDescent="0.25">
      <c r="A1044" t="s">
        <v>4581</v>
      </c>
      <c r="B1044" t="str">
        <f t="shared" si="32"/>
        <v>00023568607KOVR</v>
      </c>
      <c r="C1044" t="s">
        <v>2898</v>
      </c>
      <c r="D1044" t="s">
        <v>142</v>
      </c>
      <c r="E1044" s="8">
        <v>7470776</v>
      </c>
      <c r="F1044" s="8" t="str">
        <f t="shared" si="33"/>
        <v>7470776OVR</v>
      </c>
      <c r="G1044" t="s">
        <v>63</v>
      </c>
      <c r="H1044" t="s">
        <v>64</v>
      </c>
      <c r="I1044" s="1">
        <v>45901</v>
      </c>
      <c r="J1044" s="1">
        <v>46208</v>
      </c>
      <c r="K1044" t="s">
        <v>51</v>
      </c>
      <c r="L1044">
        <v>1</v>
      </c>
      <c r="M1044" s="2">
        <v>1</v>
      </c>
      <c r="N1044" s="2">
        <v>9</v>
      </c>
      <c r="O1044" s="3">
        <v>1</v>
      </c>
      <c r="P1044" s="2">
        <v>9</v>
      </c>
      <c r="Q1044" t="s">
        <v>53</v>
      </c>
      <c r="R1044" t="s">
        <v>4739</v>
      </c>
    </row>
    <row r="1045" spans="1:18" x14ac:dyDescent="0.25">
      <c r="A1045" t="s">
        <v>4582</v>
      </c>
      <c r="B1045" t="str">
        <f t="shared" si="32"/>
        <v>00023569747KOVR</v>
      </c>
      <c r="C1045" t="s">
        <v>2900</v>
      </c>
      <c r="D1045" t="s">
        <v>142</v>
      </c>
      <c r="E1045" s="8">
        <v>19396223</v>
      </c>
      <c r="F1045" s="8" t="str">
        <f t="shared" si="33"/>
        <v>19396223OVR</v>
      </c>
      <c r="G1045" t="s">
        <v>90</v>
      </c>
      <c r="H1045" t="s">
        <v>64</v>
      </c>
      <c r="I1045" s="1">
        <v>45931</v>
      </c>
      <c r="J1045" s="1">
        <v>46208</v>
      </c>
      <c r="K1045" t="s">
        <v>51</v>
      </c>
      <c r="L1045">
        <v>1</v>
      </c>
      <c r="M1045" s="2">
        <v>1</v>
      </c>
      <c r="N1045" s="2">
        <v>9</v>
      </c>
      <c r="O1045" s="3">
        <v>1</v>
      </c>
      <c r="P1045" s="2">
        <v>9</v>
      </c>
      <c r="Q1045" t="s">
        <v>53</v>
      </c>
      <c r="R1045" t="s">
        <v>4739</v>
      </c>
    </row>
    <row r="1046" spans="1:18" x14ac:dyDescent="0.25">
      <c r="A1046" t="s">
        <v>4583</v>
      </c>
      <c r="B1046" t="str">
        <f t="shared" si="32"/>
        <v>00023571210KOVR</v>
      </c>
      <c r="C1046" t="s">
        <v>2902</v>
      </c>
      <c r="D1046" t="s">
        <v>142</v>
      </c>
      <c r="E1046" s="8">
        <v>9213293</v>
      </c>
      <c r="F1046" s="8" t="str">
        <f t="shared" si="33"/>
        <v>9213293OVR</v>
      </c>
      <c r="G1046" t="s">
        <v>117</v>
      </c>
      <c r="H1046" t="s">
        <v>64</v>
      </c>
      <c r="I1046" s="1">
        <v>45901</v>
      </c>
      <c r="J1046" s="1">
        <v>46208</v>
      </c>
      <c r="K1046" t="s">
        <v>51</v>
      </c>
      <c r="L1046">
        <v>1</v>
      </c>
      <c r="M1046" s="2">
        <v>1</v>
      </c>
      <c r="N1046" s="2">
        <v>9</v>
      </c>
      <c r="O1046" s="3">
        <v>1</v>
      </c>
      <c r="P1046" s="2">
        <v>9</v>
      </c>
      <c r="Q1046" t="s">
        <v>53</v>
      </c>
      <c r="R1046" t="s">
        <v>4739</v>
      </c>
    </row>
    <row r="1047" spans="1:18" x14ac:dyDescent="0.25">
      <c r="A1047" t="s">
        <v>4584</v>
      </c>
      <c r="B1047" t="str">
        <f t="shared" si="32"/>
        <v>00023573821KOVR</v>
      </c>
      <c r="C1047" t="s">
        <v>2904</v>
      </c>
      <c r="D1047" t="s">
        <v>142</v>
      </c>
      <c r="E1047" s="8">
        <v>19396223</v>
      </c>
      <c r="F1047" s="8" t="str">
        <f t="shared" si="33"/>
        <v>19396223OVR</v>
      </c>
      <c r="G1047" t="s">
        <v>90</v>
      </c>
      <c r="H1047" t="s">
        <v>64</v>
      </c>
      <c r="I1047" s="1">
        <v>45931</v>
      </c>
      <c r="J1047" s="1">
        <v>46208</v>
      </c>
      <c r="K1047" t="s">
        <v>51</v>
      </c>
      <c r="L1047">
        <v>1</v>
      </c>
      <c r="M1047" s="2">
        <v>1</v>
      </c>
      <c r="N1047" s="2">
        <v>9</v>
      </c>
      <c r="O1047" s="3">
        <v>1</v>
      </c>
      <c r="P1047" s="2">
        <v>9</v>
      </c>
      <c r="Q1047" t="s">
        <v>53</v>
      </c>
      <c r="R1047" t="s">
        <v>4739</v>
      </c>
    </row>
    <row r="1048" spans="1:18" x14ac:dyDescent="0.25">
      <c r="A1048" t="s">
        <v>4585</v>
      </c>
      <c r="B1048" t="str">
        <f t="shared" si="32"/>
        <v>00023575071KOVR</v>
      </c>
      <c r="C1048" t="s">
        <v>2906</v>
      </c>
      <c r="D1048" t="s">
        <v>142</v>
      </c>
      <c r="E1048" s="8">
        <v>9213293</v>
      </c>
      <c r="F1048" s="8" t="str">
        <f t="shared" si="33"/>
        <v>9213293OVR</v>
      </c>
      <c r="G1048" t="s">
        <v>117</v>
      </c>
      <c r="H1048" t="s">
        <v>64</v>
      </c>
      <c r="I1048" s="1">
        <v>45901</v>
      </c>
      <c r="J1048" s="1">
        <v>46208</v>
      </c>
      <c r="K1048" t="s">
        <v>51</v>
      </c>
      <c r="L1048">
        <v>1</v>
      </c>
      <c r="M1048" s="2">
        <v>1</v>
      </c>
      <c r="N1048" s="2">
        <v>9</v>
      </c>
      <c r="O1048" s="3">
        <v>1</v>
      </c>
      <c r="P1048" s="2">
        <v>9</v>
      </c>
      <c r="Q1048" t="s">
        <v>53</v>
      </c>
      <c r="R1048" t="s">
        <v>4739</v>
      </c>
    </row>
    <row r="1049" spans="1:18" x14ac:dyDescent="0.25">
      <c r="A1049" t="s">
        <v>4586</v>
      </c>
      <c r="B1049" t="str">
        <f t="shared" si="32"/>
        <v>00023576258KOVR</v>
      </c>
      <c r="C1049" t="s">
        <v>2908</v>
      </c>
      <c r="D1049" t="s">
        <v>142</v>
      </c>
      <c r="E1049" s="8">
        <v>19396223</v>
      </c>
      <c r="F1049" s="8" t="str">
        <f t="shared" si="33"/>
        <v>19396223OVR</v>
      </c>
      <c r="G1049" t="s">
        <v>90</v>
      </c>
      <c r="H1049" t="s">
        <v>64</v>
      </c>
      <c r="I1049" s="1">
        <v>45901</v>
      </c>
      <c r="J1049" s="1">
        <v>46208</v>
      </c>
      <c r="K1049" t="s">
        <v>51</v>
      </c>
      <c r="L1049">
        <v>1</v>
      </c>
      <c r="M1049" s="2">
        <v>1</v>
      </c>
      <c r="N1049" s="2">
        <v>9</v>
      </c>
      <c r="O1049" s="3">
        <v>1</v>
      </c>
      <c r="P1049" s="2">
        <v>9</v>
      </c>
      <c r="Q1049" t="s">
        <v>53</v>
      </c>
      <c r="R1049" t="s">
        <v>4739</v>
      </c>
    </row>
    <row r="1050" spans="1:18" x14ac:dyDescent="0.25">
      <c r="A1050" t="s">
        <v>4587</v>
      </c>
      <c r="B1050" t="str">
        <f t="shared" si="32"/>
        <v>00023576347KOVR</v>
      </c>
      <c r="C1050" t="s">
        <v>2910</v>
      </c>
      <c r="D1050" t="s">
        <v>142</v>
      </c>
      <c r="E1050" s="8">
        <v>21475206</v>
      </c>
      <c r="F1050" s="8" t="str">
        <f t="shared" si="33"/>
        <v>21475206OVR</v>
      </c>
      <c r="G1050" t="s">
        <v>2912</v>
      </c>
      <c r="H1050" t="s">
        <v>64</v>
      </c>
      <c r="I1050" s="1">
        <v>45931</v>
      </c>
      <c r="J1050" s="1">
        <v>46208</v>
      </c>
      <c r="K1050" t="s">
        <v>51</v>
      </c>
      <c r="L1050">
        <v>1</v>
      </c>
      <c r="M1050" s="2">
        <v>1</v>
      </c>
      <c r="N1050" s="2">
        <v>9</v>
      </c>
      <c r="O1050" s="3">
        <v>1</v>
      </c>
      <c r="P1050" s="2">
        <v>9</v>
      </c>
      <c r="Q1050" t="s">
        <v>53</v>
      </c>
      <c r="R1050" t="s">
        <v>4739</v>
      </c>
    </row>
    <row r="1051" spans="1:18" x14ac:dyDescent="0.25">
      <c r="A1051" t="s">
        <v>4588</v>
      </c>
      <c r="B1051" t="str">
        <f t="shared" si="32"/>
        <v>00023582058KOVR</v>
      </c>
      <c r="C1051" t="s">
        <v>2914</v>
      </c>
      <c r="D1051" t="s">
        <v>2743</v>
      </c>
      <c r="E1051" s="8">
        <v>8307933</v>
      </c>
      <c r="F1051" s="8" t="str">
        <f t="shared" si="33"/>
        <v>8307933OVR</v>
      </c>
      <c r="G1051" t="s">
        <v>198</v>
      </c>
      <c r="H1051" t="s">
        <v>64</v>
      </c>
      <c r="I1051" s="1">
        <v>45901</v>
      </c>
      <c r="J1051" s="1">
        <v>46208</v>
      </c>
      <c r="K1051" t="s">
        <v>51</v>
      </c>
      <c r="L1051">
        <v>1</v>
      </c>
      <c r="M1051" s="2">
        <v>1</v>
      </c>
      <c r="N1051" s="2">
        <v>9</v>
      </c>
      <c r="O1051" s="3">
        <v>1</v>
      </c>
      <c r="P1051" s="2">
        <v>9</v>
      </c>
      <c r="Q1051" t="s">
        <v>53</v>
      </c>
      <c r="R1051" t="s">
        <v>4739</v>
      </c>
    </row>
    <row r="1052" spans="1:18" x14ac:dyDescent="0.25">
      <c r="A1052" t="s">
        <v>4589</v>
      </c>
      <c r="B1052" t="str">
        <f t="shared" si="32"/>
        <v>00023584377KOVR</v>
      </c>
      <c r="C1052" t="s">
        <v>2916</v>
      </c>
      <c r="D1052" t="s">
        <v>142</v>
      </c>
      <c r="E1052" s="8">
        <v>18828278</v>
      </c>
      <c r="F1052" s="8" t="str">
        <f t="shared" si="33"/>
        <v>18828278OVR</v>
      </c>
      <c r="G1052" t="s">
        <v>68</v>
      </c>
      <c r="H1052" t="s">
        <v>64</v>
      </c>
      <c r="I1052" s="1">
        <v>45901</v>
      </c>
      <c r="J1052" s="1">
        <v>46208</v>
      </c>
      <c r="K1052" t="s">
        <v>51</v>
      </c>
      <c r="L1052">
        <v>1</v>
      </c>
      <c r="M1052" s="2">
        <v>1</v>
      </c>
      <c r="N1052" s="2">
        <v>9</v>
      </c>
      <c r="O1052" s="3">
        <v>1</v>
      </c>
      <c r="P1052" s="2">
        <v>9</v>
      </c>
      <c r="Q1052" t="s">
        <v>53</v>
      </c>
      <c r="R1052" t="s">
        <v>4739</v>
      </c>
    </row>
    <row r="1053" spans="1:18" x14ac:dyDescent="0.25">
      <c r="A1053" t="s">
        <v>4590</v>
      </c>
      <c r="B1053" t="str">
        <f t="shared" si="32"/>
        <v>00023584451KOVR</v>
      </c>
      <c r="C1053" t="s">
        <v>2918</v>
      </c>
      <c r="D1053" t="s">
        <v>142</v>
      </c>
      <c r="E1053" s="8">
        <v>21283956</v>
      </c>
      <c r="F1053" s="8" t="str">
        <f t="shared" si="33"/>
        <v>21283956OVR</v>
      </c>
      <c r="G1053" t="s">
        <v>2640</v>
      </c>
      <c r="H1053" t="s">
        <v>64</v>
      </c>
      <c r="I1053" s="1">
        <v>45901</v>
      </c>
      <c r="J1053" s="1">
        <v>46208</v>
      </c>
      <c r="K1053" t="s">
        <v>51</v>
      </c>
      <c r="L1053">
        <v>1</v>
      </c>
      <c r="M1053" s="2">
        <v>1</v>
      </c>
      <c r="N1053" s="2">
        <v>9</v>
      </c>
      <c r="O1053" s="3">
        <v>1</v>
      </c>
      <c r="P1053" s="2">
        <v>9</v>
      </c>
      <c r="Q1053" t="s">
        <v>53</v>
      </c>
      <c r="R1053" t="s">
        <v>4739</v>
      </c>
    </row>
    <row r="1054" spans="1:18" x14ac:dyDescent="0.25">
      <c r="A1054" t="s">
        <v>4591</v>
      </c>
      <c r="B1054" t="str">
        <f t="shared" si="32"/>
        <v>00023584777KOVR</v>
      </c>
      <c r="C1054" t="s">
        <v>2920</v>
      </c>
      <c r="D1054" t="s">
        <v>142</v>
      </c>
      <c r="E1054" s="8">
        <v>7470776</v>
      </c>
      <c r="F1054" s="8" t="str">
        <f t="shared" si="33"/>
        <v>7470776OVR</v>
      </c>
      <c r="G1054" t="s">
        <v>63</v>
      </c>
      <c r="H1054" t="s">
        <v>64</v>
      </c>
      <c r="I1054" s="1">
        <v>45931</v>
      </c>
      <c r="J1054" s="1">
        <v>46208</v>
      </c>
      <c r="K1054" t="s">
        <v>51</v>
      </c>
      <c r="L1054">
        <v>1</v>
      </c>
      <c r="M1054" s="2">
        <v>1</v>
      </c>
      <c r="N1054" s="2">
        <v>9</v>
      </c>
      <c r="O1054" s="3">
        <v>1</v>
      </c>
      <c r="P1054" s="2">
        <v>9</v>
      </c>
      <c r="Q1054" t="s">
        <v>53</v>
      </c>
      <c r="R1054" t="s">
        <v>4739</v>
      </c>
    </row>
    <row r="1055" spans="1:18" x14ac:dyDescent="0.25">
      <c r="A1055" t="s">
        <v>4592</v>
      </c>
      <c r="B1055" t="str">
        <f t="shared" si="32"/>
        <v>00023585917KOVR</v>
      </c>
      <c r="C1055" t="s">
        <v>2922</v>
      </c>
      <c r="D1055" t="s">
        <v>142</v>
      </c>
      <c r="E1055" s="8">
        <v>9213293</v>
      </c>
      <c r="F1055" s="8" t="str">
        <f t="shared" si="33"/>
        <v>9213293OVR</v>
      </c>
      <c r="G1055" t="s">
        <v>117</v>
      </c>
      <c r="H1055" t="s">
        <v>64</v>
      </c>
      <c r="I1055" s="1">
        <v>45901</v>
      </c>
      <c r="J1055" s="1">
        <v>46208</v>
      </c>
      <c r="K1055" t="s">
        <v>51</v>
      </c>
      <c r="L1055">
        <v>1</v>
      </c>
      <c r="M1055" s="2">
        <v>1</v>
      </c>
      <c r="N1055" s="2">
        <v>9</v>
      </c>
      <c r="O1055" s="3">
        <v>1</v>
      </c>
      <c r="P1055" s="2">
        <v>9</v>
      </c>
      <c r="Q1055" t="s">
        <v>53</v>
      </c>
      <c r="R1055" t="s">
        <v>4739</v>
      </c>
    </row>
    <row r="1056" spans="1:18" x14ac:dyDescent="0.25">
      <c r="A1056" t="s">
        <v>4593</v>
      </c>
      <c r="B1056" t="str">
        <f t="shared" si="32"/>
        <v>00023586114KOVR</v>
      </c>
      <c r="C1056" t="s">
        <v>2924</v>
      </c>
      <c r="D1056" t="s">
        <v>142</v>
      </c>
      <c r="E1056" s="8">
        <v>8244481</v>
      </c>
      <c r="F1056" s="8" t="str">
        <f t="shared" si="33"/>
        <v>8244481OVR</v>
      </c>
      <c r="G1056" t="s">
        <v>121</v>
      </c>
      <c r="H1056" t="s">
        <v>64</v>
      </c>
      <c r="I1056" s="1">
        <v>45901</v>
      </c>
      <c r="J1056" s="1">
        <v>46208</v>
      </c>
      <c r="K1056" t="s">
        <v>51</v>
      </c>
      <c r="L1056">
        <v>1</v>
      </c>
      <c r="M1056" s="2">
        <v>1</v>
      </c>
      <c r="N1056" s="2">
        <v>9</v>
      </c>
      <c r="O1056" s="3">
        <v>1</v>
      </c>
      <c r="P1056" s="2">
        <v>9</v>
      </c>
      <c r="Q1056" t="s">
        <v>53</v>
      </c>
      <c r="R1056" t="s">
        <v>4739</v>
      </c>
    </row>
    <row r="1057" spans="1:18" x14ac:dyDescent="0.25">
      <c r="A1057" t="s">
        <v>4594</v>
      </c>
      <c r="B1057" t="str">
        <f t="shared" si="32"/>
        <v>00023589143KOVR</v>
      </c>
      <c r="C1057" t="s">
        <v>2926</v>
      </c>
      <c r="D1057" t="s">
        <v>142</v>
      </c>
      <c r="E1057" s="8">
        <v>7470776</v>
      </c>
      <c r="F1057" s="8" t="str">
        <f t="shared" si="33"/>
        <v>7470776OVR</v>
      </c>
      <c r="G1057" t="s">
        <v>63</v>
      </c>
      <c r="H1057" t="s">
        <v>64</v>
      </c>
      <c r="I1057" s="1">
        <v>45931</v>
      </c>
      <c r="J1057" s="1">
        <v>46208</v>
      </c>
      <c r="K1057" t="s">
        <v>51</v>
      </c>
      <c r="L1057">
        <v>1</v>
      </c>
      <c r="M1057" s="2">
        <v>1</v>
      </c>
      <c r="N1057" s="2">
        <v>9</v>
      </c>
      <c r="O1057" s="3">
        <v>1</v>
      </c>
      <c r="P1057" s="2">
        <v>9</v>
      </c>
      <c r="Q1057" t="s">
        <v>53</v>
      </c>
      <c r="R1057" t="s">
        <v>4739</v>
      </c>
    </row>
    <row r="1058" spans="1:18" x14ac:dyDescent="0.25">
      <c r="A1058" t="s">
        <v>4595</v>
      </c>
      <c r="B1058" t="str">
        <f t="shared" si="32"/>
        <v>00023589322KOVR</v>
      </c>
      <c r="C1058" t="s">
        <v>2928</v>
      </c>
      <c r="D1058" t="s">
        <v>142</v>
      </c>
      <c r="E1058" s="8">
        <v>7146581</v>
      </c>
      <c r="F1058" s="8" t="str">
        <f t="shared" si="33"/>
        <v>7146581OVR</v>
      </c>
      <c r="G1058" t="s">
        <v>172</v>
      </c>
      <c r="H1058" t="s">
        <v>64</v>
      </c>
      <c r="I1058" s="1">
        <v>45901</v>
      </c>
      <c r="J1058" s="1">
        <v>46208</v>
      </c>
      <c r="K1058" t="s">
        <v>51</v>
      </c>
      <c r="L1058">
        <v>1</v>
      </c>
      <c r="M1058" s="2">
        <v>1</v>
      </c>
      <c r="N1058" s="2">
        <v>9</v>
      </c>
      <c r="O1058" s="3">
        <v>1</v>
      </c>
      <c r="P1058" s="2">
        <v>9</v>
      </c>
      <c r="Q1058" t="s">
        <v>53</v>
      </c>
      <c r="R1058" t="s">
        <v>4739</v>
      </c>
    </row>
    <row r="1059" spans="1:18" x14ac:dyDescent="0.25">
      <c r="A1059" t="s">
        <v>4596</v>
      </c>
      <c r="B1059" t="str">
        <f t="shared" si="32"/>
        <v>00023591468KOVR</v>
      </c>
      <c r="C1059" t="s">
        <v>2930</v>
      </c>
      <c r="D1059" t="s">
        <v>142</v>
      </c>
      <c r="E1059" s="8">
        <v>8405446</v>
      </c>
      <c r="F1059" s="8" t="str">
        <f t="shared" si="33"/>
        <v>8405446OVR</v>
      </c>
      <c r="G1059" t="s">
        <v>204</v>
      </c>
      <c r="H1059" t="s">
        <v>64</v>
      </c>
      <c r="I1059" s="1">
        <v>45901</v>
      </c>
      <c r="J1059" s="1">
        <v>46208</v>
      </c>
      <c r="K1059" t="s">
        <v>51</v>
      </c>
      <c r="L1059">
        <v>1</v>
      </c>
      <c r="M1059" s="2">
        <v>1</v>
      </c>
      <c r="N1059" s="2">
        <v>9</v>
      </c>
      <c r="O1059" s="3">
        <v>1</v>
      </c>
      <c r="P1059" s="2">
        <v>9</v>
      </c>
      <c r="Q1059" t="s">
        <v>53</v>
      </c>
      <c r="R1059" t="s">
        <v>4739</v>
      </c>
    </row>
    <row r="1060" spans="1:18" x14ac:dyDescent="0.25">
      <c r="A1060" t="s">
        <v>4597</v>
      </c>
      <c r="B1060" t="str">
        <f t="shared" si="32"/>
        <v>00023592407KOVR</v>
      </c>
      <c r="C1060" t="s">
        <v>2932</v>
      </c>
      <c r="D1060" t="s">
        <v>2896</v>
      </c>
      <c r="E1060" s="8">
        <v>17528908</v>
      </c>
      <c r="F1060" s="8" t="str">
        <f t="shared" si="33"/>
        <v>17528908OVR</v>
      </c>
      <c r="G1060" t="s">
        <v>925</v>
      </c>
      <c r="H1060" t="s">
        <v>64</v>
      </c>
      <c r="I1060" s="1">
        <v>45931</v>
      </c>
      <c r="J1060" s="1">
        <v>46208</v>
      </c>
      <c r="K1060" t="s">
        <v>51</v>
      </c>
      <c r="L1060">
        <v>1</v>
      </c>
      <c r="M1060" s="2">
        <v>1</v>
      </c>
      <c r="N1060" s="2">
        <v>9</v>
      </c>
      <c r="O1060" s="3">
        <v>1</v>
      </c>
      <c r="P1060" s="2">
        <v>9</v>
      </c>
      <c r="Q1060" t="s">
        <v>53</v>
      </c>
      <c r="R1060" t="s">
        <v>4739</v>
      </c>
    </row>
    <row r="1061" spans="1:18" x14ac:dyDescent="0.25">
      <c r="A1061" t="s">
        <v>4598</v>
      </c>
      <c r="B1061" t="str">
        <f t="shared" si="32"/>
        <v>00023596308KOVR</v>
      </c>
      <c r="C1061" t="s">
        <v>2934</v>
      </c>
      <c r="D1061" t="s">
        <v>142</v>
      </c>
      <c r="E1061" s="8">
        <v>8325282</v>
      </c>
      <c r="F1061" s="8" t="str">
        <f t="shared" si="33"/>
        <v>8325282OVR</v>
      </c>
      <c r="G1061" t="s">
        <v>80</v>
      </c>
      <c r="H1061" t="s">
        <v>64</v>
      </c>
      <c r="I1061" s="1">
        <v>45901</v>
      </c>
      <c r="J1061" s="1">
        <v>46208</v>
      </c>
      <c r="K1061" t="s">
        <v>51</v>
      </c>
      <c r="L1061">
        <v>1</v>
      </c>
      <c r="M1061" s="2">
        <v>1</v>
      </c>
      <c r="N1061" s="2">
        <v>9</v>
      </c>
      <c r="O1061" s="3">
        <v>1</v>
      </c>
      <c r="P1061" s="2">
        <v>9</v>
      </c>
      <c r="Q1061" t="s">
        <v>53</v>
      </c>
      <c r="R1061" t="s">
        <v>4739</v>
      </c>
    </row>
    <row r="1062" spans="1:18" x14ac:dyDescent="0.25">
      <c r="A1062" t="s">
        <v>4599</v>
      </c>
      <c r="B1062" t="str">
        <f t="shared" si="32"/>
        <v>00023596422KOVR</v>
      </c>
      <c r="C1062" t="s">
        <v>2936</v>
      </c>
      <c r="D1062" t="s">
        <v>2788</v>
      </c>
      <c r="E1062" s="8">
        <v>18598357</v>
      </c>
      <c r="F1062" s="8" t="str">
        <f t="shared" si="33"/>
        <v>18598357OVR</v>
      </c>
      <c r="G1062" t="s">
        <v>2938</v>
      </c>
      <c r="H1062" t="s">
        <v>64</v>
      </c>
      <c r="I1062" s="1">
        <v>45931</v>
      </c>
      <c r="J1062" s="1">
        <v>46208</v>
      </c>
      <c r="K1062" t="s">
        <v>51</v>
      </c>
      <c r="L1062">
        <v>1</v>
      </c>
      <c r="M1062" s="2">
        <v>1</v>
      </c>
      <c r="N1062" s="2">
        <v>9</v>
      </c>
      <c r="O1062" s="3">
        <v>1</v>
      </c>
      <c r="P1062" s="2">
        <v>9</v>
      </c>
      <c r="Q1062" t="s">
        <v>53</v>
      </c>
      <c r="R1062" t="s">
        <v>4739</v>
      </c>
    </row>
    <row r="1063" spans="1:18" x14ac:dyDescent="0.25">
      <c r="A1063" t="s">
        <v>4600</v>
      </c>
      <c r="B1063" t="str">
        <f t="shared" si="32"/>
        <v>00023600065KOVR</v>
      </c>
      <c r="C1063" t="s">
        <v>2940</v>
      </c>
      <c r="D1063" t="s">
        <v>142</v>
      </c>
      <c r="E1063" s="8">
        <v>16228684</v>
      </c>
      <c r="F1063" s="8" t="str">
        <f t="shared" si="33"/>
        <v>16228684OVR</v>
      </c>
      <c r="G1063" t="s">
        <v>2883</v>
      </c>
      <c r="H1063" t="s">
        <v>64</v>
      </c>
      <c r="I1063" s="1">
        <v>45931</v>
      </c>
      <c r="J1063" s="1">
        <v>46208</v>
      </c>
      <c r="K1063" t="s">
        <v>51</v>
      </c>
      <c r="L1063">
        <v>1</v>
      </c>
      <c r="M1063" s="2">
        <v>1</v>
      </c>
      <c r="N1063" s="2">
        <v>9</v>
      </c>
      <c r="O1063" s="3">
        <v>1</v>
      </c>
      <c r="P1063" s="2">
        <v>9</v>
      </c>
      <c r="Q1063" t="s">
        <v>53</v>
      </c>
      <c r="R1063" t="s">
        <v>4739</v>
      </c>
    </row>
    <row r="1064" spans="1:18" x14ac:dyDescent="0.25">
      <c r="A1064" t="s">
        <v>4601</v>
      </c>
      <c r="B1064" t="str">
        <f t="shared" si="32"/>
        <v>00023601462KOVR</v>
      </c>
      <c r="C1064" t="s">
        <v>2942</v>
      </c>
      <c r="D1064" t="s">
        <v>99</v>
      </c>
      <c r="E1064" s="8">
        <v>8307933</v>
      </c>
      <c r="F1064" s="8" t="str">
        <f t="shared" si="33"/>
        <v>8307933OVR</v>
      </c>
      <c r="G1064" t="s">
        <v>198</v>
      </c>
      <c r="H1064" t="s">
        <v>64</v>
      </c>
      <c r="I1064" s="1">
        <v>45931</v>
      </c>
      <c r="J1064" s="1">
        <v>46208</v>
      </c>
      <c r="K1064" t="s">
        <v>51</v>
      </c>
      <c r="L1064">
        <v>1</v>
      </c>
      <c r="M1064" s="2">
        <v>1</v>
      </c>
      <c r="N1064" s="2">
        <v>9</v>
      </c>
      <c r="O1064" s="3">
        <v>1</v>
      </c>
      <c r="P1064" s="2">
        <v>9</v>
      </c>
      <c r="Q1064" t="s">
        <v>53</v>
      </c>
      <c r="R1064" t="s">
        <v>4739</v>
      </c>
    </row>
    <row r="1065" spans="1:18" x14ac:dyDescent="0.25">
      <c r="A1065" t="s">
        <v>4602</v>
      </c>
      <c r="B1065" t="str">
        <f t="shared" si="32"/>
        <v>00023602340KOVR</v>
      </c>
      <c r="C1065" t="s">
        <v>2944</v>
      </c>
      <c r="D1065" t="s">
        <v>142</v>
      </c>
      <c r="E1065" s="8">
        <v>8244481</v>
      </c>
      <c r="F1065" s="8" t="str">
        <f t="shared" si="33"/>
        <v>8244481OVR</v>
      </c>
      <c r="G1065" t="s">
        <v>121</v>
      </c>
      <c r="H1065" t="s">
        <v>64</v>
      </c>
      <c r="I1065" s="1">
        <v>45901</v>
      </c>
      <c r="J1065" s="1">
        <v>46208</v>
      </c>
      <c r="K1065" t="s">
        <v>51</v>
      </c>
      <c r="L1065">
        <v>1</v>
      </c>
      <c r="M1065" s="2">
        <v>1</v>
      </c>
      <c r="N1065" s="2">
        <v>9</v>
      </c>
      <c r="O1065" s="3">
        <v>1</v>
      </c>
      <c r="P1065" s="2">
        <v>9</v>
      </c>
      <c r="Q1065" t="s">
        <v>53</v>
      </c>
      <c r="R1065" t="s">
        <v>4739</v>
      </c>
    </row>
    <row r="1066" spans="1:18" x14ac:dyDescent="0.25">
      <c r="A1066" t="s">
        <v>4603</v>
      </c>
      <c r="B1066" t="str">
        <f t="shared" si="32"/>
        <v>00023602915KOVR</v>
      </c>
      <c r="C1066" t="s">
        <v>2946</v>
      </c>
      <c r="D1066" t="s">
        <v>142</v>
      </c>
      <c r="E1066" s="8">
        <v>8325282</v>
      </c>
      <c r="F1066" s="8" t="str">
        <f t="shared" si="33"/>
        <v>8325282OVR</v>
      </c>
      <c r="G1066" t="s">
        <v>80</v>
      </c>
      <c r="H1066" t="s">
        <v>64</v>
      </c>
      <c r="I1066" s="1">
        <v>45931</v>
      </c>
      <c r="J1066" s="1">
        <v>46208</v>
      </c>
      <c r="K1066" t="s">
        <v>51</v>
      </c>
      <c r="L1066">
        <v>1</v>
      </c>
      <c r="M1066" s="2">
        <v>1</v>
      </c>
      <c r="N1066" s="2">
        <v>9</v>
      </c>
      <c r="O1066" s="3">
        <v>1</v>
      </c>
      <c r="P1066" s="2">
        <v>9</v>
      </c>
      <c r="Q1066" t="s">
        <v>53</v>
      </c>
      <c r="R1066" t="s">
        <v>4739</v>
      </c>
    </row>
    <row r="1067" spans="1:18" x14ac:dyDescent="0.25">
      <c r="A1067" t="s">
        <v>4604</v>
      </c>
      <c r="B1067" t="str">
        <f t="shared" si="32"/>
        <v>00023603758KOVR</v>
      </c>
      <c r="C1067" t="s">
        <v>2948</v>
      </c>
      <c r="D1067" t="s">
        <v>142</v>
      </c>
      <c r="E1067" s="8">
        <v>19396223</v>
      </c>
      <c r="F1067" s="8" t="str">
        <f t="shared" si="33"/>
        <v>19396223OVR</v>
      </c>
      <c r="G1067" t="s">
        <v>90</v>
      </c>
      <c r="H1067" t="s">
        <v>64</v>
      </c>
      <c r="I1067" s="1">
        <v>45931</v>
      </c>
      <c r="J1067" s="1">
        <v>46208</v>
      </c>
      <c r="K1067" t="s">
        <v>51</v>
      </c>
      <c r="L1067">
        <v>1</v>
      </c>
      <c r="M1067" s="2">
        <v>1</v>
      </c>
      <c r="N1067" s="2">
        <v>9</v>
      </c>
      <c r="O1067" s="3">
        <v>1</v>
      </c>
      <c r="P1067" s="2">
        <v>9</v>
      </c>
      <c r="Q1067" t="s">
        <v>53</v>
      </c>
      <c r="R1067" t="s">
        <v>4739</v>
      </c>
    </row>
    <row r="1068" spans="1:18" x14ac:dyDescent="0.25">
      <c r="A1068" t="s">
        <v>4605</v>
      </c>
      <c r="B1068" t="str">
        <f t="shared" si="32"/>
        <v>00023603885KOVR</v>
      </c>
      <c r="C1068" t="s">
        <v>2950</v>
      </c>
      <c r="D1068" t="s">
        <v>142</v>
      </c>
      <c r="E1068" s="8">
        <v>19396223</v>
      </c>
      <c r="F1068" s="8" t="str">
        <f t="shared" si="33"/>
        <v>19396223OVR</v>
      </c>
      <c r="G1068" t="s">
        <v>90</v>
      </c>
      <c r="H1068" t="s">
        <v>64</v>
      </c>
      <c r="I1068" s="1">
        <v>45931</v>
      </c>
      <c r="J1068" s="1">
        <v>46208</v>
      </c>
      <c r="K1068" t="s">
        <v>51</v>
      </c>
      <c r="L1068">
        <v>1</v>
      </c>
      <c r="M1068" s="2">
        <v>1</v>
      </c>
      <c r="N1068" s="2">
        <v>9</v>
      </c>
      <c r="O1068" s="3">
        <v>1</v>
      </c>
      <c r="P1068" s="2">
        <v>9</v>
      </c>
      <c r="Q1068" t="s">
        <v>53</v>
      </c>
      <c r="R1068" t="s">
        <v>4739</v>
      </c>
    </row>
    <row r="1069" spans="1:18" x14ac:dyDescent="0.25">
      <c r="A1069" t="s">
        <v>4606</v>
      </c>
      <c r="B1069" t="str">
        <f t="shared" si="32"/>
        <v>00023607666KOVR</v>
      </c>
      <c r="C1069" t="s">
        <v>2952</v>
      </c>
      <c r="D1069" t="s">
        <v>760</v>
      </c>
      <c r="E1069" s="8">
        <v>8307933</v>
      </c>
      <c r="F1069" s="8" t="str">
        <f t="shared" si="33"/>
        <v>8307933OVR</v>
      </c>
      <c r="G1069" t="s">
        <v>198</v>
      </c>
      <c r="H1069" t="s">
        <v>64</v>
      </c>
      <c r="I1069" s="1">
        <v>45931</v>
      </c>
      <c r="J1069" s="1">
        <v>46208</v>
      </c>
      <c r="K1069" t="s">
        <v>51</v>
      </c>
      <c r="L1069">
        <v>1</v>
      </c>
      <c r="M1069" s="2">
        <v>1</v>
      </c>
      <c r="N1069" s="2">
        <v>9</v>
      </c>
      <c r="O1069" s="3">
        <v>1</v>
      </c>
      <c r="P1069" s="2">
        <v>9</v>
      </c>
      <c r="Q1069" t="s">
        <v>53</v>
      </c>
      <c r="R1069" t="s">
        <v>4739</v>
      </c>
    </row>
    <row r="1070" spans="1:18" x14ac:dyDescent="0.25">
      <c r="A1070" t="s">
        <v>4607</v>
      </c>
      <c r="B1070" t="str">
        <f t="shared" si="32"/>
        <v>00023608437KOVR</v>
      </c>
      <c r="C1070" t="s">
        <v>2954</v>
      </c>
      <c r="D1070" t="s">
        <v>142</v>
      </c>
      <c r="E1070" s="8">
        <v>16228684</v>
      </c>
      <c r="F1070" s="8" t="str">
        <f t="shared" si="33"/>
        <v>16228684OVR</v>
      </c>
      <c r="G1070" t="s">
        <v>2883</v>
      </c>
      <c r="H1070" t="s">
        <v>64</v>
      </c>
      <c r="I1070" s="1">
        <v>45992</v>
      </c>
      <c r="J1070" s="1">
        <v>46208</v>
      </c>
      <c r="K1070" t="s">
        <v>51</v>
      </c>
      <c r="L1070">
        <v>1</v>
      </c>
      <c r="M1070" s="2">
        <v>1</v>
      </c>
      <c r="N1070" s="2">
        <v>9</v>
      </c>
      <c r="O1070" s="3">
        <v>1</v>
      </c>
      <c r="P1070" s="2">
        <v>9</v>
      </c>
      <c r="Q1070" t="s">
        <v>53</v>
      </c>
      <c r="R1070" t="s">
        <v>4739</v>
      </c>
    </row>
    <row r="1071" spans="1:18" x14ac:dyDescent="0.25">
      <c r="A1071" t="s">
        <v>4608</v>
      </c>
      <c r="B1071" t="str">
        <f t="shared" si="32"/>
        <v>00023610687KOVR</v>
      </c>
      <c r="C1071" t="s">
        <v>2956</v>
      </c>
      <c r="D1071" t="s">
        <v>142</v>
      </c>
      <c r="E1071" s="8">
        <v>8814784</v>
      </c>
      <c r="F1071" s="8" t="str">
        <f t="shared" si="33"/>
        <v>8814784OVR</v>
      </c>
      <c r="G1071" t="s">
        <v>84</v>
      </c>
      <c r="H1071" t="s">
        <v>64</v>
      </c>
      <c r="I1071" s="1">
        <v>45962</v>
      </c>
      <c r="J1071" s="1">
        <v>46208</v>
      </c>
      <c r="K1071" t="s">
        <v>51</v>
      </c>
      <c r="L1071">
        <v>1</v>
      </c>
      <c r="M1071" s="2">
        <v>1</v>
      </c>
      <c r="N1071" s="2">
        <v>9</v>
      </c>
      <c r="O1071" s="3">
        <v>1</v>
      </c>
      <c r="P1071" s="2">
        <v>9</v>
      </c>
      <c r="Q1071" t="s">
        <v>53</v>
      </c>
      <c r="R1071" t="s">
        <v>4739</v>
      </c>
    </row>
    <row r="1072" spans="1:18" x14ac:dyDescent="0.25">
      <c r="A1072" t="s">
        <v>4609</v>
      </c>
      <c r="B1072" t="str">
        <f t="shared" si="32"/>
        <v>00023611146KOVR</v>
      </c>
      <c r="C1072" t="s">
        <v>2958</v>
      </c>
      <c r="D1072" t="s">
        <v>142</v>
      </c>
      <c r="E1072" s="8">
        <v>21475206</v>
      </c>
      <c r="F1072" s="8" t="str">
        <f t="shared" si="33"/>
        <v>21475206OVR</v>
      </c>
      <c r="G1072" t="s">
        <v>2912</v>
      </c>
      <c r="H1072" t="s">
        <v>64</v>
      </c>
      <c r="I1072" s="1">
        <v>45931</v>
      </c>
      <c r="J1072" s="1">
        <v>46208</v>
      </c>
      <c r="K1072" t="s">
        <v>51</v>
      </c>
      <c r="L1072">
        <v>1</v>
      </c>
      <c r="M1072" s="2">
        <v>1</v>
      </c>
      <c r="N1072" s="2">
        <v>9</v>
      </c>
      <c r="O1072" s="3">
        <v>1</v>
      </c>
      <c r="P1072" s="2">
        <v>9</v>
      </c>
      <c r="Q1072" t="s">
        <v>53</v>
      </c>
      <c r="R1072" t="s">
        <v>4739</v>
      </c>
    </row>
    <row r="1073" spans="1:18" x14ac:dyDescent="0.25">
      <c r="A1073" t="s">
        <v>4610</v>
      </c>
      <c r="B1073" t="str">
        <f t="shared" si="32"/>
        <v>00023614406KOVR</v>
      </c>
      <c r="C1073" t="s">
        <v>2960</v>
      </c>
      <c r="D1073" t="s">
        <v>142</v>
      </c>
      <c r="E1073" s="8">
        <v>18754354</v>
      </c>
      <c r="F1073" s="8" t="str">
        <f t="shared" si="33"/>
        <v>18754354OVR</v>
      </c>
      <c r="G1073" t="s">
        <v>278</v>
      </c>
      <c r="H1073" t="s">
        <v>64</v>
      </c>
      <c r="I1073" s="1">
        <v>45992</v>
      </c>
      <c r="J1073" s="1">
        <v>46208</v>
      </c>
      <c r="K1073" t="s">
        <v>51</v>
      </c>
      <c r="L1073">
        <v>1</v>
      </c>
      <c r="M1073" s="2">
        <v>1</v>
      </c>
      <c r="N1073" s="2">
        <v>9</v>
      </c>
      <c r="O1073" s="3">
        <v>1</v>
      </c>
      <c r="P1073" s="2">
        <v>9</v>
      </c>
      <c r="Q1073" t="s">
        <v>53</v>
      </c>
      <c r="R1073" t="s">
        <v>4739</v>
      </c>
    </row>
    <row r="1074" spans="1:18" x14ac:dyDescent="0.25">
      <c r="A1074" t="s">
        <v>4611</v>
      </c>
      <c r="B1074" t="str">
        <f t="shared" si="32"/>
        <v>00023615060KOVR</v>
      </c>
      <c r="C1074" t="s">
        <v>2962</v>
      </c>
      <c r="D1074" t="s">
        <v>471</v>
      </c>
      <c r="E1074" s="8">
        <v>9079571</v>
      </c>
      <c r="F1074" s="8" t="str">
        <f t="shared" si="33"/>
        <v>9079571OVR</v>
      </c>
      <c r="G1074" t="s">
        <v>1462</v>
      </c>
      <c r="H1074" t="s">
        <v>64</v>
      </c>
      <c r="I1074" s="1">
        <v>45931</v>
      </c>
      <c r="J1074" s="1">
        <v>46208</v>
      </c>
      <c r="K1074" t="s">
        <v>51</v>
      </c>
      <c r="L1074">
        <v>1</v>
      </c>
      <c r="M1074" s="2">
        <v>1</v>
      </c>
      <c r="N1074" s="2">
        <v>9</v>
      </c>
      <c r="O1074" s="3">
        <v>1</v>
      </c>
      <c r="P1074" s="2">
        <v>9</v>
      </c>
      <c r="Q1074" t="s">
        <v>53</v>
      </c>
      <c r="R1074" t="s">
        <v>4739</v>
      </c>
    </row>
    <row r="1075" spans="1:18" x14ac:dyDescent="0.25">
      <c r="A1075" t="s">
        <v>4612</v>
      </c>
      <c r="B1075" t="str">
        <f t="shared" si="32"/>
        <v>00023618424KOVR</v>
      </c>
      <c r="C1075" t="s">
        <v>2964</v>
      </c>
      <c r="D1075" t="s">
        <v>2896</v>
      </c>
      <c r="E1075" s="8">
        <v>18710070</v>
      </c>
      <c r="F1075" s="8" t="str">
        <f t="shared" si="33"/>
        <v>18710070OVR</v>
      </c>
      <c r="G1075" t="s">
        <v>1846</v>
      </c>
      <c r="H1075" t="s">
        <v>64</v>
      </c>
      <c r="I1075" s="1">
        <v>45931</v>
      </c>
      <c r="J1075" s="1">
        <v>46208</v>
      </c>
      <c r="K1075" t="s">
        <v>51</v>
      </c>
      <c r="L1075">
        <v>1</v>
      </c>
      <c r="M1075" s="2">
        <v>1</v>
      </c>
      <c r="N1075" s="2">
        <v>9</v>
      </c>
      <c r="O1075" s="3">
        <v>1</v>
      </c>
      <c r="P1075" s="2">
        <v>9</v>
      </c>
      <c r="Q1075" t="s">
        <v>53</v>
      </c>
      <c r="R1075" t="s">
        <v>4739</v>
      </c>
    </row>
    <row r="1076" spans="1:18" x14ac:dyDescent="0.25">
      <c r="A1076" t="s">
        <v>4613</v>
      </c>
      <c r="B1076" t="str">
        <f t="shared" si="32"/>
        <v>00023622344KOVR</v>
      </c>
      <c r="C1076" t="s">
        <v>2966</v>
      </c>
      <c r="D1076" t="s">
        <v>142</v>
      </c>
      <c r="E1076" s="8">
        <v>16633294</v>
      </c>
      <c r="F1076" s="8" t="str">
        <f t="shared" si="33"/>
        <v>16633294OVR</v>
      </c>
      <c r="G1076" t="s">
        <v>168</v>
      </c>
      <c r="H1076" t="s">
        <v>64</v>
      </c>
      <c r="I1076" s="1">
        <v>45931</v>
      </c>
      <c r="J1076" s="1">
        <v>46208</v>
      </c>
      <c r="K1076" t="s">
        <v>51</v>
      </c>
      <c r="L1076">
        <v>1</v>
      </c>
      <c r="M1076" s="2">
        <v>1</v>
      </c>
      <c r="N1076" s="2">
        <v>9</v>
      </c>
      <c r="O1076" s="3">
        <v>1</v>
      </c>
      <c r="P1076" s="2">
        <v>9</v>
      </c>
      <c r="Q1076" t="s">
        <v>53</v>
      </c>
      <c r="R1076" t="s">
        <v>4739</v>
      </c>
    </row>
    <row r="1077" spans="1:18" x14ac:dyDescent="0.25">
      <c r="A1077" t="s">
        <v>4614</v>
      </c>
      <c r="B1077" t="str">
        <f t="shared" si="32"/>
        <v>00023622537KOVR</v>
      </c>
      <c r="C1077" t="s">
        <v>2968</v>
      </c>
      <c r="D1077" t="s">
        <v>99</v>
      </c>
      <c r="E1077" s="8">
        <v>8307933</v>
      </c>
      <c r="F1077" s="8" t="str">
        <f t="shared" si="33"/>
        <v>8307933OVR</v>
      </c>
      <c r="G1077" t="s">
        <v>198</v>
      </c>
      <c r="H1077" t="s">
        <v>64</v>
      </c>
      <c r="I1077" s="1">
        <v>45992</v>
      </c>
      <c r="J1077" s="1">
        <v>46208</v>
      </c>
      <c r="K1077" t="s">
        <v>51</v>
      </c>
      <c r="L1077">
        <v>1</v>
      </c>
      <c r="M1077" s="2">
        <v>1</v>
      </c>
      <c r="N1077" s="2">
        <v>9</v>
      </c>
      <c r="O1077" s="3">
        <v>1</v>
      </c>
      <c r="P1077" s="2">
        <v>9</v>
      </c>
      <c r="Q1077" t="s">
        <v>53</v>
      </c>
      <c r="R1077" t="s">
        <v>4739</v>
      </c>
    </row>
    <row r="1078" spans="1:18" x14ac:dyDescent="0.25">
      <c r="A1078" t="s">
        <v>4615</v>
      </c>
      <c r="B1078" t="str">
        <f t="shared" si="32"/>
        <v>00023623847KOVR</v>
      </c>
      <c r="C1078" t="s">
        <v>2970</v>
      </c>
      <c r="D1078" t="s">
        <v>2660</v>
      </c>
      <c r="E1078" s="8">
        <v>1706194</v>
      </c>
      <c r="F1078" s="8" t="str">
        <f t="shared" si="33"/>
        <v>1706194OVR</v>
      </c>
      <c r="G1078" t="s">
        <v>2107</v>
      </c>
      <c r="H1078" t="s">
        <v>64</v>
      </c>
      <c r="I1078" s="1">
        <v>45931</v>
      </c>
      <c r="J1078" s="1">
        <v>46208</v>
      </c>
      <c r="K1078" t="s">
        <v>51</v>
      </c>
      <c r="L1078">
        <v>1</v>
      </c>
      <c r="M1078" s="2">
        <v>1</v>
      </c>
      <c r="N1078" s="2">
        <v>9</v>
      </c>
      <c r="O1078" s="3">
        <v>1</v>
      </c>
      <c r="P1078" s="2">
        <v>9</v>
      </c>
      <c r="Q1078" t="s">
        <v>53</v>
      </c>
      <c r="R1078" t="s">
        <v>4739</v>
      </c>
    </row>
    <row r="1079" spans="1:18" x14ac:dyDescent="0.25">
      <c r="A1079" t="s">
        <v>4616</v>
      </c>
      <c r="B1079" t="str">
        <f t="shared" si="32"/>
        <v>00023626937KOVR</v>
      </c>
      <c r="C1079" t="s">
        <v>2972</v>
      </c>
      <c r="D1079" t="s">
        <v>142</v>
      </c>
      <c r="E1079" s="8">
        <v>9213293</v>
      </c>
      <c r="F1079" s="8" t="str">
        <f t="shared" si="33"/>
        <v>9213293OVR</v>
      </c>
      <c r="G1079" t="s">
        <v>117</v>
      </c>
      <c r="H1079" t="s">
        <v>64</v>
      </c>
      <c r="I1079" s="1">
        <v>45931</v>
      </c>
      <c r="J1079" s="1">
        <v>46208</v>
      </c>
      <c r="K1079" t="s">
        <v>51</v>
      </c>
      <c r="L1079">
        <v>1</v>
      </c>
      <c r="M1079" s="2">
        <v>1</v>
      </c>
      <c r="N1079" s="2">
        <v>9</v>
      </c>
      <c r="O1079" s="3">
        <v>1</v>
      </c>
      <c r="P1079" s="2">
        <v>9</v>
      </c>
      <c r="Q1079" t="s">
        <v>53</v>
      </c>
      <c r="R1079" t="s">
        <v>4739</v>
      </c>
    </row>
    <row r="1080" spans="1:18" x14ac:dyDescent="0.25">
      <c r="A1080" t="s">
        <v>4617</v>
      </c>
      <c r="B1080" t="str">
        <f t="shared" si="32"/>
        <v>00023626943KOVR</v>
      </c>
      <c r="C1080" t="s">
        <v>2974</v>
      </c>
      <c r="D1080" t="s">
        <v>142</v>
      </c>
      <c r="E1080" s="8">
        <v>7146581</v>
      </c>
      <c r="F1080" s="8" t="str">
        <f t="shared" si="33"/>
        <v>7146581OVR</v>
      </c>
      <c r="G1080" t="s">
        <v>172</v>
      </c>
      <c r="H1080" t="s">
        <v>64</v>
      </c>
      <c r="I1080" s="1">
        <v>45962</v>
      </c>
      <c r="J1080" s="1">
        <v>46208</v>
      </c>
      <c r="K1080" t="s">
        <v>51</v>
      </c>
      <c r="L1080">
        <v>1</v>
      </c>
      <c r="M1080" s="2">
        <v>1</v>
      </c>
      <c r="N1080" s="2">
        <v>9</v>
      </c>
      <c r="O1080" s="3">
        <v>1</v>
      </c>
      <c r="P1080" s="2">
        <v>9</v>
      </c>
      <c r="Q1080" t="s">
        <v>53</v>
      </c>
      <c r="R1080" t="s">
        <v>4739</v>
      </c>
    </row>
    <row r="1081" spans="1:18" x14ac:dyDescent="0.25">
      <c r="A1081" t="s">
        <v>4618</v>
      </c>
      <c r="B1081" t="str">
        <f t="shared" si="32"/>
        <v>00023627144KOVR</v>
      </c>
      <c r="C1081" t="s">
        <v>2976</v>
      </c>
      <c r="D1081" t="s">
        <v>142</v>
      </c>
      <c r="E1081" s="8">
        <v>21104854</v>
      </c>
      <c r="F1081" s="8" t="str">
        <f t="shared" si="33"/>
        <v>21104854OVR</v>
      </c>
      <c r="G1081" t="s">
        <v>76</v>
      </c>
      <c r="H1081" t="s">
        <v>64</v>
      </c>
      <c r="I1081" s="1">
        <v>45931</v>
      </c>
      <c r="J1081" s="1">
        <v>46208</v>
      </c>
      <c r="K1081" t="s">
        <v>51</v>
      </c>
      <c r="L1081">
        <v>1</v>
      </c>
      <c r="M1081" s="2">
        <v>1</v>
      </c>
      <c r="N1081" s="2">
        <v>9</v>
      </c>
      <c r="O1081" s="3">
        <v>1</v>
      </c>
      <c r="P1081" s="2">
        <v>9</v>
      </c>
      <c r="Q1081" t="s">
        <v>53</v>
      </c>
      <c r="R1081" t="s">
        <v>4739</v>
      </c>
    </row>
    <row r="1082" spans="1:18" x14ac:dyDescent="0.25">
      <c r="A1082" t="s">
        <v>4619</v>
      </c>
      <c r="B1082" t="str">
        <f t="shared" si="32"/>
        <v>00023631968KOVR</v>
      </c>
      <c r="C1082" t="s">
        <v>2978</v>
      </c>
      <c r="D1082" t="s">
        <v>142</v>
      </c>
      <c r="E1082" s="8">
        <v>19396223</v>
      </c>
      <c r="F1082" s="8" t="str">
        <f t="shared" si="33"/>
        <v>19396223OVR</v>
      </c>
      <c r="G1082" t="s">
        <v>90</v>
      </c>
      <c r="H1082" t="s">
        <v>64</v>
      </c>
      <c r="I1082" s="1">
        <v>45931</v>
      </c>
      <c r="J1082" s="1">
        <v>46208</v>
      </c>
      <c r="K1082" t="s">
        <v>51</v>
      </c>
      <c r="L1082">
        <v>1</v>
      </c>
      <c r="M1082" s="2">
        <v>1</v>
      </c>
      <c r="N1082" s="2">
        <v>9</v>
      </c>
      <c r="O1082" s="3">
        <v>1</v>
      </c>
      <c r="P1082" s="2">
        <v>9</v>
      </c>
      <c r="Q1082" t="s">
        <v>53</v>
      </c>
      <c r="R1082" t="s">
        <v>4739</v>
      </c>
    </row>
    <row r="1083" spans="1:18" x14ac:dyDescent="0.25">
      <c r="A1083" t="s">
        <v>4620</v>
      </c>
      <c r="B1083" t="str">
        <f t="shared" si="32"/>
        <v>00023634221KOVR</v>
      </c>
      <c r="C1083" t="s">
        <v>2980</v>
      </c>
      <c r="D1083" t="s">
        <v>142</v>
      </c>
      <c r="E1083" s="8">
        <v>19396223</v>
      </c>
      <c r="F1083" s="8" t="str">
        <f t="shared" si="33"/>
        <v>19396223OVR</v>
      </c>
      <c r="G1083" t="s">
        <v>90</v>
      </c>
      <c r="H1083" t="s">
        <v>64</v>
      </c>
      <c r="I1083" s="1">
        <v>45931</v>
      </c>
      <c r="J1083" s="1">
        <v>46208</v>
      </c>
      <c r="K1083" t="s">
        <v>51</v>
      </c>
      <c r="L1083">
        <v>1</v>
      </c>
      <c r="M1083" s="2">
        <v>1</v>
      </c>
      <c r="N1083" s="2">
        <v>9</v>
      </c>
      <c r="O1083" s="3">
        <v>1</v>
      </c>
      <c r="P1083" s="2">
        <v>9</v>
      </c>
      <c r="Q1083" t="s">
        <v>53</v>
      </c>
      <c r="R1083" t="s">
        <v>4739</v>
      </c>
    </row>
    <row r="1084" spans="1:18" x14ac:dyDescent="0.25">
      <c r="A1084" t="s">
        <v>4621</v>
      </c>
      <c r="B1084" t="str">
        <f t="shared" si="32"/>
        <v>00023635595KOVR</v>
      </c>
      <c r="C1084" t="s">
        <v>2982</v>
      </c>
      <c r="D1084" t="s">
        <v>471</v>
      </c>
      <c r="E1084" s="8">
        <v>17425766</v>
      </c>
      <c r="F1084" s="8" t="str">
        <f t="shared" si="33"/>
        <v>17425766OVR</v>
      </c>
      <c r="G1084" t="s">
        <v>473</v>
      </c>
      <c r="H1084" t="s">
        <v>64</v>
      </c>
      <c r="I1084" s="1">
        <v>45931</v>
      </c>
      <c r="J1084" s="1">
        <v>46208</v>
      </c>
      <c r="K1084" t="s">
        <v>51</v>
      </c>
      <c r="L1084">
        <v>1</v>
      </c>
      <c r="M1084" s="2">
        <v>1</v>
      </c>
      <c r="N1084" s="2">
        <v>9</v>
      </c>
      <c r="O1084" s="3">
        <v>1</v>
      </c>
      <c r="P1084" s="2">
        <v>9</v>
      </c>
      <c r="Q1084" t="s">
        <v>53</v>
      </c>
      <c r="R1084" t="s">
        <v>4739</v>
      </c>
    </row>
    <row r="1085" spans="1:18" x14ac:dyDescent="0.25">
      <c r="A1085" t="s">
        <v>4622</v>
      </c>
      <c r="B1085" t="str">
        <f t="shared" si="32"/>
        <v>00023641247KOVR</v>
      </c>
      <c r="C1085" t="s">
        <v>2984</v>
      </c>
      <c r="D1085" t="s">
        <v>2985</v>
      </c>
      <c r="E1085" s="8">
        <v>17425766</v>
      </c>
      <c r="F1085" s="8" t="str">
        <f t="shared" si="33"/>
        <v>17425766OVR</v>
      </c>
      <c r="G1085" t="s">
        <v>473</v>
      </c>
      <c r="H1085" t="s">
        <v>64</v>
      </c>
      <c r="I1085" s="1">
        <v>45931</v>
      </c>
      <c r="J1085" s="1">
        <v>46208</v>
      </c>
      <c r="K1085" t="s">
        <v>51</v>
      </c>
      <c r="L1085">
        <v>1</v>
      </c>
      <c r="M1085" s="2">
        <v>1</v>
      </c>
      <c r="N1085" s="2">
        <v>9</v>
      </c>
      <c r="O1085" s="3">
        <v>1</v>
      </c>
      <c r="P1085" s="2">
        <v>9</v>
      </c>
      <c r="Q1085" t="s">
        <v>53</v>
      </c>
      <c r="R1085" t="s">
        <v>4739</v>
      </c>
    </row>
    <row r="1086" spans="1:18" x14ac:dyDescent="0.25">
      <c r="A1086" t="s">
        <v>4623</v>
      </c>
      <c r="B1086" t="str">
        <f t="shared" si="32"/>
        <v>00023657141KOVR</v>
      </c>
      <c r="C1086" t="s">
        <v>2987</v>
      </c>
      <c r="D1086" t="s">
        <v>471</v>
      </c>
      <c r="E1086" s="8">
        <v>19200754</v>
      </c>
      <c r="F1086" s="8" t="str">
        <f t="shared" si="33"/>
        <v>19200754OVR</v>
      </c>
      <c r="G1086" t="s">
        <v>330</v>
      </c>
      <c r="H1086" t="s">
        <v>64</v>
      </c>
      <c r="I1086" s="1">
        <v>45931</v>
      </c>
      <c r="J1086" s="1">
        <v>46208</v>
      </c>
      <c r="K1086" t="s">
        <v>51</v>
      </c>
      <c r="L1086">
        <v>1</v>
      </c>
      <c r="M1086" s="2">
        <v>1</v>
      </c>
      <c r="N1086" s="2">
        <v>9</v>
      </c>
      <c r="O1086" s="3">
        <v>1</v>
      </c>
      <c r="P1086" s="2">
        <v>9</v>
      </c>
      <c r="Q1086" t="s">
        <v>53</v>
      </c>
      <c r="R1086" t="s">
        <v>4739</v>
      </c>
    </row>
    <row r="1087" spans="1:18" x14ac:dyDescent="0.25">
      <c r="A1087" t="s">
        <v>4624</v>
      </c>
      <c r="B1087" t="str">
        <f t="shared" si="32"/>
        <v>00023675107KOVR</v>
      </c>
      <c r="C1087" t="s">
        <v>2989</v>
      </c>
      <c r="D1087" t="s">
        <v>2990</v>
      </c>
      <c r="E1087" s="8">
        <v>17554531</v>
      </c>
      <c r="F1087" s="8" t="str">
        <f t="shared" si="33"/>
        <v>17554531OVR</v>
      </c>
      <c r="G1087" t="s">
        <v>2622</v>
      </c>
      <c r="H1087" t="s">
        <v>64</v>
      </c>
      <c r="I1087" s="1">
        <v>45992</v>
      </c>
      <c r="J1087" s="1">
        <v>46208</v>
      </c>
      <c r="K1087" t="s">
        <v>51</v>
      </c>
      <c r="L1087">
        <v>1</v>
      </c>
      <c r="M1087" s="2">
        <v>1</v>
      </c>
      <c r="N1087" s="2">
        <v>9</v>
      </c>
      <c r="O1087" s="3">
        <v>1</v>
      </c>
      <c r="P1087" s="2">
        <v>9</v>
      </c>
      <c r="Q1087" t="s">
        <v>53</v>
      </c>
      <c r="R1087" t="s">
        <v>4739</v>
      </c>
    </row>
    <row r="1088" spans="1:18" x14ac:dyDescent="0.25">
      <c r="A1088" t="s">
        <v>4625</v>
      </c>
      <c r="B1088" t="str">
        <f t="shared" si="32"/>
        <v>00023678081KOVR</v>
      </c>
      <c r="C1088" t="s">
        <v>2993</v>
      </c>
      <c r="D1088" t="s">
        <v>760</v>
      </c>
      <c r="E1088" s="8">
        <v>16633294</v>
      </c>
      <c r="F1088" s="8" t="str">
        <f t="shared" si="33"/>
        <v>16633294OVR</v>
      </c>
      <c r="G1088" t="s">
        <v>168</v>
      </c>
      <c r="H1088" t="s">
        <v>64</v>
      </c>
      <c r="I1088" s="1">
        <v>45931</v>
      </c>
      <c r="J1088" s="1">
        <v>46208</v>
      </c>
      <c r="K1088" t="s">
        <v>51</v>
      </c>
      <c r="L1088">
        <v>1</v>
      </c>
      <c r="M1088" s="2">
        <v>1</v>
      </c>
      <c r="N1088" s="2">
        <v>9</v>
      </c>
      <c r="O1088" s="3">
        <v>1</v>
      </c>
      <c r="P1088" s="2">
        <v>9</v>
      </c>
      <c r="Q1088" t="s">
        <v>53</v>
      </c>
      <c r="R1088" t="s">
        <v>4739</v>
      </c>
    </row>
    <row r="1089" spans="1:18" x14ac:dyDescent="0.25">
      <c r="A1089" t="s">
        <v>4626</v>
      </c>
      <c r="B1089" t="str">
        <f t="shared" si="32"/>
        <v>00023681821KOVR</v>
      </c>
      <c r="C1089" t="s">
        <v>2995</v>
      </c>
      <c r="D1089" t="s">
        <v>2996</v>
      </c>
      <c r="E1089" s="8">
        <v>8307933</v>
      </c>
      <c r="F1089" s="8" t="str">
        <f t="shared" si="33"/>
        <v>8307933OVR</v>
      </c>
      <c r="G1089" t="s">
        <v>198</v>
      </c>
      <c r="H1089" t="s">
        <v>64</v>
      </c>
      <c r="I1089" s="1">
        <v>45992</v>
      </c>
      <c r="J1089" s="1">
        <v>46208</v>
      </c>
      <c r="K1089" t="s">
        <v>51</v>
      </c>
      <c r="L1089">
        <v>1</v>
      </c>
      <c r="M1089" s="2">
        <v>1</v>
      </c>
      <c r="N1089" s="2">
        <v>9</v>
      </c>
      <c r="O1089" s="3">
        <v>1</v>
      </c>
      <c r="P1089" s="2">
        <v>9</v>
      </c>
      <c r="Q1089" t="s">
        <v>53</v>
      </c>
      <c r="R1089" t="s">
        <v>4739</v>
      </c>
    </row>
    <row r="1090" spans="1:18" x14ac:dyDescent="0.25">
      <c r="A1090" t="s">
        <v>4627</v>
      </c>
      <c r="B1090" t="str">
        <f t="shared" si="32"/>
        <v>00023713473KOVR</v>
      </c>
      <c r="C1090" t="s">
        <v>2998</v>
      </c>
      <c r="D1090" t="s">
        <v>142</v>
      </c>
      <c r="E1090" s="8">
        <v>16633294</v>
      </c>
      <c r="F1090" s="8" t="str">
        <f t="shared" si="33"/>
        <v>16633294OVR</v>
      </c>
      <c r="G1090" t="s">
        <v>168</v>
      </c>
      <c r="H1090" t="s">
        <v>64</v>
      </c>
      <c r="I1090" s="1">
        <v>45931</v>
      </c>
      <c r="J1090" s="1">
        <v>46208</v>
      </c>
      <c r="K1090" t="s">
        <v>51</v>
      </c>
      <c r="L1090">
        <v>1</v>
      </c>
      <c r="M1090" s="2">
        <v>1</v>
      </c>
      <c r="N1090" s="2">
        <v>9</v>
      </c>
      <c r="O1090" s="3">
        <v>1</v>
      </c>
      <c r="P1090" s="2">
        <v>9</v>
      </c>
      <c r="Q1090" t="s">
        <v>53</v>
      </c>
      <c r="R1090" t="s">
        <v>4739</v>
      </c>
    </row>
    <row r="1091" spans="1:18" x14ac:dyDescent="0.25">
      <c r="A1091" t="s">
        <v>4628</v>
      </c>
      <c r="B1091" t="str">
        <f t="shared" ref="B1091:B1154" si="34">CONCATENATE(A1091,"OVR")</f>
        <v>00023713486KOVR</v>
      </c>
      <c r="C1091" t="s">
        <v>3000</v>
      </c>
      <c r="D1091" t="s">
        <v>142</v>
      </c>
      <c r="E1091" s="8">
        <v>7470776</v>
      </c>
      <c r="F1091" s="8" t="str">
        <f t="shared" ref="F1091:F1154" si="35">CONCATENATE(E1091,"OVR")</f>
        <v>7470776OVR</v>
      </c>
      <c r="G1091" t="s">
        <v>63</v>
      </c>
      <c r="H1091" t="s">
        <v>64</v>
      </c>
      <c r="I1091" s="1">
        <v>45962</v>
      </c>
      <c r="J1091" s="1">
        <v>46208</v>
      </c>
      <c r="K1091" t="s">
        <v>51</v>
      </c>
      <c r="L1091">
        <v>1</v>
      </c>
      <c r="M1091" s="2">
        <v>1</v>
      </c>
      <c r="N1091" s="2">
        <v>9</v>
      </c>
      <c r="O1091" s="3">
        <v>1</v>
      </c>
      <c r="P1091" s="2">
        <v>9</v>
      </c>
      <c r="Q1091" t="s">
        <v>53</v>
      </c>
      <c r="R1091" t="s">
        <v>4739</v>
      </c>
    </row>
    <row r="1092" spans="1:18" x14ac:dyDescent="0.25">
      <c r="A1092" t="s">
        <v>4629</v>
      </c>
      <c r="B1092" t="str">
        <f t="shared" si="34"/>
        <v>00023713767KOVR</v>
      </c>
      <c r="C1092" t="s">
        <v>3002</v>
      </c>
      <c r="D1092" t="s">
        <v>142</v>
      </c>
      <c r="E1092" s="8">
        <v>9213293</v>
      </c>
      <c r="F1092" s="8" t="str">
        <f t="shared" si="35"/>
        <v>9213293OVR</v>
      </c>
      <c r="G1092" t="s">
        <v>117</v>
      </c>
      <c r="H1092" t="s">
        <v>64</v>
      </c>
      <c r="I1092" s="1">
        <v>45931</v>
      </c>
      <c r="J1092" s="1">
        <v>46208</v>
      </c>
      <c r="K1092" t="s">
        <v>51</v>
      </c>
      <c r="L1092">
        <v>1</v>
      </c>
      <c r="M1092" s="2">
        <v>1</v>
      </c>
      <c r="N1092" s="2">
        <v>9</v>
      </c>
      <c r="O1092" s="3">
        <v>1</v>
      </c>
      <c r="P1092" s="2">
        <v>9</v>
      </c>
      <c r="Q1092" t="s">
        <v>53</v>
      </c>
      <c r="R1092" t="s">
        <v>4739</v>
      </c>
    </row>
    <row r="1093" spans="1:18" x14ac:dyDescent="0.25">
      <c r="A1093" t="s">
        <v>4630</v>
      </c>
      <c r="B1093" t="str">
        <f t="shared" si="34"/>
        <v>00023714695KOVR</v>
      </c>
      <c r="C1093" t="s">
        <v>3004</v>
      </c>
      <c r="D1093" t="s">
        <v>142</v>
      </c>
      <c r="E1093" s="8">
        <v>17301495</v>
      </c>
      <c r="F1093" s="8" t="str">
        <f t="shared" si="35"/>
        <v>17301495OVR</v>
      </c>
      <c r="G1093" t="s">
        <v>127</v>
      </c>
      <c r="H1093" t="s">
        <v>64</v>
      </c>
      <c r="I1093" s="1">
        <v>45931</v>
      </c>
      <c r="J1093" s="1">
        <v>46208</v>
      </c>
      <c r="K1093" t="s">
        <v>51</v>
      </c>
      <c r="L1093">
        <v>1</v>
      </c>
      <c r="M1093" s="2">
        <v>1</v>
      </c>
      <c r="N1093" s="2">
        <v>9</v>
      </c>
      <c r="O1093" s="3">
        <v>1</v>
      </c>
      <c r="P1093" s="2">
        <v>9</v>
      </c>
      <c r="Q1093" t="s">
        <v>53</v>
      </c>
      <c r="R1093" t="s">
        <v>4739</v>
      </c>
    </row>
    <row r="1094" spans="1:18" x14ac:dyDescent="0.25">
      <c r="A1094" t="s">
        <v>4631</v>
      </c>
      <c r="B1094" t="str">
        <f t="shared" si="34"/>
        <v>00023718130KOVR</v>
      </c>
      <c r="C1094" t="s">
        <v>3006</v>
      </c>
      <c r="D1094" t="s">
        <v>2788</v>
      </c>
      <c r="E1094" s="8">
        <v>18598357</v>
      </c>
      <c r="F1094" s="8" t="str">
        <f t="shared" si="35"/>
        <v>18598357OVR</v>
      </c>
      <c r="G1094" t="s">
        <v>2938</v>
      </c>
      <c r="H1094" t="s">
        <v>64</v>
      </c>
      <c r="I1094" s="1">
        <v>45931</v>
      </c>
      <c r="J1094" s="1">
        <v>46208</v>
      </c>
      <c r="K1094" t="s">
        <v>51</v>
      </c>
      <c r="L1094">
        <v>1</v>
      </c>
      <c r="M1094" s="2">
        <v>1</v>
      </c>
      <c r="N1094" s="2">
        <v>9</v>
      </c>
      <c r="O1094" s="3">
        <v>1</v>
      </c>
      <c r="P1094" s="2">
        <v>9</v>
      </c>
      <c r="Q1094" t="s">
        <v>53</v>
      </c>
      <c r="R1094" t="s">
        <v>4739</v>
      </c>
    </row>
    <row r="1095" spans="1:18" x14ac:dyDescent="0.25">
      <c r="A1095" t="s">
        <v>4632</v>
      </c>
      <c r="B1095" t="str">
        <f t="shared" si="34"/>
        <v>00023720343KOVR</v>
      </c>
      <c r="C1095" t="s">
        <v>3008</v>
      </c>
      <c r="D1095" t="s">
        <v>142</v>
      </c>
      <c r="E1095" s="8">
        <v>8307933</v>
      </c>
      <c r="F1095" s="8" t="str">
        <f t="shared" si="35"/>
        <v>8307933OVR</v>
      </c>
      <c r="G1095" t="s">
        <v>198</v>
      </c>
      <c r="H1095" t="s">
        <v>64</v>
      </c>
      <c r="I1095" s="1">
        <v>45931</v>
      </c>
      <c r="J1095" s="1">
        <v>46208</v>
      </c>
      <c r="K1095" t="s">
        <v>51</v>
      </c>
      <c r="L1095">
        <v>1</v>
      </c>
      <c r="M1095" s="2">
        <v>1</v>
      </c>
      <c r="N1095" s="2">
        <v>9</v>
      </c>
      <c r="O1095" s="3">
        <v>1</v>
      </c>
      <c r="P1095" s="2">
        <v>9</v>
      </c>
      <c r="Q1095" t="s">
        <v>53</v>
      </c>
      <c r="R1095" t="s">
        <v>4739</v>
      </c>
    </row>
    <row r="1096" spans="1:18" x14ac:dyDescent="0.25">
      <c r="A1096" t="s">
        <v>4633</v>
      </c>
      <c r="B1096" t="str">
        <f t="shared" si="34"/>
        <v>00023737049KOVR</v>
      </c>
      <c r="C1096" t="s">
        <v>3010</v>
      </c>
      <c r="D1096" t="s">
        <v>142</v>
      </c>
      <c r="E1096" s="8">
        <v>7470776</v>
      </c>
      <c r="F1096" s="8" t="str">
        <f t="shared" si="35"/>
        <v>7470776OVR</v>
      </c>
      <c r="G1096" t="s">
        <v>63</v>
      </c>
      <c r="H1096" t="s">
        <v>64</v>
      </c>
      <c r="I1096" s="1">
        <v>45962</v>
      </c>
      <c r="J1096" s="1">
        <v>46208</v>
      </c>
      <c r="K1096" t="s">
        <v>51</v>
      </c>
      <c r="L1096">
        <v>1</v>
      </c>
      <c r="M1096" s="2">
        <v>1</v>
      </c>
      <c r="N1096" s="2">
        <v>9</v>
      </c>
      <c r="O1096" s="3">
        <v>1</v>
      </c>
      <c r="P1096" s="2">
        <v>9</v>
      </c>
      <c r="Q1096" t="s">
        <v>53</v>
      </c>
      <c r="R1096" t="s">
        <v>4739</v>
      </c>
    </row>
    <row r="1097" spans="1:18" x14ac:dyDescent="0.25">
      <c r="A1097" t="s">
        <v>4634</v>
      </c>
      <c r="B1097" t="str">
        <f t="shared" si="34"/>
        <v>00023743187KOVR</v>
      </c>
      <c r="C1097" t="s">
        <v>3012</v>
      </c>
      <c r="D1097" t="s">
        <v>142</v>
      </c>
      <c r="E1097" s="8">
        <v>7470776</v>
      </c>
      <c r="F1097" s="8" t="str">
        <f t="shared" si="35"/>
        <v>7470776OVR</v>
      </c>
      <c r="G1097" t="s">
        <v>63</v>
      </c>
      <c r="H1097" t="s">
        <v>64</v>
      </c>
      <c r="I1097" s="1">
        <v>45962</v>
      </c>
      <c r="J1097" s="1">
        <v>46208</v>
      </c>
      <c r="K1097" t="s">
        <v>51</v>
      </c>
      <c r="L1097">
        <v>1</v>
      </c>
      <c r="M1097" s="2">
        <v>1</v>
      </c>
      <c r="N1097" s="2">
        <v>9</v>
      </c>
      <c r="O1097" s="3">
        <v>1</v>
      </c>
      <c r="P1097" s="2">
        <v>9</v>
      </c>
      <c r="Q1097" t="s">
        <v>53</v>
      </c>
      <c r="R1097" t="s">
        <v>4739</v>
      </c>
    </row>
    <row r="1098" spans="1:18" x14ac:dyDescent="0.25">
      <c r="A1098" t="s">
        <v>4635</v>
      </c>
      <c r="B1098" t="str">
        <f t="shared" si="34"/>
        <v>00023750585KOVR</v>
      </c>
      <c r="C1098" t="s">
        <v>3014</v>
      </c>
      <c r="D1098" t="s">
        <v>142</v>
      </c>
      <c r="E1098" s="8">
        <v>8244481</v>
      </c>
      <c r="F1098" s="8" t="str">
        <f t="shared" si="35"/>
        <v>8244481OVR</v>
      </c>
      <c r="G1098" t="s">
        <v>121</v>
      </c>
      <c r="H1098" t="s">
        <v>64</v>
      </c>
      <c r="I1098" s="1">
        <v>45992</v>
      </c>
      <c r="J1098" s="1">
        <v>46208</v>
      </c>
      <c r="K1098" t="s">
        <v>51</v>
      </c>
      <c r="L1098">
        <v>1</v>
      </c>
      <c r="M1098" s="2">
        <v>1</v>
      </c>
      <c r="N1098" s="2">
        <v>9</v>
      </c>
      <c r="O1098" s="3">
        <v>1</v>
      </c>
      <c r="P1098" s="2">
        <v>9</v>
      </c>
      <c r="Q1098" t="s">
        <v>53</v>
      </c>
      <c r="R1098" t="s">
        <v>4739</v>
      </c>
    </row>
    <row r="1099" spans="1:18" x14ac:dyDescent="0.25">
      <c r="A1099" t="s">
        <v>4636</v>
      </c>
      <c r="B1099" t="str">
        <f t="shared" si="34"/>
        <v>00023755097KOVR</v>
      </c>
      <c r="C1099" t="s">
        <v>3016</v>
      </c>
      <c r="D1099" t="s">
        <v>142</v>
      </c>
      <c r="E1099" s="8">
        <v>7146581</v>
      </c>
      <c r="F1099" s="8" t="str">
        <f t="shared" si="35"/>
        <v>7146581OVR</v>
      </c>
      <c r="G1099" t="s">
        <v>172</v>
      </c>
      <c r="H1099" t="s">
        <v>64</v>
      </c>
      <c r="I1099" s="1">
        <v>45931</v>
      </c>
      <c r="J1099" s="1">
        <v>46208</v>
      </c>
      <c r="K1099" t="s">
        <v>51</v>
      </c>
      <c r="L1099">
        <v>1</v>
      </c>
      <c r="M1099" s="2">
        <v>1</v>
      </c>
      <c r="N1099" s="2">
        <v>9</v>
      </c>
      <c r="O1099" s="3">
        <v>1</v>
      </c>
      <c r="P1099" s="2">
        <v>9</v>
      </c>
      <c r="Q1099" t="s">
        <v>53</v>
      </c>
      <c r="R1099" t="s">
        <v>4739</v>
      </c>
    </row>
    <row r="1100" spans="1:18" x14ac:dyDescent="0.25">
      <c r="A1100" t="s">
        <v>4637</v>
      </c>
      <c r="B1100" t="str">
        <f t="shared" si="34"/>
        <v>00023755638KOVR</v>
      </c>
      <c r="C1100" t="s">
        <v>3018</v>
      </c>
      <c r="D1100" t="s">
        <v>142</v>
      </c>
      <c r="E1100" s="8">
        <v>7146581</v>
      </c>
      <c r="F1100" s="8" t="str">
        <f t="shared" si="35"/>
        <v>7146581OVR</v>
      </c>
      <c r="G1100" t="s">
        <v>172</v>
      </c>
      <c r="H1100" t="s">
        <v>64</v>
      </c>
      <c r="I1100" s="1">
        <v>45962</v>
      </c>
      <c r="J1100" s="1">
        <v>46208</v>
      </c>
      <c r="K1100" t="s">
        <v>51</v>
      </c>
      <c r="L1100">
        <v>1</v>
      </c>
      <c r="M1100" s="2">
        <v>1</v>
      </c>
      <c r="N1100" s="2">
        <v>9</v>
      </c>
      <c r="O1100" s="3">
        <v>1</v>
      </c>
      <c r="P1100" s="2">
        <v>9</v>
      </c>
      <c r="Q1100" t="s">
        <v>53</v>
      </c>
      <c r="R1100" t="s">
        <v>4739</v>
      </c>
    </row>
    <row r="1101" spans="1:18" x14ac:dyDescent="0.25">
      <c r="A1101" t="s">
        <v>4638</v>
      </c>
      <c r="B1101" t="str">
        <f t="shared" si="34"/>
        <v>00023758535KOVR</v>
      </c>
      <c r="C1101" t="s">
        <v>3020</v>
      </c>
      <c r="D1101" t="s">
        <v>142</v>
      </c>
      <c r="E1101" s="8">
        <v>18754354</v>
      </c>
      <c r="F1101" s="8" t="str">
        <f t="shared" si="35"/>
        <v>18754354OVR</v>
      </c>
      <c r="G1101" t="s">
        <v>278</v>
      </c>
      <c r="H1101" t="s">
        <v>64</v>
      </c>
      <c r="I1101" s="1">
        <v>45931</v>
      </c>
      <c r="J1101" s="1">
        <v>46208</v>
      </c>
      <c r="K1101" t="s">
        <v>51</v>
      </c>
      <c r="L1101">
        <v>1</v>
      </c>
      <c r="M1101" s="2">
        <v>1</v>
      </c>
      <c r="N1101" s="2">
        <v>9</v>
      </c>
      <c r="O1101" s="3">
        <v>1</v>
      </c>
      <c r="P1101" s="2">
        <v>9</v>
      </c>
      <c r="Q1101" t="s">
        <v>53</v>
      </c>
      <c r="R1101" t="s">
        <v>4739</v>
      </c>
    </row>
    <row r="1102" spans="1:18" x14ac:dyDescent="0.25">
      <c r="A1102" t="s">
        <v>4639</v>
      </c>
      <c r="B1102" t="str">
        <f t="shared" si="34"/>
        <v>00023761574KOVR</v>
      </c>
      <c r="C1102" t="s">
        <v>3022</v>
      </c>
      <c r="D1102" t="s">
        <v>142</v>
      </c>
      <c r="E1102" s="8">
        <v>17301495</v>
      </c>
      <c r="F1102" s="8" t="str">
        <f t="shared" si="35"/>
        <v>17301495OVR</v>
      </c>
      <c r="G1102" t="s">
        <v>127</v>
      </c>
      <c r="H1102" t="s">
        <v>64</v>
      </c>
      <c r="I1102" s="1">
        <v>45931</v>
      </c>
      <c r="J1102" s="1">
        <v>46208</v>
      </c>
      <c r="K1102" t="s">
        <v>51</v>
      </c>
      <c r="L1102">
        <v>1</v>
      </c>
      <c r="M1102" s="2">
        <v>1</v>
      </c>
      <c r="N1102" s="2">
        <v>9</v>
      </c>
      <c r="O1102" s="3">
        <v>1</v>
      </c>
      <c r="P1102" s="2">
        <v>9</v>
      </c>
      <c r="Q1102" t="s">
        <v>53</v>
      </c>
      <c r="R1102" t="s">
        <v>4739</v>
      </c>
    </row>
    <row r="1103" spans="1:18" x14ac:dyDescent="0.25">
      <c r="A1103" t="s">
        <v>4640</v>
      </c>
      <c r="B1103" t="str">
        <f t="shared" si="34"/>
        <v>00023761681KOVR</v>
      </c>
      <c r="C1103" t="s">
        <v>3024</v>
      </c>
      <c r="D1103" t="s">
        <v>142</v>
      </c>
      <c r="E1103" s="8">
        <v>8307933</v>
      </c>
      <c r="F1103" s="8" t="str">
        <f t="shared" si="35"/>
        <v>8307933OVR</v>
      </c>
      <c r="G1103" t="s">
        <v>198</v>
      </c>
      <c r="H1103" t="s">
        <v>64</v>
      </c>
      <c r="I1103" s="1">
        <v>45931</v>
      </c>
      <c r="J1103" s="1">
        <v>46208</v>
      </c>
      <c r="K1103" t="s">
        <v>51</v>
      </c>
      <c r="L1103">
        <v>1</v>
      </c>
      <c r="M1103" s="2">
        <v>1</v>
      </c>
      <c r="N1103" s="2">
        <v>9</v>
      </c>
      <c r="O1103" s="3">
        <v>1</v>
      </c>
      <c r="P1103" s="2">
        <v>9</v>
      </c>
      <c r="Q1103" t="s">
        <v>53</v>
      </c>
      <c r="R1103" t="s">
        <v>4739</v>
      </c>
    </row>
    <row r="1104" spans="1:18" x14ac:dyDescent="0.25">
      <c r="A1104" t="s">
        <v>4641</v>
      </c>
      <c r="B1104" t="str">
        <f t="shared" si="34"/>
        <v>00023761771KOVR</v>
      </c>
      <c r="C1104" t="s">
        <v>3026</v>
      </c>
      <c r="D1104" t="s">
        <v>142</v>
      </c>
      <c r="E1104" s="8">
        <v>8307933</v>
      </c>
      <c r="F1104" s="8" t="str">
        <f t="shared" si="35"/>
        <v>8307933OVR</v>
      </c>
      <c r="G1104" t="s">
        <v>198</v>
      </c>
      <c r="H1104" t="s">
        <v>64</v>
      </c>
      <c r="I1104" s="1">
        <v>45931</v>
      </c>
      <c r="J1104" s="1">
        <v>46208</v>
      </c>
      <c r="K1104" t="s">
        <v>51</v>
      </c>
      <c r="L1104">
        <v>1</v>
      </c>
      <c r="M1104" s="2">
        <v>1</v>
      </c>
      <c r="N1104" s="2">
        <v>9</v>
      </c>
      <c r="O1104" s="3">
        <v>1</v>
      </c>
      <c r="P1104" s="2">
        <v>9</v>
      </c>
      <c r="Q1104" t="s">
        <v>53</v>
      </c>
      <c r="R1104" t="s">
        <v>4739</v>
      </c>
    </row>
    <row r="1105" spans="1:18" x14ac:dyDescent="0.25">
      <c r="A1105" t="s">
        <v>4642</v>
      </c>
      <c r="B1105" t="str">
        <f t="shared" si="34"/>
        <v>00023763458KOVR</v>
      </c>
      <c r="C1105" t="s">
        <v>3028</v>
      </c>
      <c r="D1105" t="s">
        <v>142</v>
      </c>
      <c r="E1105" s="8">
        <v>20003537</v>
      </c>
      <c r="F1105" s="8" t="str">
        <f t="shared" si="35"/>
        <v>20003537OVR</v>
      </c>
      <c r="G1105" t="s">
        <v>3030</v>
      </c>
      <c r="H1105" t="s">
        <v>64</v>
      </c>
      <c r="I1105" s="1">
        <v>45931</v>
      </c>
      <c r="J1105" s="1">
        <v>46208</v>
      </c>
      <c r="K1105" t="s">
        <v>51</v>
      </c>
      <c r="L1105">
        <v>1</v>
      </c>
      <c r="M1105" s="2">
        <v>1</v>
      </c>
      <c r="N1105" s="2">
        <v>9</v>
      </c>
      <c r="O1105" s="3">
        <v>1</v>
      </c>
      <c r="P1105" s="2">
        <v>9</v>
      </c>
      <c r="Q1105" t="s">
        <v>53</v>
      </c>
      <c r="R1105" t="s">
        <v>4739</v>
      </c>
    </row>
    <row r="1106" spans="1:18" x14ac:dyDescent="0.25">
      <c r="A1106" t="s">
        <v>4643</v>
      </c>
      <c r="B1106" t="str">
        <f t="shared" si="34"/>
        <v>00023764800KOVR</v>
      </c>
      <c r="C1106" t="s">
        <v>3032</v>
      </c>
      <c r="D1106" t="s">
        <v>142</v>
      </c>
      <c r="E1106" s="8">
        <v>8307933</v>
      </c>
      <c r="F1106" s="8" t="str">
        <f t="shared" si="35"/>
        <v>8307933OVR</v>
      </c>
      <c r="G1106" t="s">
        <v>198</v>
      </c>
      <c r="H1106" t="s">
        <v>64</v>
      </c>
      <c r="I1106" s="1">
        <v>45992</v>
      </c>
      <c r="J1106" s="1">
        <v>46208</v>
      </c>
      <c r="K1106" t="s">
        <v>51</v>
      </c>
      <c r="L1106">
        <v>1</v>
      </c>
      <c r="M1106" s="2">
        <v>1</v>
      </c>
      <c r="N1106" s="2">
        <v>9</v>
      </c>
      <c r="O1106" s="3">
        <v>1</v>
      </c>
      <c r="P1106" s="2">
        <v>9</v>
      </c>
      <c r="Q1106" t="s">
        <v>53</v>
      </c>
      <c r="R1106" t="s">
        <v>4739</v>
      </c>
    </row>
    <row r="1107" spans="1:18" x14ac:dyDescent="0.25">
      <c r="A1107" t="s">
        <v>4644</v>
      </c>
      <c r="B1107" t="str">
        <f t="shared" si="34"/>
        <v>00023766029KOVR</v>
      </c>
      <c r="C1107" t="s">
        <v>3034</v>
      </c>
      <c r="D1107" t="s">
        <v>142</v>
      </c>
      <c r="E1107" s="8">
        <v>19396223</v>
      </c>
      <c r="F1107" s="8" t="str">
        <f t="shared" si="35"/>
        <v>19396223OVR</v>
      </c>
      <c r="G1107" t="s">
        <v>90</v>
      </c>
      <c r="H1107" t="s">
        <v>64</v>
      </c>
      <c r="I1107" s="1">
        <v>45962</v>
      </c>
      <c r="J1107" s="1">
        <v>46208</v>
      </c>
      <c r="K1107" t="s">
        <v>51</v>
      </c>
      <c r="L1107">
        <v>1</v>
      </c>
      <c r="M1107" s="2">
        <v>1</v>
      </c>
      <c r="N1107" s="2">
        <v>9</v>
      </c>
      <c r="O1107" s="3">
        <v>1</v>
      </c>
      <c r="P1107" s="2">
        <v>9</v>
      </c>
      <c r="Q1107" t="s">
        <v>53</v>
      </c>
      <c r="R1107" t="s">
        <v>4739</v>
      </c>
    </row>
    <row r="1108" spans="1:18" x14ac:dyDescent="0.25">
      <c r="A1108" t="s">
        <v>4645</v>
      </c>
      <c r="B1108" t="str">
        <f t="shared" si="34"/>
        <v>00023766998KOVR</v>
      </c>
      <c r="C1108" t="s">
        <v>3036</v>
      </c>
      <c r="D1108" t="s">
        <v>142</v>
      </c>
      <c r="E1108" s="8">
        <v>19396223</v>
      </c>
      <c r="F1108" s="8" t="str">
        <f t="shared" si="35"/>
        <v>19396223OVR</v>
      </c>
      <c r="G1108" t="s">
        <v>90</v>
      </c>
      <c r="H1108" t="s">
        <v>64</v>
      </c>
      <c r="I1108" s="1">
        <v>45931</v>
      </c>
      <c r="J1108" s="1">
        <v>46208</v>
      </c>
      <c r="K1108" t="s">
        <v>51</v>
      </c>
      <c r="L1108">
        <v>1</v>
      </c>
      <c r="M1108" s="2">
        <v>1</v>
      </c>
      <c r="N1108" s="2">
        <v>9</v>
      </c>
      <c r="O1108" s="3">
        <v>1</v>
      </c>
      <c r="P1108" s="2">
        <v>9</v>
      </c>
      <c r="Q1108" t="s">
        <v>53</v>
      </c>
      <c r="R1108" t="s">
        <v>4739</v>
      </c>
    </row>
    <row r="1109" spans="1:18" x14ac:dyDescent="0.25">
      <c r="A1109" t="s">
        <v>4646</v>
      </c>
      <c r="B1109" t="str">
        <f t="shared" si="34"/>
        <v>00023767756KOVR</v>
      </c>
      <c r="C1109" t="s">
        <v>3038</v>
      </c>
      <c r="D1109" t="s">
        <v>142</v>
      </c>
      <c r="E1109" s="8">
        <v>16912722</v>
      </c>
      <c r="F1109" s="8" t="str">
        <f t="shared" si="35"/>
        <v>16912722OVR</v>
      </c>
      <c r="G1109" t="s">
        <v>3040</v>
      </c>
      <c r="H1109" t="s">
        <v>64</v>
      </c>
      <c r="I1109" s="1">
        <v>45931</v>
      </c>
      <c r="J1109" s="1">
        <v>46208</v>
      </c>
      <c r="K1109" t="s">
        <v>51</v>
      </c>
      <c r="L1109">
        <v>1</v>
      </c>
      <c r="M1109" s="2">
        <v>1</v>
      </c>
      <c r="N1109" s="2">
        <v>9</v>
      </c>
      <c r="O1109" s="3">
        <v>1</v>
      </c>
      <c r="P1109" s="2">
        <v>9</v>
      </c>
      <c r="Q1109" t="s">
        <v>53</v>
      </c>
      <c r="R1109" t="s">
        <v>4739</v>
      </c>
    </row>
    <row r="1110" spans="1:18" x14ac:dyDescent="0.25">
      <c r="A1110" t="s">
        <v>4647</v>
      </c>
      <c r="B1110" t="str">
        <f t="shared" si="34"/>
        <v>00023769198KOVR</v>
      </c>
      <c r="C1110" t="s">
        <v>3042</v>
      </c>
      <c r="D1110" t="s">
        <v>142</v>
      </c>
      <c r="E1110" s="8">
        <v>18828278</v>
      </c>
      <c r="F1110" s="8" t="str">
        <f t="shared" si="35"/>
        <v>18828278OVR</v>
      </c>
      <c r="G1110" t="s">
        <v>68</v>
      </c>
      <c r="H1110" t="s">
        <v>64</v>
      </c>
      <c r="I1110" s="1">
        <v>45931</v>
      </c>
      <c r="J1110" s="1">
        <v>46208</v>
      </c>
      <c r="K1110" t="s">
        <v>51</v>
      </c>
      <c r="L1110">
        <v>1</v>
      </c>
      <c r="M1110" s="2">
        <v>1</v>
      </c>
      <c r="N1110" s="2">
        <v>9</v>
      </c>
      <c r="O1110" s="3">
        <v>1</v>
      </c>
      <c r="P1110" s="2">
        <v>9</v>
      </c>
      <c r="Q1110" t="s">
        <v>53</v>
      </c>
      <c r="R1110" t="s">
        <v>4739</v>
      </c>
    </row>
    <row r="1111" spans="1:18" x14ac:dyDescent="0.25">
      <c r="A1111" t="s">
        <v>4648</v>
      </c>
      <c r="B1111" t="str">
        <f t="shared" si="34"/>
        <v>00023769904KOVR</v>
      </c>
      <c r="C1111" t="s">
        <v>3044</v>
      </c>
      <c r="D1111" t="s">
        <v>471</v>
      </c>
      <c r="E1111" s="8">
        <v>1706194</v>
      </c>
      <c r="F1111" s="8" t="str">
        <f t="shared" si="35"/>
        <v>1706194OVR</v>
      </c>
      <c r="G1111" t="s">
        <v>2107</v>
      </c>
      <c r="H1111" t="s">
        <v>64</v>
      </c>
      <c r="I1111" s="1">
        <v>45931</v>
      </c>
      <c r="J1111" s="1">
        <v>46208</v>
      </c>
      <c r="K1111" t="s">
        <v>51</v>
      </c>
      <c r="L1111">
        <v>1</v>
      </c>
      <c r="M1111" s="2">
        <v>1</v>
      </c>
      <c r="N1111" s="2">
        <v>9</v>
      </c>
      <c r="O1111" s="3">
        <v>1</v>
      </c>
      <c r="P1111" s="2">
        <v>9</v>
      </c>
      <c r="Q1111" t="s">
        <v>53</v>
      </c>
      <c r="R1111" t="s">
        <v>4739</v>
      </c>
    </row>
    <row r="1112" spans="1:18" x14ac:dyDescent="0.25">
      <c r="A1112" t="s">
        <v>4649</v>
      </c>
      <c r="B1112" t="str">
        <f t="shared" si="34"/>
        <v>00023770065KOVR</v>
      </c>
      <c r="C1112" t="s">
        <v>3046</v>
      </c>
      <c r="D1112" t="s">
        <v>3047</v>
      </c>
      <c r="E1112" s="8">
        <v>17425766</v>
      </c>
      <c r="F1112" s="8" t="str">
        <f t="shared" si="35"/>
        <v>17425766OVR</v>
      </c>
      <c r="G1112" t="s">
        <v>473</v>
      </c>
      <c r="H1112" t="s">
        <v>64</v>
      </c>
      <c r="I1112" s="1">
        <v>45931</v>
      </c>
      <c r="J1112" s="1">
        <v>46208</v>
      </c>
      <c r="K1112" t="s">
        <v>51</v>
      </c>
      <c r="L1112">
        <v>1</v>
      </c>
      <c r="M1112" s="2">
        <v>1</v>
      </c>
      <c r="N1112" s="2">
        <v>9</v>
      </c>
      <c r="O1112" s="3">
        <v>1</v>
      </c>
      <c r="P1112" s="2">
        <v>9</v>
      </c>
      <c r="Q1112" t="s">
        <v>53</v>
      </c>
      <c r="R1112" t="s">
        <v>4739</v>
      </c>
    </row>
    <row r="1113" spans="1:18" x14ac:dyDescent="0.25">
      <c r="A1113" t="s">
        <v>4650</v>
      </c>
      <c r="B1113" t="str">
        <f t="shared" si="34"/>
        <v>00023771830KOVR</v>
      </c>
      <c r="C1113" t="s">
        <v>3049</v>
      </c>
      <c r="D1113" t="s">
        <v>142</v>
      </c>
      <c r="E1113" s="8">
        <v>8307933</v>
      </c>
      <c r="F1113" s="8" t="str">
        <f t="shared" si="35"/>
        <v>8307933OVR</v>
      </c>
      <c r="G1113" t="s">
        <v>198</v>
      </c>
      <c r="H1113" t="s">
        <v>64</v>
      </c>
      <c r="I1113" s="1">
        <v>45962</v>
      </c>
      <c r="J1113" s="1">
        <v>46208</v>
      </c>
      <c r="K1113" t="s">
        <v>51</v>
      </c>
      <c r="L1113">
        <v>1</v>
      </c>
      <c r="M1113" s="2">
        <v>1</v>
      </c>
      <c r="N1113" s="2">
        <v>9</v>
      </c>
      <c r="O1113" s="3">
        <v>1</v>
      </c>
      <c r="P1113" s="2">
        <v>9</v>
      </c>
      <c r="Q1113" t="s">
        <v>53</v>
      </c>
      <c r="R1113" t="s">
        <v>4739</v>
      </c>
    </row>
    <row r="1114" spans="1:18" x14ac:dyDescent="0.25">
      <c r="A1114" t="s">
        <v>4651</v>
      </c>
      <c r="B1114" t="str">
        <f t="shared" si="34"/>
        <v>00023774008KOVR</v>
      </c>
      <c r="C1114" t="s">
        <v>3051</v>
      </c>
      <c r="D1114" t="s">
        <v>142</v>
      </c>
      <c r="E1114" s="8">
        <v>7146581</v>
      </c>
      <c r="F1114" s="8" t="str">
        <f t="shared" si="35"/>
        <v>7146581OVR</v>
      </c>
      <c r="G1114" t="s">
        <v>172</v>
      </c>
      <c r="H1114" t="s">
        <v>64</v>
      </c>
      <c r="I1114" s="1">
        <v>45962</v>
      </c>
      <c r="J1114" s="1">
        <v>46208</v>
      </c>
      <c r="K1114" t="s">
        <v>51</v>
      </c>
      <c r="L1114">
        <v>1</v>
      </c>
      <c r="M1114" s="2">
        <v>1</v>
      </c>
      <c r="N1114" s="2">
        <v>9</v>
      </c>
      <c r="O1114" s="3">
        <v>1</v>
      </c>
      <c r="P1114" s="2">
        <v>9</v>
      </c>
      <c r="Q1114" t="s">
        <v>53</v>
      </c>
      <c r="R1114" t="s">
        <v>4739</v>
      </c>
    </row>
    <row r="1115" spans="1:18" x14ac:dyDescent="0.25">
      <c r="A1115" t="s">
        <v>4652</v>
      </c>
      <c r="B1115" t="str">
        <f t="shared" si="34"/>
        <v>00023774746KOVR</v>
      </c>
      <c r="C1115" t="s">
        <v>3053</v>
      </c>
      <c r="D1115" t="s">
        <v>142</v>
      </c>
      <c r="E1115" s="8">
        <v>7146581</v>
      </c>
      <c r="F1115" s="8" t="str">
        <f t="shared" si="35"/>
        <v>7146581OVR</v>
      </c>
      <c r="G1115" t="s">
        <v>172</v>
      </c>
      <c r="H1115" t="s">
        <v>64</v>
      </c>
      <c r="I1115" s="1">
        <v>45962</v>
      </c>
      <c r="J1115" s="1">
        <v>46208</v>
      </c>
      <c r="K1115" t="s">
        <v>51</v>
      </c>
      <c r="L1115">
        <v>1</v>
      </c>
      <c r="M1115" s="2">
        <v>1</v>
      </c>
      <c r="N1115" s="2">
        <v>9</v>
      </c>
      <c r="O1115" s="3">
        <v>1</v>
      </c>
      <c r="P1115" s="2">
        <v>9</v>
      </c>
      <c r="Q1115" t="s">
        <v>53</v>
      </c>
      <c r="R1115" t="s">
        <v>4739</v>
      </c>
    </row>
    <row r="1116" spans="1:18" x14ac:dyDescent="0.25">
      <c r="A1116" t="s">
        <v>4653</v>
      </c>
      <c r="B1116" t="str">
        <f t="shared" si="34"/>
        <v>00023775680KOVR</v>
      </c>
      <c r="C1116" t="s">
        <v>3055</v>
      </c>
      <c r="D1116" t="s">
        <v>142</v>
      </c>
      <c r="E1116" s="8">
        <v>7146581</v>
      </c>
      <c r="F1116" s="8" t="str">
        <f t="shared" si="35"/>
        <v>7146581OVR</v>
      </c>
      <c r="G1116" t="s">
        <v>172</v>
      </c>
      <c r="H1116" t="s">
        <v>64</v>
      </c>
      <c r="I1116" s="1">
        <v>45962</v>
      </c>
      <c r="J1116" s="1">
        <v>46208</v>
      </c>
      <c r="K1116" t="s">
        <v>51</v>
      </c>
      <c r="L1116">
        <v>1</v>
      </c>
      <c r="M1116" s="2">
        <v>1</v>
      </c>
      <c r="N1116" s="2">
        <v>9</v>
      </c>
      <c r="O1116" s="3">
        <v>1</v>
      </c>
      <c r="P1116" s="2">
        <v>9</v>
      </c>
      <c r="Q1116" t="s">
        <v>53</v>
      </c>
      <c r="R1116" t="s">
        <v>4739</v>
      </c>
    </row>
    <row r="1117" spans="1:18" x14ac:dyDescent="0.25">
      <c r="A1117" t="s">
        <v>4654</v>
      </c>
      <c r="B1117" t="str">
        <f t="shared" si="34"/>
        <v>00023782776KOVR</v>
      </c>
      <c r="C1117" t="s">
        <v>3057</v>
      </c>
      <c r="D1117" t="s">
        <v>760</v>
      </c>
      <c r="E1117" s="8">
        <v>19200754</v>
      </c>
      <c r="F1117" s="8" t="str">
        <f t="shared" si="35"/>
        <v>19200754OVR</v>
      </c>
      <c r="G1117" t="s">
        <v>330</v>
      </c>
      <c r="H1117" t="s">
        <v>64</v>
      </c>
      <c r="I1117" s="1">
        <v>45962</v>
      </c>
      <c r="J1117" s="1">
        <v>46208</v>
      </c>
      <c r="K1117" t="s">
        <v>51</v>
      </c>
      <c r="L1117">
        <v>1</v>
      </c>
      <c r="M1117" s="2">
        <v>1</v>
      </c>
      <c r="N1117" s="2">
        <v>9</v>
      </c>
      <c r="O1117" s="3">
        <v>1</v>
      </c>
      <c r="P1117" s="2">
        <v>9</v>
      </c>
      <c r="Q1117" t="s">
        <v>53</v>
      </c>
      <c r="R1117" t="s">
        <v>4739</v>
      </c>
    </row>
    <row r="1118" spans="1:18" x14ac:dyDescent="0.25">
      <c r="A1118" t="s">
        <v>4655</v>
      </c>
      <c r="B1118" t="str">
        <f t="shared" si="34"/>
        <v>00023783601KOVR</v>
      </c>
      <c r="C1118" t="s">
        <v>3059</v>
      </c>
      <c r="D1118" t="s">
        <v>760</v>
      </c>
      <c r="E1118" s="8">
        <v>16228684</v>
      </c>
      <c r="F1118" s="8" t="str">
        <f t="shared" si="35"/>
        <v>16228684OVR</v>
      </c>
      <c r="G1118" t="s">
        <v>2883</v>
      </c>
      <c r="H1118" t="s">
        <v>64</v>
      </c>
      <c r="I1118" s="1">
        <v>45992</v>
      </c>
      <c r="J1118" s="1">
        <v>46208</v>
      </c>
      <c r="K1118" t="s">
        <v>51</v>
      </c>
      <c r="L1118">
        <v>1</v>
      </c>
      <c r="M1118" s="2">
        <v>1</v>
      </c>
      <c r="N1118" s="2">
        <v>9</v>
      </c>
      <c r="O1118" s="3">
        <v>1</v>
      </c>
      <c r="P1118" s="2">
        <v>9</v>
      </c>
      <c r="Q1118" t="s">
        <v>53</v>
      </c>
      <c r="R1118" t="s">
        <v>4739</v>
      </c>
    </row>
    <row r="1119" spans="1:18" x14ac:dyDescent="0.25">
      <c r="A1119" t="s">
        <v>4656</v>
      </c>
      <c r="B1119" t="str">
        <f t="shared" si="34"/>
        <v>00023784664KOVR</v>
      </c>
      <c r="C1119" t="s">
        <v>3061</v>
      </c>
      <c r="D1119" t="s">
        <v>142</v>
      </c>
      <c r="E1119" s="8">
        <v>7146581</v>
      </c>
      <c r="F1119" s="8" t="str">
        <f t="shared" si="35"/>
        <v>7146581OVR</v>
      </c>
      <c r="G1119" t="s">
        <v>172</v>
      </c>
      <c r="H1119" t="s">
        <v>64</v>
      </c>
      <c r="I1119" s="1">
        <v>45992</v>
      </c>
      <c r="J1119" s="1">
        <v>46208</v>
      </c>
      <c r="K1119" t="s">
        <v>51</v>
      </c>
      <c r="L1119">
        <v>1</v>
      </c>
      <c r="M1119" s="2">
        <v>1</v>
      </c>
      <c r="N1119" s="2">
        <v>9</v>
      </c>
      <c r="O1119" s="3">
        <v>1</v>
      </c>
      <c r="P1119" s="2">
        <v>9</v>
      </c>
      <c r="Q1119" t="s">
        <v>53</v>
      </c>
      <c r="R1119" t="s">
        <v>4739</v>
      </c>
    </row>
    <row r="1120" spans="1:18" x14ac:dyDescent="0.25">
      <c r="A1120" t="s">
        <v>4657</v>
      </c>
      <c r="B1120" t="str">
        <f t="shared" si="34"/>
        <v>00023785729KOVR</v>
      </c>
      <c r="C1120" t="s">
        <v>3063</v>
      </c>
      <c r="D1120" t="s">
        <v>142</v>
      </c>
      <c r="E1120" s="8">
        <v>8814784</v>
      </c>
      <c r="F1120" s="8" t="str">
        <f t="shared" si="35"/>
        <v>8814784OVR</v>
      </c>
      <c r="G1120" t="s">
        <v>84</v>
      </c>
      <c r="H1120" t="s">
        <v>64</v>
      </c>
      <c r="I1120" s="1">
        <v>45962</v>
      </c>
      <c r="J1120" s="1">
        <v>46208</v>
      </c>
      <c r="K1120" t="s">
        <v>51</v>
      </c>
      <c r="L1120">
        <v>1</v>
      </c>
      <c r="M1120" s="2">
        <v>1</v>
      </c>
      <c r="N1120" s="2">
        <v>9</v>
      </c>
      <c r="O1120" s="3">
        <v>1</v>
      </c>
      <c r="P1120" s="2">
        <v>9</v>
      </c>
      <c r="Q1120" t="s">
        <v>53</v>
      </c>
      <c r="R1120" t="s">
        <v>4739</v>
      </c>
    </row>
    <row r="1121" spans="1:18" x14ac:dyDescent="0.25">
      <c r="A1121" t="s">
        <v>4658</v>
      </c>
      <c r="B1121" t="str">
        <f t="shared" si="34"/>
        <v>00023790680KOVR</v>
      </c>
      <c r="C1121" t="s">
        <v>3065</v>
      </c>
      <c r="D1121" t="s">
        <v>142</v>
      </c>
      <c r="E1121" s="8">
        <v>7146581</v>
      </c>
      <c r="F1121" s="8" t="str">
        <f t="shared" si="35"/>
        <v>7146581OVR</v>
      </c>
      <c r="G1121" t="s">
        <v>172</v>
      </c>
      <c r="H1121" t="s">
        <v>64</v>
      </c>
      <c r="I1121" s="1">
        <v>45962</v>
      </c>
      <c r="J1121" s="1">
        <v>46208</v>
      </c>
      <c r="K1121" t="s">
        <v>51</v>
      </c>
      <c r="L1121">
        <v>1</v>
      </c>
      <c r="M1121" s="2">
        <v>1</v>
      </c>
      <c r="N1121" s="2">
        <v>9</v>
      </c>
      <c r="O1121" s="3">
        <v>1</v>
      </c>
      <c r="P1121" s="2">
        <v>9</v>
      </c>
      <c r="Q1121" t="s">
        <v>53</v>
      </c>
      <c r="R1121" t="s">
        <v>4739</v>
      </c>
    </row>
    <row r="1122" spans="1:18" x14ac:dyDescent="0.25">
      <c r="A1122" t="s">
        <v>4659</v>
      </c>
      <c r="B1122" t="str">
        <f t="shared" si="34"/>
        <v>00023790920KOVR</v>
      </c>
      <c r="C1122" t="s">
        <v>3067</v>
      </c>
      <c r="D1122" t="s">
        <v>142</v>
      </c>
      <c r="E1122" s="8">
        <v>8325282</v>
      </c>
      <c r="F1122" s="8" t="str">
        <f t="shared" si="35"/>
        <v>8325282OVR</v>
      </c>
      <c r="G1122" t="s">
        <v>80</v>
      </c>
      <c r="H1122" t="s">
        <v>64</v>
      </c>
      <c r="I1122" s="1">
        <v>45962</v>
      </c>
      <c r="J1122" s="1">
        <v>46208</v>
      </c>
      <c r="K1122" t="s">
        <v>51</v>
      </c>
      <c r="L1122">
        <v>1</v>
      </c>
      <c r="M1122" s="2">
        <v>1</v>
      </c>
      <c r="N1122" s="2">
        <v>9</v>
      </c>
      <c r="O1122" s="3">
        <v>1</v>
      </c>
      <c r="P1122" s="2">
        <v>9</v>
      </c>
      <c r="Q1122" t="s">
        <v>53</v>
      </c>
      <c r="R1122" t="s">
        <v>4739</v>
      </c>
    </row>
    <row r="1123" spans="1:18" x14ac:dyDescent="0.25">
      <c r="A1123" t="s">
        <v>4660</v>
      </c>
      <c r="B1123" t="str">
        <f t="shared" si="34"/>
        <v>00023791480KOVR</v>
      </c>
      <c r="C1123" t="s">
        <v>3069</v>
      </c>
      <c r="D1123" t="s">
        <v>3070</v>
      </c>
      <c r="E1123" s="8">
        <v>371819</v>
      </c>
      <c r="F1123" s="8" t="str">
        <f t="shared" si="35"/>
        <v>371819OVR</v>
      </c>
      <c r="G1123" t="s">
        <v>146</v>
      </c>
      <c r="H1123" t="s">
        <v>64</v>
      </c>
      <c r="I1123" s="1">
        <v>45962</v>
      </c>
      <c r="J1123" s="1">
        <v>46208</v>
      </c>
      <c r="K1123" t="s">
        <v>51</v>
      </c>
      <c r="L1123">
        <v>1</v>
      </c>
      <c r="M1123" s="2">
        <v>1</v>
      </c>
      <c r="N1123" s="2">
        <v>9</v>
      </c>
      <c r="O1123" s="3">
        <v>1</v>
      </c>
      <c r="P1123" s="2">
        <v>9</v>
      </c>
      <c r="Q1123" t="s">
        <v>53</v>
      </c>
      <c r="R1123" t="s">
        <v>4739</v>
      </c>
    </row>
    <row r="1124" spans="1:18" x14ac:dyDescent="0.25">
      <c r="A1124" t="s">
        <v>4661</v>
      </c>
      <c r="B1124" t="str">
        <f t="shared" si="34"/>
        <v>00023797476KOVR</v>
      </c>
      <c r="C1124" t="s">
        <v>3072</v>
      </c>
      <c r="D1124" t="s">
        <v>142</v>
      </c>
      <c r="E1124" s="8">
        <v>19396223</v>
      </c>
      <c r="F1124" s="8" t="str">
        <f t="shared" si="35"/>
        <v>19396223OVR</v>
      </c>
      <c r="G1124" t="s">
        <v>90</v>
      </c>
      <c r="H1124" t="s">
        <v>64</v>
      </c>
      <c r="I1124" s="1">
        <v>45962</v>
      </c>
      <c r="J1124" s="1">
        <v>46208</v>
      </c>
      <c r="K1124" t="s">
        <v>51</v>
      </c>
      <c r="L1124">
        <v>1</v>
      </c>
      <c r="M1124" s="2">
        <v>1</v>
      </c>
      <c r="N1124" s="2">
        <v>9</v>
      </c>
      <c r="O1124" s="3">
        <v>1</v>
      </c>
      <c r="P1124" s="2">
        <v>9</v>
      </c>
      <c r="Q1124" t="s">
        <v>53</v>
      </c>
      <c r="R1124" t="s">
        <v>4739</v>
      </c>
    </row>
    <row r="1125" spans="1:18" x14ac:dyDescent="0.25">
      <c r="A1125" t="s">
        <v>4662</v>
      </c>
      <c r="B1125" t="str">
        <f t="shared" si="34"/>
        <v>00023797477KOVR</v>
      </c>
      <c r="C1125" t="s">
        <v>3074</v>
      </c>
      <c r="D1125" t="s">
        <v>142</v>
      </c>
      <c r="E1125" s="8">
        <v>19396223</v>
      </c>
      <c r="F1125" s="8" t="str">
        <f t="shared" si="35"/>
        <v>19396223OVR</v>
      </c>
      <c r="G1125" t="s">
        <v>90</v>
      </c>
      <c r="H1125" t="s">
        <v>64</v>
      </c>
      <c r="I1125" s="1">
        <v>45962</v>
      </c>
      <c r="J1125" s="1">
        <v>46208</v>
      </c>
      <c r="K1125" t="s">
        <v>51</v>
      </c>
      <c r="L1125">
        <v>1</v>
      </c>
      <c r="M1125" s="2">
        <v>1</v>
      </c>
      <c r="N1125" s="2">
        <v>9</v>
      </c>
      <c r="O1125" s="3">
        <v>1</v>
      </c>
      <c r="P1125" s="2">
        <v>9</v>
      </c>
      <c r="Q1125" t="s">
        <v>53</v>
      </c>
      <c r="R1125" t="s">
        <v>4739</v>
      </c>
    </row>
    <row r="1126" spans="1:18" x14ac:dyDescent="0.25">
      <c r="A1126" t="s">
        <v>4663</v>
      </c>
      <c r="B1126" t="str">
        <f t="shared" si="34"/>
        <v>00023798741KOVR</v>
      </c>
      <c r="C1126" t="s">
        <v>3076</v>
      </c>
      <c r="D1126" t="s">
        <v>142</v>
      </c>
      <c r="E1126" s="8">
        <v>7146581</v>
      </c>
      <c r="F1126" s="8" t="str">
        <f t="shared" si="35"/>
        <v>7146581OVR</v>
      </c>
      <c r="G1126" t="s">
        <v>172</v>
      </c>
      <c r="H1126" t="s">
        <v>64</v>
      </c>
      <c r="I1126" s="1">
        <v>45962</v>
      </c>
      <c r="J1126" s="1">
        <v>46208</v>
      </c>
      <c r="K1126" t="s">
        <v>51</v>
      </c>
      <c r="L1126">
        <v>1</v>
      </c>
      <c r="M1126" s="2">
        <v>1</v>
      </c>
      <c r="N1126" s="2">
        <v>9</v>
      </c>
      <c r="O1126" s="3">
        <v>1</v>
      </c>
      <c r="P1126" s="2">
        <v>9</v>
      </c>
      <c r="Q1126" t="s">
        <v>53</v>
      </c>
      <c r="R1126" t="s">
        <v>4739</v>
      </c>
    </row>
    <row r="1127" spans="1:18" x14ac:dyDescent="0.25">
      <c r="A1127" t="s">
        <v>4664</v>
      </c>
      <c r="B1127" t="str">
        <f t="shared" si="34"/>
        <v>00023798933KOVR</v>
      </c>
      <c r="C1127" t="s">
        <v>3078</v>
      </c>
      <c r="D1127" t="s">
        <v>142</v>
      </c>
      <c r="E1127" s="8">
        <v>21646325</v>
      </c>
      <c r="F1127" s="8" t="str">
        <f t="shared" si="35"/>
        <v>21646325OVR</v>
      </c>
      <c r="G1127" t="s">
        <v>3080</v>
      </c>
      <c r="H1127" t="s">
        <v>64</v>
      </c>
      <c r="I1127" s="1">
        <v>45962</v>
      </c>
      <c r="J1127" s="1">
        <v>46208</v>
      </c>
      <c r="K1127" t="s">
        <v>51</v>
      </c>
      <c r="L1127">
        <v>1</v>
      </c>
      <c r="M1127" s="2">
        <v>1</v>
      </c>
      <c r="N1127" s="2">
        <v>9</v>
      </c>
      <c r="O1127" s="3">
        <v>1</v>
      </c>
      <c r="P1127" s="2">
        <v>9</v>
      </c>
      <c r="Q1127" t="s">
        <v>53</v>
      </c>
      <c r="R1127" t="s">
        <v>4739</v>
      </c>
    </row>
    <row r="1128" spans="1:18" x14ac:dyDescent="0.25">
      <c r="A1128" t="s">
        <v>4665</v>
      </c>
      <c r="B1128" t="str">
        <f t="shared" si="34"/>
        <v>00023798959KOVR</v>
      </c>
      <c r="C1128" t="s">
        <v>3082</v>
      </c>
      <c r="D1128" t="s">
        <v>142</v>
      </c>
      <c r="E1128" s="8">
        <v>19396223</v>
      </c>
      <c r="F1128" s="8" t="str">
        <f t="shared" si="35"/>
        <v>19396223OVR</v>
      </c>
      <c r="G1128" t="s">
        <v>90</v>
      </c>
      <c r="H1128" t="s">
        <v>64</v>
      </c>
      <c r="I1128" s="1">
        <v>45962</v>
      </c>
      <c r="J1128" s="1">
        <v>46208</v>
      </c>
      <c r="K1128" t="s">
        <v>51</v>
      </c>
      <c r="L1128">
        <v>1</v>
      </c>
      <c r="M1128" s="2">
        <v>1</v>
      </c>
      <c r="N1128" s="2">
        <v>9</v>
      </c>
      <c r="O1128" s="3">
        <v>1</v>
      </c>
      <c r="P1128" s="2">
        <v>9</v>
      </c>
      <c r="Q1128" t="s">
        <v>53</v>
      </c>
      <c r="R1128" t="s">
        <v>4739</v>
      </c>
    </row>
    <row r="1129" spans="1:18" x14ac:dyDescent="0.25">
      <c r="A1129" t="s">
        <v>4666</v>
      </c>
      <c r="B1129" t="str">
        <f t="shared" si="34"/>
        <v>00023801110KOVR</v>
      </c>
      <c r="C1129" t="s">
        <v>3084</v>
      </c>
      <c r="D1129" t="s">
        <v>2793</v>
      </c>
      <c r="E1129" s="8">
        <v>16228684</v>
      </c>
      <c r="F1129" s="8" t="str">
        <f t="shared" si="35"/>
        <v>16228684OVR</v>
      </c>
      <c r="G1129" t="s">
        <v>2883</v>
      </c>
      <c r="H1129" t="s">
        <v>64</v>
      </c>
      <c r="I1129" s="1">
        <v>45962</v>
      </c>
      <c r="J1129" s="1">
        <v>46208</v>
      </c>
      <c r="K1129" t="s">
        <v>51</v>
      </c>
      <c r="L1129">
        <v>1</v>
      </c>
      <c r="M1129" s="2">
        <v>1</v>
      </c>
      <c r="N1129" s="2">
        <v>9</v>
      </c>
      <c r="O1129" s="3">
        <v>1</v>
      </c>
      <c r="P1129" s="2">
        <v>9</v>
      </c>
      <c r="Q1129" t="s">
        <v>53</v>
      </c>
      <c r="R1129" t="s">
        <v>4739</v>
      </c>
    </row>
    <row r="1130" spans="1:18" x14ac:dyDescent="0.25">
      <c r="A1130" t="s">
        <v>4667</v>
      </c>
      <c r="B1130" t="str">
        <f t="shared" si="34"/>
        <v>00023801439KOVR</v>
      </c>
      <c r="C1130" t="s">
        <v>3086</v>
      </c>
      <c r="D1130" t="s">
        <v>142</v>
      </c>
      <c r="E1130" s="8">
        <v>7470776</v>
      </c>
      <c r="F1130" s="8" t="str">
        <f t="shared" si="35"/>
        <v>7470776OVR</v>
      </c>
      <c r="G1130" t="s">
        <v>63</v>
      </c>
      <c r="H1130" t="s">
        <v>64</v>
      </c>
      <c r="I1130" s="1">
        <v>45962</v>
      </c>
      <c r="J1130" s="1">
        <v>46208</v>
      </c>
      <c r="K1130" t="s">
        <v>51</v>
      </c>
      <c r="L1130">
        <v>1</v>
      </c>
      <c r="M1130" s="2">
        <v>1</v>
      </c>
      <c r="N1130" s="2">
        <v>9</v>
      </c>
      <c r="O1130" s="3">
        <v>1</v>
      </c>
      <c r="P1130" s="2">
        <v>9</v>
      </c>
      <c r="Q1130" t="s">
        <v>53</v>
      </c>
      <c r="R1130" t="s">
        <v>4739</v>
      </c>
    </row>
    <row r="1131" spans="1:18" x14ac:dyDescent="0.25">
      <c r="A1131" t="s">
        <v>4668</v>
      </c>
      <c r="B1131" t="str">
        <f t="shared" si="34"/>
        <v>00023802676KOVR</v>
      </c>
      <c r="C1131" t="s">
        <v>3088</v>
      </c>
      <c r="D1131" t="s">
        <v>471</v>
      </c>
      <c r="E1131" s="8">
        <v>17425766</v>
      </c>
      <c r="F1131" s="8" t="str">
        <f t="shared" si="35"/>
        <v>17425766OVR</v>
      </c>
      <c r="G1131" t="s">
        <v>473</v>
      </c>
      <c r="H1131" t="s">
        <v>64</v>
      </c>
      <c r="I1131" s="1">
        <v>45962</v>
      </c>
      <c r="J1131" s="1">
        <v>46208</v>
      </c>
      <c r="K1131" t="s">
        <v>51</v>
      </c>
      <c r="L1131">
        <v>1</v>
      </c>
      <c r="M1131" s="2">
        <v>1</v>
      </c>
      <c r="N1131" s="2">
        <v>9</v>
      </c>
      <c r="O1131" s="3">
        <v>1</v>
      </c>
      <c r="P1131" s="2">
        <v>9</v>
      </c>
      <c r="Q1131" t="s">
        <v>53</v>
      </c>
      <c r="R1131" t="s">
        <v>4739</v>
      </c>
    </row>
    <row r="1132" spans="1:18" x14ac:dyDescent="0.25">
      <c r="A1132" t="s">
        <v>4669</v>
      </c>
      <c r="B1132" t="str">
        <f t="shared" si="34"/>
        <v>00023802860KOVR</v>
      </c>
      <c r="C1132" t="s">
        <v>3090</v>
      </c>
      <c r="D1132" t="s">
        <v>2793</v>
      </c>
      <c r="E1132" s="8">
        <v>16228684</v>
      </c>
      <c r="F1132" s="8" t="str">
        <f t="shared" si="35"/>
        <v>16228684OVR</v>
      </c>
      <c r="G1132" t="s">
        <v>2883</v>
      </c>
      <c r="H1132" t="s">
        <v>64</v>
      </c>
      <c r="I1132" s="1">
        <v>45962</v>
      </c>
      <c r="J1132" s="1">
        <v>46208</v>
      </c>
      <c r="K1132" t="s">
        <v>51</v>
      </c>
      <c r="L1132">
        <v>1</v>
      </c>
      <c r="M1132" s="2">
        <v>1</v>
      </c>
      <c r="N1132" s="2">
        <v>9</v>
      </c>
      <c r="O1132" s="3">
        <v>1</v>
      </c>
      <c r="P1132" s="2">
        <v>9</v>
      </c>
      <c r="Q1132" t="s">
        <v>53</v>
      </c>
      <c r="R1132" t="s">
        <v>4739</v>
      </c>
    </row>
    <row r="1133" spans="1:18" x14ac:dyDescent="0.25">
      <c r="A1133" t="s">
        <v>4670</v>
      </c>
      <c r="B1133" t="str">
        <f t="shared" si="34"/>
        <v>00023854367KOVR</v>
      </c>
      <c r="C1133" t="s">
        <v>3092</v>
      </c>
      <c r="D1133" t="s">
        <v>142</v>
      </c>
      <c r="E1133" s="8">
        <v>7470776</v>
      </c>
      <c r="F1133" s="8" t="str">
        <f t="shared" si="35"/>
        <v>7470776OVR</v>
      </c>
      <c r="G1133" t="s">
        <v>63</v>
      </c>
      <c r="H1133" t="s">
        <v>64</v>
      </c>
      <c r="I1133" s="1">
        <v>45962</v>
      </c>
      <c r="J1133" s="1">
        <v>46208</v>
      </c>
      <c r="K1133" t="s">
        <v>51</v>
      </c>
      <c r="L1133">
        <v>1</v>
      </c>
      <c r="M1133" s="2">
        <v>1</v>
      </c>
      <c r="N1133" s="2">
        <v>9</v>
      </c>
      <c r="O1133" s="3">
        <v>1</v>
      </c>
      <c r="P1133" s="2">
        <v>9</v>
      </c>
      <c r="Q1133" t="s">
        <v>53</v>
      </c>
      <c r="R1133" t="s">
        <v>4739</v>
      </c>
    </row>
    <row r="1134" spans="1:18" x14ac:dyDescent="0.25">
      <c r="A1134" t="s">
        <v>4671</v>
      </c>
      <c r="B1134" t="str">
        <f t="shared" si="34"/>
        <v>00023880925KOVR</v>
      </c>
      <c r="C1134" t="s">
        <v>3094</v>
      </c>
      <c r="D1134" t="s">
        <v>142</v>
      </c>
      <c r="E1134" s="8">
        <v>18754354</v>
      </c>
      <c r="F1134" s="8" t="str">
        <f t="shared" si="35"/>
        <v>18754354OVR</v>
      </c>
      <c r="G1134" t="s">
        <v>278</v>
      </c>
      <c r="H1134" t="s">
        <v>64</v>
      </c>
      <c r="I1134" s="1">
        <v>45962</v>
      </c>
      <c r="J1134" s="1">
        <v>46208</v>
      </c>
      <c r="K1134" t="s">
        <v>51</v>
      </c>
      <c r="L1134">
        <v>1</v>
      </c>
      <c r="M1134" s="2">
        <v>1</v>
      </c>
      <c r="N1134" s="2">
        <v>9</v>
      </c>
      <c r="O1134" s="3">
        <v>1</v>
      </c>
      <c r="P1134" s="2">
        <v>9</v>
      </c>
      <c r="Q1134" t="s">
        <v>53</v>
      </c>
      <c r="R1134" t="s">
        <v>4739</v>
      </c>
    </row>
    <row r="1135" spans="1:18" x14ac:dyDescent="0.25">
      <c r="A1135" t="s">
        <v>4672</v>
      </c>
      <c r="B1135" t="str">
        <f t="shared" si="34"/>
        <v>00023893262KOVR</v>
      </c>
      <c r="C1135" t="s">
        <v>3096</v>
      </c>
      <c r="D1135" t="s">
        <v>142</v>
      </c>
      <c r="E1135" s="8">
        <v>8325282</v>
      </c>
      <c r="F1135" s="8" t="str">
        <f t="shared" si="35"/>
        <v>8325282OVR</v>
      </c>
      <c r="G1135" t="s">
        <v>80</v>
      </c>
      <c r="H1135" t="s">
        <v>64</v>
      </c>
      <c r="I1135" s="1">
        <v>45962</v>
      </c>
      <c r="J1135" s="1">
        <v>46208</v>
      </c>
      <c r="K1135" t="s">
        <v>51</v>
      </c>
      <c r="L1135">
        <v>1</v>
      </c>
      <c r="M1135" s="2">
        <v>1</v>
      </c>
      <c r="N1135" s="2">
        <v>9</v>
      </c>
      <c r="O1135" s="3">
        <v>1</v>
      </c>
      <c r="P1135" s="2">
        <v>9</v>
      </c>
      <c r="Q1135" t="s">
        <v>53</v>
      </c>
      <c r="R1135" t="s">
        <v>4739</v>
      </c>
    </row>
    <row r="1136" spans="1:18" x14ac:dyDescent="0.25">
      <c r="A1136" t="s">
        <v>4673</v>
      </c>
      <c r="B1136" t="str">
        <f t="shared" si="34"/>
        <v>00023899124KOVR</v>
      </c>
      <c r="C1136" t="s">
        <v>3098</v>
      </c>
      <c r="D1136" t="s">
        <v>142</v>
      </c>
      <c r="E1136" s="8">
        <v>19481808</v>
      </c>
      <c r="F1136" s="8" t="str">
        <f t="shared" si="35"/>
        <v>19481808OVR</v>
      </c>
      <c r="G1136" t="s">
        <v>160</v>
      </c>
      <c r="H1136" t="s">
        <v>64</v>
      </c>
      <c r="I1136" s="1">
        <v>45962</v>
      </c>
      <c r="J1136" s="1">
        <v>46208</v>
      </c>
      <c r="K1136" t="s">
        <v>51</v>
      </c>
      <c r="L1136">
        <v>1</v>
      </c>
      <c r="M1136" s="2">
        <v>1</v>
      </c>
      <c r="N1136" s="2">
        <v>9</v>
      </c>
      <c r="O1136" s="3">
        <v>1</v>
      </c>
      <c r="P1136" s="2">
        <v>9</v>
      </c>
      <c r="Q1136" t="s">
        <v>53</v>
      </c>
      <c r="R1136" t="s">
        <v>4739</v>
      </c>
    </row>
    <row r="1137" spans="1:18" x14ac:dyDescent="0.25">
      <c r="A1137" t="s">
        <v>4674</v>
      </c>
      <c r="B1137" t="str">
        <f t="shared" si="34"/>
        <v>00023912043KOVR</v>
      </c>
      <c r="C1137" t="s">
        <v>3100</v>
      </c>
      <c r="D1137" t="s">
        <v>3101</v>
      </c>
      <c r="E1137" s="8">
        <v>18201929</v>
      </c>
      <c r="F1137" s="8" t="str">
        <f t="shared" si="35"/>
        <v>18201929OVR</v>
      </c>
      <c r="G1137" t="s">
        <v>604</v>
      </c>
      <c r="H1137" t="s">
        <v>64</v>
      </c>
      <c r="I1137" s="1">
        <v>45962</v>
      </c>
      <c r="J1137" s="1">
        <v>46208</v>
      </c>
      <c r="K1137" t="s">
        <v>51</v>
      </c>
      <c r="L1137">
        <v>1</v>
      </c>
      <c r="M1137" s="2">
        <v>1</v>
      </c>
      <c r="N1137" s="2">
        <v>9</v>
      </c>
      <c r="O1137" s="3">
        <v>1</v>
      </c>
      <c r="P1137" s="2">
        <v>9</v>
      </c>
      <c r="Q1137" t="s">
        <v>53</v>
      </c>
      <c r="R1137" t="s">
        <v>4739</v>
      </c>
    </row>
    <row r="1138" spans="1:18" x14ac:dyDescent="0.25">
      <c r="A1138" t="s">
        <v>4675</v>
      </c>
      <c r="B1138" t="str">
        <f t="shared" si="34"/>
        <v>00023936166KOVR</v>
      </c>
      <c r="C1138" t="s">
        <v>3103</v>
      </c>
      <c r="D1138" t="s">
        <v>142</v>
      </c>
      <c r="E1138" s="8">
        <v>16633294</v>
      </c>
      <c r="F1138" s="8" t="str">
        <f t="shared" si="35"/>
        <v>16633294OVR</v>
      </c>
      <c r="G1138" t="s">
        <v>168</v>
      </c>
      <c r="H1138" t="s">
        <v>64</v>
      </c>
      <c r="I1138" s="1">
        <v>45992</v>
      </c>
      <c r="J1138" s="1">
        <v>46208</v>
      </c>
      <c r="K1138" t="s">
        <v>51</v>
      </c>
      <c r="L1138">
        <v>1</v>
      </c>
      <c r="M1138" s="2">
        <v>1</v>
      </c>
      <c r="N1138" s="2">
        <v>9</v>
      </c>
      <c r="O1138" s="3">
        <v>1</v>
      </c>
      <c r="P1138" s="2">
        <v>9</v>
      </c>
      <c r="Q1138" t="s">
        <v>53</v>
      </c>
      <c r="R1138" t="s">
        <v>4739</v>
      </c>
    </row>
    <row r="1139" spans="1:18" x14ac:dyDescent="0.25">
      <c r="A1139" t="s">
        <v>4676</v>
      </c>
      <c r="B1139" t="str">
        <f t="shared" si="34"/>
        <v>00023972941KOVR</v>
      </c>
      <c r="C1139" t="s">
        <v>3105</v>
      </c>
      <c r="D1139" t="s">
        <v>142</v>
      </c>
      <c r="E1139" s="8">
        <v>8325282</v>
      </c>
      <c r="F1139" s="8" t="str">
        <f t="shared" si="35"/>
        <v>8325282OVR</v>
      </c>
      <c r="G1139" t="s">
        <v>80</v>
      </c>
      <c r="H1139" t="s">
        <v>64</v>
      </c>
      <c r="I1139" s="1">
        <v>45992</v>
      </c>
      <c r="J1139" s="1">
        <v>46208</v>
      </c>
      <c r="K1139" t="s">
        <v>51</v>
      </c>
      <c r="L1139">
        <v>1</v>
      </c>
      <c r="M1139" s="2">
        <v>1</v>
      </c>
      <c r="N1139" s="2">
        <v>9</v>
      </c>
      <c r="O1139" s="3">
        <v>1</v>
      </c>
      <c r="P1139" s="2">
        <v>9</v>
      </c>
      <c r="Q1139" t="s">
        <v>53</v>
      </c>
      <c r="R1139" t="s">
        <v>4739</v>
      </c>
    </row>
    <row r="1140" spans="1:18" x14ac:dyDescent="0.25">
      <c r="A1140" t="s">
        <v>4677</v>
      </c>
      <c r="B1140" t="str">
        <f t="shared" si="34"/>
        <v>00023975846KOVR</v>
      </c>
      <c r="C1140" t="s">
        <v>3107</v>
      </c>
      <c r="D1140" t="s">
        <v>3108</v>
      </c>
      <c r="E1140" s="8">
        <v>16849453</v>
      </c>
      <c r="F1140" s="8" t="str">
        <f t="shared" si="35"/>
        <v>16849453OVR</v>
      </c>
      <c r="G1140" t="s">
        <v>3110</v>
      </c>
      <c r="H1140" t="s">
        <v>64</v>
      </c>
      <c r="I1140" s="1">
        <v>45962</v>
      </c>
      <c r="J1140" s="1">
        <v>46208</v>
      </c>
      <c r="K1140" t="s">
        <v>51</v>
      </c>
      <c r="L1140">
        <v>1</v>
      </c>
      <c r="M1140" s="2">
        <v>1</v>
      </c>
      <c r="N1140" s="2">
        <v>9</v>
      </c>
      <c r="O1140" s="3">
        <v>1</v>
      </c>
      <c r="P1140" s="2">
        <v>9</v>
      </c>
      <c r="Q1140" t="s">
        <v>53</v>
      </c>
      <c r="R1140" t="s">
        <v>4739</v>
      </c>
    </row>
    <row r="1141" spans="1:18" x14ac:dyDescent="0.25">
      <c r="A1141" t="s">
        <v>4678</v>
      </c>
      <c r="B1141" t="str">
        <f t="shared" si="34"/>
        <v>00023994614KOVR</v>
      </c>
      <c r="C1141" t="s">
        <v>3112</v>
      </c>
      <c r="D1141" t="s">
        <v>142</v>
      </c>
      <c r="E1141" s="8">
        <v>21104854</v>
      </c>
      <c r="F1141" s="8" t="str">
        <f t="shared" si="35"/>
        <v>21104854OVR</v>
      </c>
      <c r="G1141" t="s">
        <v>76</v>
      </c>
      <c r="H1141" t="s">
        <v>64</v>
      </c>
      <c r="I1141" s="1">
        <v>45962</v>
      </c>
      <c r="J1141" s="1">
        <v>46208</v>
      </c>
      <c r="K1141" t="s">
        <v>51</v>
      </c>
      <c r="L1141">
        <v>1</v>
      </c>
      <c r="M1141" s="2">
        <v>1</v>
      </c>
      <c r="N1141" s="2">
        <v>9</v>
      </c>
      <c r="O1141" s="3">
        <v>1</v>
      </c>
      <c r="P1141" s="2">
        <v>9</v>
      </c>
      <c r="Q1141" t="s">
        <v>53</v>
      </c>
      <c r="R1141" t="s">
        <v>4739</v>
      </c>
    </row>
    <row r="1142" spans="1:18" x14ac:dyDescent="0.25">
      <c r="A1142" t="s">
        <v>4679</v>
      </c>
      <c r="B1142" t="str">
        <f t="shared" si="34"/>
        <v>00023995172KOVR</v>
      </c>
      <c r="C1142" t="s">
        <v>3114</v>
      </c>
      <c r="D1142" t="s">
        <v>142</v>
      </c>
      <c r="E1142" s="8">
        <v>16633294</v>
      </c>
      <c r="F1142" s="8" t="str">
        <f t="shared" si="35"/>
        <v>16633294OVR</v>
      </c>
      <c r="G1142" t="s">
        <v>168</v>
      </c>
      <c r="H1142" t="s">
        <v>64</v>
      </c>
      <c r="I1142" s="1">
        <v>45992</v>
      </c>
      <c r="J1142" s="1">
        <v>46208</v>
      </c>
      <c r="K1142" t="s">
        <v>51</v>
      </c>
      <c r="L1142">
        <v>1</v>
      </c>
      <c r="M1142" s="2">
        <v>1</v>
      </c>
      <c r="N1142" s="2">
        <v>9</v>
      </c>
      <c r="O1142" s="3">
        <v>1</v>
      </c>
      <c r="P1142" s="2">
        <v>9</v>
      </c>
      <c r="Q1142" t="s">
        <v>53</v>
      </c>
      <c r="R1142" t="s">
        <v>4739</v>
      </c>
    </row>
    <row r="1143" spans="1:18" x14ac:dyDescent="0.25">
      <c r="A1143" t="s">
        <v>4680</v>
      </c>
      <c r="B1143" t="str">
        <f t="shared" si="34"/>
        <v>00023998284KOVR</v>
      </c>
      <c r="C1143" t="s">
        <v>3116</v>
      </c>
      <c r="D1143" t="s">
        <v>142</v>
      </c>
      <c r="E1143" s="8">
        <v>7470776</v>
      </c>
      <c r="F1143" s="8" t="str">
        <f t="shared" si="35"/>
        <v>7470776OVR</v>
      </c>
      <c r="G1143" t="s">
        <v>63</v>
      </c>
      <c r="H1143" t="s">
        <v>64</v>
      </c>
      <c r="I1143" s="1">
        <v>45992</v>
      </c>
      <c r="J1143" s="1">
        <v>46208</v>
      </c>
      <c r="K1143" t="s">
        <v>51</v>
      </c>
      <c r="L1143">
        <v>1</v>
      </c>
      <c r="M1143" s="2">
        <v>1</v>
      </c>
      <c r="N1143" s="2">
        <v>9</v>
      </c>
      <c r="O1143" s="3">
        <v>1</v>
      </c>
      <c r="P1143" s="2">
        <v>9</v>
      </c>
      <c r="Q1143" t="s">
        <v>53</v>
      </c>
      <c r="R1143" t="s">
        <v>4739</v>
      </c>
    </row>
    <row r="1144" spans="1:18" x14ac:dyDescent="0.25">
      <c r="A1144" t="s">
        <v>4681</v>
      </c>
      <c r="B1144" t="str">
        <f t="shared" si="34"/>
        <v>00024009777KOVR</v>
      </c>
      <c r="C1144" t="s">
        <v>3118</v>
      </c>
      <c r="D1144" t="s">
        <v>3108</v>
      </c>
      <c r="E1144" s="8">
        <v>16849453</v>
      </c>
      <c r="F1144" s="8" t="str">
        <f t="shared" si="35"/>
        <v>16849453OVR</v>
      </c>
      <c r="G1144" t="s">
        <v>3110</v>
      </c>
      <c r="H1144" t="s">
        <v>64</v>
      </c>
      <c r="I1144" s="1">
        <v>45962</v>
      </c>
      <c r="J1144" s="1">
        <v>46208</v>
      </c>
      <c r="K1144" t="s">
        <v>51</v>
      </c>
      <c r="L1144">
        <v>1</v>
      </c>
      <c r="M1144" s="2">
        <v>1</v>
      </c>
      <c r="N1144" s="2">
        <v>9</v>
      </c>
      <c r="O1144" s="3">
        <v>1</v>
      </c>
      <c r="P1144" s="2">
        <v>9</v>
      </c>
      <c r="Q1144" t="s">
        <v>53</v>
      </c>
      <c r="R1144" t="s">
        <v>4739</v>
      </c>
    </row>
    <row r="1145" spans="1:18" x14ac:dyDescent="0.25">
      <c r="A1145" t="s">
        <v>4682</v>
      </c>
      <c r="B1145" t="str">
        <f t="shared" si="34"/>
        <v>00024017596KOVR</v>
      </c>
      <c r="C1145" t="s">
        <v>3120</v>
      </c>
      <c r="D1145" t="s">
        <v>142</v>
      </c>
      <c r="E1145" s="8">
        <v>8244481</v>
      </c>
      <c r="F1145" s="8" t="str">
        <f t="shared" si="35"/>
        <v>8244481OVR</v>
      </c>
      <c r="G1145" t="s">
        <v>121</v>
      </c>
      <c r="H1145" t="s">
        <v>64</v>
      </c>
      <c r="I1145" s="1">
        <v>45992</v>
      </c>
      <c r="J1145" s="1">
        <v>46208</v>
      </c>
      <c r="K1145" t="s">
        <v>51</v>
      </c>
      <c r="L1145">
        <v>1</v>
      </c>
      <c r="M1145" s="2">
        <v>1</v>
      </c>
      <c r="N1145" s="2">
        <v>9</v>
      </c>
      <c r="O1145" s="3">
        <v>1</v>
      </c>
      <c r="P1145" s="2">
        <v>9</v>
      </c>
      <c r="Q1145" t="s">
        <v>53</v>
      </c>
      <c r="R1145" t="s">
        <v>4739</v>
      </c>
    </row>
    <row r="1146" spans="1:18" x14ac:dyDescent="0.25">
      <c r="A1146" t="s">
        <v>4683</v>
      </c>
      <c r="B1146" t="str">
        <f t="shared" si="34"/>
        <v>00024039501KOVR</v>
      </c>
      <c r="C1146" t="s">
        <v>3122</v>
      </c>
      <c r="D1146" t="s">
        <v>142</v>
      </c>
      <c r="E1146" s="8">
        <v>8325282</v>
      </c>
      <c r="F1146" s="8" t="str">
        <f t="shared" si="35"/>
        <v>8325282OVR</v>
      </c>
      <c r="G1146" t="s">
        <v>80</v>
      </c>
      <c r="H1146" t="s">
        <v>64</v>
      </c>
      <c r="I1146" s="1">
        <v>45992</v>
      </c>
      <c r="J1146" s="1">
        <v>46208</v>
      </c>
      <c r="K1146" t="s">
        <v>51</v>
      </c>
      <c r="L1146">
        <v>1</v>
      </c>
      <c r="M1146" s="2">
        <v>1</v>
      </c>
      <c r="N1146" s="2">
        <v>9</v>
      </c>
      <c r="O1146" s="3">
        <v>1</v>
      </c>
      <c r="P1146" s="2">
        <v>9</v>
      </c>
      <c r="Q1146" t="s">
        <v>53</v>
      </c>
      <c r="R1146" t="s">
        <v>4739</v>
      </c>
    </row>
    <row r="1147" spans="1:18" x14ac:dyDescent="0.25">
      <c r="A1147" t="s">
        <v>4684</v>
      </c>
      <c r="B1147" t="str">
        <f t="shared" si="34"/>
        <v>00024047465KOVR</v>
      </c>
      <c r="C1147" t="s">
        <v>3124</v>
      </c>
      <c r="D1147" t="s">
        <v>99</v>
      </c>
      <c r="E1147" s="8">
        <v>8307933</v>
      </c>
      <c r="F1147" s="8" t="str">
        <f t="shared" si="35"/>
        <v>8307933OVR</v>
      </c>
      <c r="G1147" t="s">
        <v>198</v>
      </c>
      <c r="H1147" t="s">
        <v>64</v>
      </c>
      <c r="I1147" s="1">
        <v>45962</v>
      </c>
      <c r="J1147" s="1">
        <v>46208</v>
      </c>
      <c r="K1147" t="s">
        <v>51</v>
      </c>
      <c r="L1147">
        <v>1</v>
      </c>
      <c r="M1147" s="2">
        <v>1</v>
      </c>
      <c r="N1147" s="2">
        <v>9</v>
      </c>
      <c r="O1147" s="3">
        <v>1</v>
      </c>
      <c r="P1147" s="2">
        <v>9</v>
      </c>
      <c r="Q1147" t="s">
        <v>53</v>
      </c>
      <c r="R1147" t="s">
        <v>4739</v>
      </c>
    </row>
    <row r="1148" spans="1:18" x14ac:dyDescent="0.25">
      <c r="A1148" t="s">
        <v>4685</v>
      </c>
      <c r="B1148" t="str">
        <f t="shared" si="34"/>
        <v>00024049662KOVR</v>
      </c>
      <c r="C1148" t="s">
        <v>3126</v>
      </c>
      <c r="D1148" t="s">
        <v>142</v>
      </c>
      <c r="E1148" s="8">
        <v>7307857</v>
      </c>
      <c r="F1148" s="8" t="str">
        <f t="shared" si="35"/>
        <v>7307857OVR</v>
      </c>
      <c r="G1148" t="s">
        <v>3128</v>
      </c>
      <c r="H1148" t="s">
        <v>64</v>
      </c>
      <c r="I1148" s="1">
        <v>45962</v>
      </c>
      <c r="J1148" s="1">
        <v>46208</v>
      </c>
      <c r="K1148" t="s">
        <v>51</v>
      </c>
      <c r="L1148">
        <v>1</v>
      </c>
      <c r="M1148" s="2">
        <v>1</v>
      </c>
      <c r="N1148" s="2">
        <v>9</v>
      </c>
      <c r="O1148" s="3">
        <v>1</v>
      </c>
      <c r="P1148" s="2">
        <v>9</v>
      </c>
      <c r="Q1148" t="s">
        <v>53</v>
      </c>
      <c r="R1148" t="s">
        <v>4739</v>
      </c>
    </row>
    <row r="1149" spans="1:18" x14ac:dyDescent="0.25">
      <c r="A1149" t="s">
        <v>4686</v>
      </c>
      <c r="B1149" t="str">
        <f t="shared" si="34"/>
        <v>00024083763KOVR</v>
      </c>
      <c r="C1149" t="s">
        <v>3130</v>
      </c>
      <c r="D1149" t="s">
        <v>142</v>
      </c>
      <c r="E1149" s="8">
        <v>7146581</v>
      </c>
      <c r="F1149" s="8" t="str">
        <f t="shared" si="35"/>
        <v>7146581OVR</v>
      </c>
      <c r="G1149" t="s">
        <v>172</v>
      </c>
      <c r="H1149" t="s">
        <v>64</v>
      </c>
      <c r="I1149" s="1">
        <v>45962</v>
      </c>
      <c r="J1149" s="1">
        <v>46208</v>
      </c>
      <c r="K1149" t="s">
        <v>51</v>
      </c>
      <c r="L1149">
        <v>1</v>
      </c>
      <c r="M1149" s="2">
        <v>1</v>
      </c>
      <c r="N1149" s="2">
        <v>9</v>
      </c>
      <c r="O1149" s="3">
        <v>1</v>
      </c>
      <c r="P1149" s="2">
        <v>9</v>
      </c>
      <c r="Q1149" t="s">
        <v>53</v>
      </c>
      <c r="R1149" t="s">
        <v>4739</v>
      </c>
    </row>
    <row r="1150" spans="1:18" x14ac:dyDescent="0.25">
      <c r="A1150" t="s">
        <v>4687</v>
      </c>
      <c r="B1150" t="str">
        <f t="shared" si="34"/>
        <v>00024091477KOVR</v>
      </c>
      <c r="C1150" t="s">
        <v>3132</v>
      </c>
      <c r="D1150" t="s">
        <v>142</v>
      </c>
      <c r="E1150" s="8">
        <v>8814784</v>
      </c>
      <c r="F1150" s="8" t="str">
        <f t="shared" si="35"/>
        <v>8814784OVR</v>
      </c>
      <c r="G1150" t="s">
        <v>84</v>
      </c>
      <c r="H1150" t="s">
        <v>64</v>
      </c>
      <c r="I1150" s="1">
        <v>45992</v>
      </c>
      <c r="J1150" s="1">
        <v>46208</v>
      </c>
      <c r="K1150" t="s">
        <v>51</v>
      </c>
      <c r="L1150">
        <v>1</v>
      </c>
      <c r="M1150" s="2">
        <v>1</v>
      </c>
      <c r="N1150" s="2">
        <v>9</v>
      </c>
      <c r="O1150" s="3">
        <v>1</v>
      </c>
      <c r="P1150" s="2">
        <v>9</v>
      </c>
      <c r="Q1150" t="s">
        <v>53</v>
      </c>
      <c r="R1150" t="s">
        <v>4739</v>
      </c>
    </row>
    <row r="1151" spans="1:18" x14ac:dyDescent="0.25">
      <c r="A1151" t="s">
        <v>4688</v>
      </c>
      <c r="B1151" t="str">
        <f t="shared" si="34"/>
        <v>00024107090KOVR</v>
      </c>
      <c r="C1151" t="s">
        <v>3134</v>
      </c>
      <c r="D1151" t="s">
        <v>142</v>
      </c>
      <c r="E1151" s="8">
        <v>19681796</v>
      </c>
      <c r="F1151" s="8" t="str">
        <f t="shared" si="35"/>
        <v>19681796OVR</v>
      </c>
      <c r="G1151" t="s">
        <v>111</v>
      </c>
      <c r="H1151" t="s">
        <v>64</v>
      </c>
      <c r="I1151" s="1">
        <v>45962</v>
      </c>
      <c r="J1151" s="1">
        <v>46208</v>
      </c>
      <c r="K1151" t="s">
        <v>51</v>
      </c>
      <c r="L1151">
        <v>1</v>
      </c>
      <c r="M1151" s="2">
        <v>1</v>
      </c>
      <c r="N1151" s="2">
        <v>9</v>
      </c>
      <c r="O1151" s="3">
        <v>1</v>
      </c>
      <c r="P1151" s="2">
        <v>9</v>
      </c>
      <c r="Q1151" t="s">
        <v>53</v>
      </c>
      <c r="R1151" t="s">
        <v>4739</v>
      </c>
    </row>
    <row r="1152" spans="1:18" x14ac:dyDescent="0.25">
      <c r="A1152" t="s">
        <v>4689</v>
      </c>
      <c r="B1152" t="str">
        <f t="shared" si="34"/>
        <v>00024109945KOVR</v>
      </c>
      <c r="C1152" t="s">
        <v>3136</v>
      </c>
      <c r="D1152" t="s">
        <v>2532</v>
      </c>
      <c r="E1152" s="8">
        <v>18142208</v>
      </c>
      <c r="F1152" s="8" t="str">
        <f t="shared" si="35"/>
        <v>18142208OVR</v>
      </c>
      <c r="G1152" t="s">
        <v>3138</v>
      </c>
      <c r="H1152" t="s">
        <v>64</v>
      </c>
      <c r="I1152" s="1">
        <v>45962</v>
      </c>
      <c r="J1152" s="1">
        <v>46208</v>
      </c>
      <c r="K1152" t="s">
        <v>51</v>
      </c>
      <c r="L1152">
        <v>1</v>
      </c>
      <c r="M1152" s="2">
        <v>1</v>
      </c>
      <c r="N1152" s="2">
        <v>9</v>
      </c>
      <c r="O1152" s="3">
        <v>1</v>
      </c>
      <c r="P1152" s="2">
        <v>9</v>
      </c>
      <c r="Q1152" t="s">
        <v>53</v>
      </c>
      <c r="R1152" t="s">
        <v>4739</v>
      </c>
    </row>
    <row r="1153" spans="1:18" x14ac:dyDescent="0.25">
      <c r="A1153" t="s">
        <v>4690</v>
      </c>
      <c r="B1153" t="str">
        <f t="shared" si="34"/>
        <v>00024125722KOVR</v>
      </c>
      <c r="C1153" t="s">
        <v>3140</v>
      </c>
      <c r="D1153" t="s">
        <v>142</v>
      </c>
      <c r="E1153" s="8">
        <v>7470776</v>
      </c>
      <c r="F1153" s="8" t="str">
        <f t="shared" si="35"/>
        <v>7470776OVR</v>
      </c>
      <c r="G1153" t="s">
        <v>63</v>
      </c>
      <c r="H1153" t="s">
        <v>64</v>
      </c>
      <c r="I1153" s="1">
        <v>45992</v>
      </c>
      <c r="J1153" s="1">
        <v>46208</v>
      </c>
      <c r="K1153" t="s">
        <v>51</v>
      </c>
      <c r="L1153">
        <v>1</v>
      </c>
      <c r="M1153" s="2">
        <v>1</v>
      </c>
      <c r="N1153" s="2">
        <v>9</v>
      </c>
      <c r="O1153" s="3">
        <v>1</v>
      </c>
      <c r="P1153" s="2">
        <v>9</v>
      </c>
      <c r="Q1153" t="s">
        <v>53</v>
      </c>
      <c r="R1153" t="s">
        <v>4739</v>
      </c>
    </row>
    <row r="1154" spans="1:18" x14ac:dyDescent="0.25">
      <c r="A1154" t="s">
        <v>4691</v>
      </c>
      <c r="B1154" t="str">
        <f t="shared" si="34"/>
        <v>00024139881KOVR</v>
      </c>
      <c r="C1154" t="s">
        <v>3142</v>
      </c>
      <c r="D1154" t="s">
        <v>142</v>
      </c>
      <c r="E1154" s="8">
        <v>7146581</v>
      </c>
      <c r="F1154" s="8" t="str">
        <f t="shared" si="35"/>
        <v>7146581OVR</v>
      </c>
      <c r="G1154" t="s">
        <v>172</v>
      </c>
      <c r="H1154" t="s">
        <v>64</v>
      </c>
      <c r="I1154" s="1">
        <v>45992</v>
      </c>
      <c r="J1154" s="1">
        <v>46208</v>
      </c>
      <c r="K1154" t="s">
        <v>51</v>
      </c>
      <c r="L1154">
        <v>1</v>
      </c>
      <c r="M1154" s="2">
        <v>1</v>
      </c>
      <c r="N1154" s="2">
        <v>9</v>
      </c>
      <c r="O1154" s="3">
        <v>1</v>
      </c>
      <c r="P1154" s="2">
        <v>9</v>
      </c>
      <c r="Q1154" t="s">
        <v>53</v>
      </c>
      <c r="R1154" t="s">
        <v>4739</v>
      </c>
    </row>
    <row r="1155" spans="1:18" x14ac:dyDescent="0.25">
      <c r="A1155" t="s">
        <v>4692</v>
      </c>
      <c r="B1155" t="str">
        <f t="shared" ref="B1155:B1218" si="36">CONCATENATE(A1155,"OVR")</f>
        <v>00024188127KOVR</v>
      </c>
      <c r="C1155" t="s">
        <v>3144</v>
      </c>
      <c r="D1155" t="s">
        <v>142</v>
      </c>
      <c r="E1155" s="8">
        <v>371819</v>
      </c>
      <c r="F1155" s="8" t="str">
        <f t="shared" ref="F1155:F1218" si="37">CONCATENATE(E1155,"OVR")</f>
        <v>371819OVR</v>
      </c>
      <c r="G1155" t="s">
        <v>146</v>
      </c>
      <c r="H1155" t="s">
        <v>64</v>
      </c>
      <c r="I1155" s="1">
        <v>45962</v>
      </c>
      <c r="J1155" s="1">
        <v>46208</v>
      </c>
      <c r="K1155" t="s">
        <v>51</v>
      </c>
      <c r="L1155">
        <v>1</v>
      </c>
      <c r="M1155" s="2">
        <v>1</v>
      </c>
      <c r="N1155" s="2">
        <v>9</v>
      </c>
      <c r="O1155" s="3">
        <v>1</v>
      </c>
      <c r="P1155" s="2">
        <v>9</v>
      </c>
      <c r="Q1155" t="s">
        <v>53</v>
      </c>
      <c r="R1155" t="s">
        <v>4739</v>
      </c>
    </row>
    <row r="1156" spans="1:18" x14ac:dyDescent="0.25">
      <c r="A1156" t="s">
        <v>4693</v>
      </c>
      <c r="B1156" t="str">
        <f t="shared" si="36"/>
        <v>00024215496KOVR</v>
      </c>
      <c r="C1156" t="s">
        <v>3146</v>
      </c>
      <c r="D1156" t="s">
        <v>142</v>
      </c>
      <c r="E1156" s="8">
        <v>17301495</v>
      </c>
      <c r="F1156" s="8" t="str">
        <f t="shared" si="37"/>
        <v>17301495OVR</v>
      </c>
      <c r="G1156" t="s">
        <v>127</v>
      </c>
      <c r="H1156" t="s">
        <v>64</v>
      </c>
      <c r="I1156" s="1">
        <v>45962</v>
      </c>
      <c r="J1156" s="1">
        <v>46208</v>
      </c>
      <c r="K1156" t="s">
        <v>51</v>
      </c>
      <c r="L1156">
        <v>1</v>
      </c>
      <c r="M1156" s="2">
        <v>1</v>
      </c>
      <c r="N1156" s="2">
        <v>9</v>
      </c>
      <c r="O1156" s="3">
        <v>1</v>
      </c>
      <c r="P1156" s="2">
        <v>9</v>
      </c>
      <c r="Q1156" t="s">
        <v>53</v>
      </c>
      <c r="R1156" t="s">
        <v>4739</v>
      </c>
    </row>
    <row r="1157" spans="1:18" x14ac:dyDescent="0.25">
      <c r="A1157" t="s">
        <v>4694</v>
      </c>
      <c r="B1157" t="str">
        <f t="shared" si="36"/>
        <v>00024243233KOVR</v>
      </c>
      <c r="C1157" t="s">
        <v>3148</v>
      </c>
      <c r="D1157" t="s">
        <v>142</v>
      </c>
      <c r="E1157" s="8">
        <v>7470776</v>
      </c>
      <c r="F1157" s="8" t="str">
        <f t="shared" si="37"/>
        <v>7470776OVR</v>
      </c>
      <c r="G1157" t="s">
        <v>63</v>
      </c>
      <c r="H1157" t="s">
        <v>64</v>
      </c>
      <c r="I1157" s="1">
        <v>45962</v>
      </c>
      <c r="J1157" s="1">
        <v>46208</v>
      </c>
      <c r="K1157" t="s">
        <v>51</v>
      </c>
      <c r="L1157">
        <v>1</v>
      </c>
      <c r="M1157" s="2">
        <v>1</v>
      </c>
      <c r="N1157" s="2">
        <v>9</v>
      </c>
      <c r="O1157" s="3">
        <v>1</v>
      </c>
      <c r="P1157" s="2">
        <v>9</v>
      </c>
      <c r="Q1157" t="s">
        <v>53</v>
      </c>
      <c r="R1157" t="s">
        <v>4739</v>
      </c>
    </row>
    <row r="1158" spans="1:18" x14ac:dyDescent="0.25">
      <c r="A1158" t="s">
        <v>4695</v>
      </c>
      <c r="B1158" t="str">
        <f t="shared" si="36"/>
        <v>00024249513KOVR</v>
      </c>
      <c r="C1158" t="s">
        <v>3150</v>
      </c>
      <c r="D1158" t="s">
        <v>1202</v>
      </c>
      <c r="E1158" s="8">
        <v>19681796</v>
      </c>
      <c r="F1158" s="8" t="str">
        <f t="shared" si="37"/>
        <v>19681796OVR</v>
      </c>
      <c r="G1158" t="s">
        <v>111</v>
      </c>
      <c r="H1158" t="s">
        <v>64</v>
      </c>
      <c r="I1158" s="1">
        <v>45962</v>
      </c>
      <c r="J1158" s="1">
        <v>46208</v>
      </c>
      <c r="K1158" t="s">
        <v>51</v>
      </c>
      <c r="L1158">
        <v>1</v>
      </c>
      <c r="M1158" s="2">
        <v>1</v>
      </c>
      <c r="N1158" s="2">
        <v>9</v>
      </c>
      <c r="O1158" s="3">
        <v>1</v>
      </c>
      <c r="P1158" s="2">
        <v>9</v>
      </c>
      <c r="Q1158" t="s">
        <v>53</v>
      </c>
      <c r="R1158" t="s">
        <v>4739</v>
      </c>
    </row>
    <row r="1159" spans="1:18" x14ac:dyDescent="0.25">
      <c r="A1159" t="s">
        <v>4696</v>
      </c>
      <c r="B1159" t="str">
        <f t="shared" si="36"/>
        <v>00024255689KOVR</v>
      </c>
      <c r="C1159" t="s">
        <v>3152</v>
      </c>
      <c r="D1159" t="s">
        <v>142</v>
      </c>
      <c r="E1159" s="8">
        <v>19200754</v>
      </c>
      <c r="F1159" s="8" t="str">
        <f t="shared" si="37"/>
        <v>19200754OVR</v>
      </c>
      <c r="G1159" t="s">
        <v>330</v>
      </c>
      <c r="H1159" t="s">
        <v>64</v>
      </c>
      <c r="I1159" s="1">
        <v>45962</v>
      </c>
      <c r="J1159" s="1">
        <v>46208</v>
      </c>
      <c r="K1159" t="s">
        <v>51</v>
      </c>
      <c r="L1159">
        <v>1</v>
      </c>
      <c r="M1159" s="2">
        <v>1</v>
      </c>
      <c r="N1159" s="2">
        <v>9</v>
      </c>
      <c r="O1159" s="3">
        <v>1</v>
      </c>
      <c r="P1159" s="2">
        <v>9</v>
      </c>
      <c r="Q1159" t="s">
        <v>53</v>
      </c>
      <c r="R1159" t="s">
        <v>4739</v>
      </c>
    </row>
    <row r="1160" spans="1:18" x14ac:dyDescent="0.25">
      <c r="A1160" t="s">
        <v>4697</v>
      </c>
      <c r="B1160" t="str">
        <f t="shared" si="36"/>
        <v>00024258229KOVR</v>
      </c>
      <c r="C1160" t="s">
        <v>3154</v>
      </c>
      <c r="D1160" t="s">
        <v>99</v>
      </c>
      <c r="E1160" s="8">
        <v>371819</v>
      </c>
      <c r="F1160" s="8" t="str">
        <f t="shared" si="37"/>
        <v>371819OVR</v>
      </c>
      <c r="G1160" t="s">
        <v>146</v>
      </c>
      <c r="H1160" t="s">
        <v>64</v>
      </c>
      <c r="I1160" s="1">
        <v>45992</v>
      </c>
      <c r="J1160" s="1">
        <v>46208</v>
      </c>
      <c r="K1160" t="s">
        <v>51</v>
      </c>
      <c r="L1160">
        <v>1</v>
      </c>
      <c r="M1160" s="2">
        <v>1</v>
      </c>
      <c r="N1160" s="2">
        <v>9</v>
      </c>
      <c r="O1160" s="3">
        <v>1</v>
      </c>
      <c r="P1160" s="2">
        <v>9</v>
      </c>
      <c r="Q1160" t="s">
        <v>53</v>
      </c>
      <c r="R1160" t="s">
        <v>4739</v>
      </c>
    </row>
    <row r="1161" spans="1:18" x14ac:dyDescent="0.25">
      <c r="A1161" t="s">
        <v>4698</v>
      </c>
      <c r="B1161" t="str">
        <f t="shared" si="36"/>
        <v>00024259596KOVR</v>
      </c>
      <c r="C1161" t="s">
        <v>3156</v>
      </c>
      <c r="D1161" t="s">
        <v>142</v>
      </c>
      <c r="E1161" s="8">
        <v>7470776</v>
      </c>
      <c r="F1161" s="8" t="str">
        <f t="shared" si="37"/>
        <v>7470776OVR</v>
      </c>
      <c r="G1161" t="s">
        <v>63</v>
      </c>
      <c r="H1161" t="s">
        <v>64</v>
      </c>
      <c r="I1161" s="1">
        <v>45962</v>
      </c>
      <c r="J1161" s="1">
        <v>46208</v>
      </c>
      <c r="K1161" t="s">
        <v>51</v>
      </c>
      <c r="L1161">
        <v>1</v>
      </c>
      <c r="M1161" s="2">
        <v>1</v>
      </c>
      <c r="N1161" s="2">
        <v>9</v>
      </c>
      <c r="O1161" s="3">
        <v>1</v>
      </c>
      <c r="P1161" s="2">
        <v>9</v>
      </c>
      <c r="Q1161" t="s">
        <v>53</v>
      </c>
      <c r="R1161" t="s">
        <v>4739</v>
      </c>
    </row>
    <row r="1162" spans="1:18" x14ac:dyDescent="0.25">
      <c r="A1162" t="s">
        <v>4699</v>
      </c>
      <c r="B1162" t="str">
        <f t="shared" si="36"/>
        <v>00024263907KOVR</v>
      </c>
      <c r="C1162" t="s">
        <v>3158</v>
      </c>
      <c r="D1162" t="s">
        <v>142</v>
      </c>
      <c r="E1162" s="8">
        <v>8307933</v>
      </c>
      <c r="F1162" s="8" t="str">
        <f t="shared" si="37"/>
        <v>8307933OVR</v>
      </c>
      <c r="G1162" t="s">
        <v>198</v>
      </c>
      <c r="H1162" t="s">
        <v>64</v>
      </c>
      <c r="I1162" s="1">
        <v>45992</v>
      </c>
      <c r="J1162" s="1">
        <v>46208</v>
      </c>
      <c r="K1162" t="s">
        <v>51</v>
      </c>
      <c r="L1162">
        <v>1</v>
      </c>
      <c r="M1162" s="2">
        <v>1</v>
      </c>
      <c r="N1162" s="2">
        <v>9</v>
      </c>
      <c r="O1162" s="3">
        <v>1</v>
      </c>
      <c r="P1162" s="2">
        <v>9</v>
      </c>
      <c r="Q1162" t="s">
        <v>53</v>
      </c>
      <c r="R1162" t="s">
        <v>4739</v>
      </c>
    </row>
    <row r="1163" spans="1:18" x14ac:dyDescent="0.25">
      <c r="A1163" t="s">
        <v>4700</v>
      </c>
      <c r="B1163" t="str">
        <f t="shared" si="36"/>
        <v>00024302321KOVR</v>
      </c>
      <c r="C1163" t="s">
        <v>3160</v>
      </c>
      <c r="D1163" t="s">
        <v>99</v>
      </c>
      <c r="E1163" s="8">
        <v>20003537</v>
      </c>
      <c r="F1163" s="8" t="str">
        <f t="shared" si="37"/>
        <v>20003537OVR</v>
      </c>
      <c r="G1163" t="s">
        <v>3030</v>
      </c>
      <c r="H1163" t="s">
        <v>64</v>
      </c>
      <c r="I1163" s="1">
        <v>45962</v>
      </c>
      <c r="J1163" s="1">
        <v>46208</v>
      </c>
      <c r="K1163" t="s">
        <v>51</v>
      </c>
      <c r="L1163">
        <v>1</v>
      </c>
      <c r="M1163" s="2">
        <v>1</v>
      </c>
      <c r="N1163" s="2">
        <v>9</v>
      </c>
      <c r="O1163" s="3">
        <v>1</v>
      </c>
      <c r="P1163" s="2">
        <v>9</v>
      </c>
      <c r="Q1163" t="s">
        <v>53</v>
      </c>
      <c r="R1163" t="s">
        <v>4739</v>
      </c>
    </row>
    <row r="1164" spans="1:18" x14ac:dyDescent="0.25">
      <c r="A1164" t="s">
        <v>4701</v>
      </c>
      <c r="B1164" t="str">
        <f t="shared" si="36"/>
        <v>00024325096KOVR</v>
      </c>
      <c r="C1164" t="s">
        <v>3162</v>
      </c>
      <c r="D1164" t="s">
        <v>142</v>
      </c>
      <c r="E1164" s="8">
        <v>7146581</v>
      </c>
      <c r="F1164" s="8" t="str">
        <f t="shared" si="37"/>
        <v>7146581OVR</v>
      </c>
      <c r="G1164" t="s">
        <v>172</v>
      </c>
      <c r="H1164" t="s">
        <v>64</v>
      </c>
      <c r="I1164" s="1">
        <v>45962</v>
      </c>
      <c r="J1164" s="1">
        <v>46208</v>
      </c>
      <c r="K1164" t="s">
        <v>51</v>
      </c>
      <c r="L1164">
        <v>1</v>
      </c>
      <c r="M1164" s="2">
        <v>1</v>
      </c>
      <c r="N1164" s="2">
        <v>9</v>
      </c>
      <c r="O1164" s="3">
        <v>1</v>
      </c>
      <c r="P1164" s="2">
        <v>9</v>
      </c>
      <c r="Q1164" t="s">
        <v>53</v>
      </c>
      <c r="R1164" t="s">
        <v>4739</v>
      </c>
    </row>
    <row r="1165" spans="1:18" x14ac:dyDescent="0.25">
      <c r="A1165" t="s">
        <v>4702</v>
      </c>
      <c r="B1165" t="str">
        <f t="shared" si="36"/>
        <v>00024384952KOVR</v>
      </c>
      <c r="C1165" t="s">
        <v>3164</v>
      </c>
      <c r="D1165" t="s">
        <v>689</v>
      </c>
      <c r="E1165" s="8">
        <v>19645587</v>
      </c>
      <c r="F1165" s="8" t="str">
        <f t="shared" si="37"/>
        <v>19645587OVR</v>
      </c>
      <c r="G1165" t="s">
        <v>214</v>
      </c>
      <c r="H1165" t="s">
        <v>64</v>
      </c>
      <c r="I1165" s="1">
        <v>45962</v>
      </c>
      <c r="J1165" s="1">
        <v>46208</v>
      </c>
      <c r="K1165" t="s">
        <v>51</v>
      </c>
      <c r="L1165">
        <v>1</v>
      </c>
      <c r="M1165" s="2">
        <v>1</v>
      </c>
      <c r="N1165" s="2">
        <v>9</v>
      </c>
      <c r="O1165" s="3">
        <v>1</v>
      </c>
      <c r="P1165" s="2">
        <v>9</v>
      </c>
      <c r="Q1165" t="s">
        <v>53</v>
      </c>
      <c r="R1165" t="s">
        <v>4739</v>
      </c>
    </row>
    <row r="1166" spans="1:18" x14ac:dyDescent="0.25">
      <c r="A1166" t="s">
        <v>4703</v>
      </c>
      <c r="B1166" t="str">
        <f t="shared" si="36"/>
        <v>00024421854KOVR</v>
      </c>
      <c r="C1166" t="s">
        <v>3166</v>
      </c>
      <c r="D1166" t="s">
        <v>142</v>
      </c>
      <c r="E1166" s="8">
        <v>7146581</v>
      </c>
      <c r="F1166" s="8" t="str">
        <f t="shared" si="37"/>
        <v>7146581OVR</v>
      </c>
      <c r="G1166" t="s">
        <v>172</v>
      </c>
      <c r="H1166" t="s">
        <v>64</v>
      </c>
      <c r="I1166" s="1">
        <v>45992</v>
      </c>
      <c r="J1166" s="1">
        <v>46208</v>
      </c>
      <c r="K1166" t="s">
        <v>51</v>
      </c>
      <c r="L1166">
        <v>1</v>
      </c>
      <c r="M1166" s="2">
        <v>1</v>
      </c>
      <c r="N1166" s="2">
        <v>9</v>
      </c>
      <c r="O1166" s="3">
        <v>1</v>
      </c>
      <c r="P1166" s="2">
        <v>9</v>
      </c>
      <c r="Q1166" t="s">
        <v>53</v>
      </c>
      <c r="R1166" t="s">
        <v>4739</v>
      </c>
    </row>
    <row r="1167" spans="1:18" x14ac:dyDescent="0.25">
      <c r="A1167" t="s">
        <v>4704</v>
      </c>
      <c r="B1167" t="str">
        <f t="shared" si="36"/>
        <v>00024490231KOVR</v>
      </c>
      <c r="C1167" t="s">
        <v>3168</v>
      </c>
      <c r="D1167" t="s">
        <v>142</v>
      </c>
      <c r="E1167" s="8">
        <v>9213293</v>
      </c>
      <c r="F1167" s="8" t="str">
        <f t="shared" si="37"/>
        <v>9213293OVR</v>
      </c>
      <c r="G1167" t="s">
        <v>117</v>
      </c>
      <c r="H1167" t="s">
        <v>64</v>
      </c>
      <c r="I1167" s="1">
        <v>45962</v>
      </c>
      <c r="J1167" s="1">
        <v>46208</v>
      </c>
      <c r="K1167" t="s">
        <v>51</v>
      </c>
      <c r="L1167">
        <v>1</v>
      </c>
      <c r="M1167" s="2">
        <v>1</v>
      </c>
      <c r="N1167" s="2">
        <v>9</v>
      </c>
      <c r="O1167" s="3">
        <v>1</v>
      </c>
      <c r="P1167" s="2">
        <v>9</v>
      </c>
      <c r="Q1167" t="s">
        <v>53</v>
      </c>
      <c r="R1167" t="s">
        <v>4739</v>
      </c>
    </row>
    <row r="1168" spans="1:18" x14ac:dyDescent="0.25">
      <c r="A1168" t="s">
        <v>4705</v>
      </c>
      <c r="B1168" t="str">
        <f t="shared" si="36"/>
        <v>00024491622KOVR</v>
      </c>
      <c r="C1168" t="s">
        <v>3170</v>
      </c>
      <c r="D1168" t="s">
        <v>142</v>
      </c>
      <c r="E1168" s="8">
        <v>7146581</v>
      </c>
      <c r="F1168" s="8" t="str">
        <f t="shared" si="37"/>
        <v>7146581OVR</v>
      </c>
      <c r="G1168" t="s">
        <v>172</v>
      </c>
      <c r="H1168" t="s">
        <v>64</v>
      </c>
      <c r="I1168" s="1">
        <v>45992</v>
      </c>
      <c r="J1168" s="1">
        <v>46208</v>
      </c>
      <c r="K1168" t="s">
        <v>51</v>
      </c>
      <c r="L1168">
        <v>1</v>
      </c>
      <c r="M1168" s="2">
        <v>1</v>
      </c>
      <c r="N1168" s="2">
        <v>9</v>
      </c>
      <c r="O1168" s="3">
        <v>1</v>
      </c>
      <c r="P1168" s="2">
        <v>9</v>
      </c>
      <c r="Q1168" t="s">
        <v>53</v>
      </c>
      <c r="R1168" t="s">
        <v>4739</v>
      </c>
    </row>
    <row r="1169" spans="1:18" x14ac:dyDescent="0.25">
      <c r="A1169" t="s">
        <v>4706</v>
      </c>
      <c r="B1169" t="str">
        <f t="shared" si="36"/>
        <v>00024576468KOVR</v>
      </c>
      <c r="C1169" t="s">
        <v>3172</v>
      </c>
      <c r="D1169" t="s">
        <v>142</v>
      </c>
      <c r="E1169" s="8">
        <v>17301495</v>
      </c>
      <c r="F1169" s="8" t="str">
        <f t="shared" si="37"/>
        <v>17301495OVR</v>
      </c>
      <c r="G1169" t="s">
        <v>127</v>
      </c>
      <c r="H1169" t="s">
        <v>64</v>
      </c>
      <c r="I1169" s="1">
        <v>45992</v>
      </c>
      <c r="J1169" s="1">
        <v>46208</v>
      </c>
      <c r="K1169" t="s">
        <v>51</v>
      </c>
      <c r="L1169">
        <v>1</v>
      </c>
      <c r="M1169" s="2">
        <v>1</v>
      </c>
      <c r="N1169" s="2">
        <v>9</v>
      </c>
      <c r="O1169" s="3">
        <v>1</v>
      </c>
      <c r="P1169" s="2">
        <v>9</v>
      </c>
      <c r="Q1169" t="s">
        <v>53</v>
      </c>
      <c r="R1169" t="s">
        <v>4739</v>
      </c>
    </row>
    <row r="1170" spans="1:18" x14ac:dyDescent="0.25">
      <c r="A1170" t="s">
        <v>4707</v>
      </c>
      <c r="B1170" t="str">
        <f t="shared" si="36"/>
        <v>00024630110KOVR</v>
      </c>
      <c r="C1170" t="s">
        <v>3174</v>
      </c>
      <c r="D1170" t="s">
        <v>142</v>
      </c>
      <c r="E1170" s="8">
        <v>21646325</v>
      </c>
      <c r="F1170" s="8" t="str">
        <f t="shared" si="37"/>
        <v>21646325OVR</v>
      </c>
      <c r="G1170" t="s">
        <v>3080</v>
      </c>
      <c r="H1170" t="s">
        <v>64</v>
      </c>
      <c r="I1170" s="1">
        <v>45992</v>
      </c>
      <c r="J1170" s="1">
        <v>46208</v>
      </c>
      <c r="K1170" t="s">
        <v>51</v>
      </c>
      <c r="L1170">
        <v>1</v>
      </c>
      <c r="M1170" s="2">
        <v>1</v>
      </c>
      <c r="N1170" s="2">
        <v>9</v>
      </c>
      <c r="O1170" s="3">
        <v>1</v>
      </c>
      <c r="P1170" s="2">
        <v>9</v>
      </c>
      <c r="Q1170" t="s">
        <v>53</v>
      </c>
      <c r="R1170" t="s">
        <v>4739</v>
      </c>
    </row>
    <row r="1171" spans="1:18" x14ac:dyDescent="0.25">
      <c r="A1171" t="s">
        <v>4708</v>
      </c>
      <c r="B1171" t="str">
        <f t="shared" si="36"/>
        <v>00024705354KOVR</v>
      </c>
      <c r="C1171" t="s">
        <v>3176</v>
      </c>
      <c r="D1171" t="s">
        <v>142</v>
      </c>
      <c r="E1171" s="8">
        <v>8812322</v>
      </c>
      <c r="F1171" s="8" t="str">
        <f t="shared" si="37"/>
        <v>8812322OVR</v>
      </c>
      <c r="G1171" t="s">
        <v>3178</v>
      </c>
      <c r="H1171" t="s">
        <v>64</v>
      </c>
      <c r="I1171" s="1">
        <v>45992</v>
      </c>
      <c r="J1171" s="1">
        <v>46208</v>
      </c>
      <c r="K1171" t="s">
        <v>51</v>
      </c>
      <c r="L1171">
        <v>1</v>
      </c>
      <c r="M1171" s="2">
        <v>1</v>
      </c>
      <c r="N1171" s="2">
        <v>9</v>
      </c>
      <c r="O1171" s="3">
        <v>1</v>
      </c>
      <c r="P1171" s="2">
        <v>9</v>
      </c>
      <c r="Q1171" t="s">
        <v>53</v>
      </c>
      <c r="R1171" t="s">
        <v>4739</v>
      </c>
    </row>
    <row r="1172" spans="1:18" x14ac:dyDescent="0.25">
      <c r="A1172" t="s">
        <v>4709</v>
      </c>
      <c r="B1172" t="str">
        <f t="shared" si="36"/>
        <v>00024729595KOVR</v>
      </c>
      <c r="C1172" t="s">
        <v>3180</v>
      </c>
      <c r="D1172" t="s">
        <v>142</v>
      </c>
      <c r="E1172" s="8">
        <v>8814784</v>
      </c>
      <c r="F1172" s="8" t="str">
        <f t="shared" si="37"/>
        <v>8814784OVR</v>
      </c>
      <c r="G1172" t="s">
        <v>84</v>
      </c>
      <c r="H1172" t="s">
        <v>64</v>
      </c>
      <c r="I1172" s="1">
        <v>45992</v>
      </c>
      <c r="J1172" s="1">
        <v>46208</v>
      </c>
      <c r="K1172" t="s">
        <v>51</v>
      </c>
      <c r="L1172">
        <v>1</v>
      </c>
      <c r="M1172" s="2">
        <v>1</v>
      </c>
      <c r="N1172" s="2">
        <v>9</v>
      </c>
      <c r="O1172" s="3">
        <v>1</v>
      </c>
      <c r="P1172" s="2">
        <v>9</v>
      </c>
      <c r="Q1172" t="s">
        <v>53</v>
      </c>
      <c r="R1172" t="s">
        <v>4739</v>
      </c>
    </row>
    <row r="1173" spans="1:18" x14ac:dyDescent="0.25">
      <c r="A1173" t="s">
        <v>4710</v>
      </c>
      <c r="B1173" t="str">
        <f t="shared" si="36"/>
        <v>00024787947KOVR</v>
      </c>
      <c r="C1173" t="s">
        <v>3182</v>
      </c>
      <c r="D1173" t="s">
        <v>142</v>
      </c>
      <c r="E1173" s="8">
        <v>8814784</v>
      </c>
      <c r="F1173" s="8" t="str">
        <f t="shared" si="37"/>
        <v>8814784OVR</v>
      </c>
      <c r="G1173" t="s">
        <v>84</v>
      </c>
      <c r="H1173" t="s">
        <v>64</v>
      </c>
      <c r="I1173" s="1">
        <v>45992</v>
      </c>
      <c r="J1173" s="1">
        <v>46208</v>
      </c>
      <c r="K1173" t="s">
        <v>51</v>
      </c>
      <c r="L1173">
        <v>1</v>
      </c>
      <c r="M1173" s="2">
        <v>1</v>
      </c>
      <c r="N1173" s="2">
        <v>9</v>
      </c>
      <c r="O1173" s="3">
        <v>1</v>
      </c>
      <c r="P1173" s="2">
        <v>9</v>
      </c>
      <c r="Q1173" t="s">
        <v>53</v>
      </c>
      <c r="R1173" t="s">
        <v>4739</v>
      </c>
    </row>
    <row r="1174" spans="1:18" x14ac:dyDescent="0.25">
      <c r="A1174" t="s">
        <v>4711</v>
      </c>
      <c r="B1174" t="str">
        <f t="shared" si="36"/>
        <v>00024798574KOVR</v>
      </c>
      <c r="C1174" t="s">
        <v>3184</v>
      </c>
      <c r="D1174" t="s">
        <v>3070</v>
      </c>
      <c r="E1174" s="8">
        <v>371819</v>
      </c>
      <c r="F1174" s="8" t="str">
        <f t="shared" si="37"/>
        <v>371819OVR</v>
      </c>
      <c r="G1174" t="s">
        <v>146</v>
      </c>
      <c r="H1174" t="s">
        <v>64</v>
      </c>
      <c r="I1174" s="1">
        <v>45992</v>
      </c>
      <c r="J1174" s="1">
        <v>46208</v>
      </c>
      <c r="K1174" t="s">
        <v>51</v>
      </c>
      <c r="L1174">
        <v>1</v>
      </c>
      <c r="M1174" s="2">
        <v>1</v>
      </c>
      <c r="N1174" s="2">
        <v>9</v>
      </c>
      <c r="O1174" s="3">
        <v>1</v>
      </c>
      <c r="P1174" s="2">
        <v>9</v>
      </c>
      <c r="Q1174" t="s">
        <v>53</v>
      </c>
      <c r="R1174" t="s">
        <v>4739</v>
      </c>
    </row>
    <row r="1175" spans="1:18" x14ac:dyDescent="0.25">
      <c r="A1175" t="s">
        <v>4712</v>
      </c>
      <c r="B1175" t="str">
        <f t="shared" si="36"/>
        <v>00024803848KOVR</v>
      </c>
      <c r="C1175" t="s">
        <v>3186</v>
      </c>
      <c r="D1175" t="s">
        <v>142</v>
      </c>
      <c r="E1175" s="8">
        <v>7146581</v>
      </c>
      <c r="F1175" s="8" t="str">
        <f t="shared" si="37"/>
        <v>7146581OVR</v>
      </c>
      <c r="G1175" t="s">
        <v>172</v>
      </c>
      <c r="H1175" t="s">
        <v>64</v>
      </c>
      <c r="I1175" s="1">
        <v>45992</v>
      </c>
      <c r="J1175" s="1">
        <v>46208</v>
      </c>
      <c r="K1175" t="s">
        <v>51</v>
      </c>
      <c r="L1175">
        <v>1</v>
      </c>
      <c r="M1175" s="2">
        <v>1</v>
      </c>
      <c r="N1175" s="2">
        <v>9</v>
      </c>
      <c r="O1175" s="3">
        <v>1</v>
      </c>
      <c r="P1175" s="2">
        <v>9</v>
      </c>
      <c r="Q1175" t="s">
        <v>53</v>
      </c>
      <c r="R1175" t="s">
        <v>4739</v>
      </c>
    </row>
    <row r="1176" spans="1:18" x14ac:dyDescent="0.25">
      <c r="A1176" t="s">
        <v>4713</v>
      </c>
      <c r="B1176" t="str">
        <f t="shared" si="36"/>
        <v>00024846786KOVR</v>
      </c>
      <c r="C1176" t="s">
        <v>3188</v>
      </c>
      <c r="D1176" t="s">
        <v>142</v>
      </c>
      <c r="E1176" s="8">
        <v>19200754</v>
      </c>
      <c r="F1176" s="8" t="str">
        <f t="shared" si="37"/>
        <v>19200754OVR</v>
      </c>
      <c r="G1176" t="s">
        <v>330</v>
      </c>
      <c r="H1176" t="s">
        <v>64</v>
      </c>
      <c r="I1176" s="1">
        <v>45992</v>
      </c>
      <c r="J1176" s="1">
        <v>46208</v>
      </c>
      <c r="K1176" t="s">
        <v>51</v>
      </c>
      <c r="L1176">
        <v>1</v>
      </c>
      <c r="M1176" s="2">
        <v>1</v>
      </c>
      <c r="N1176" s="2">
        <v>9</v>
      </c>
      <c r="O1176" s="3">
        <v>1</v>
      </c>
      <c r="P1176" s="2">
        <v>9</v>
      </c>
      <c r="Q1176" t="s">
        <v>53</v>
      </c>
      <c r="R1176" t="s">
        <v>4739</v>
      </c>
    </row>
    <row r="1177" spans="1:18" x14ac:dyDescent="0.25">
      <c r="A1177" t="s">
        <v>4714</v>
      </c>
      <c r="B1177" t="str">
        <f t="shared" si="36"/>
        <v>00024854538KOVR</v>
      </c>
      <c r="C1177" t="s">
        <v>3190</v>
      </c>
      <c r="D1177" t="s">
        <v>142</v>
      </c>
      <c r="E1177" s="8">
        <v>8814784</v>
      </c>
      <c r="F1177" s="8" t="str">
        <f t="shared" si="37"/>
        <v>8814784OVR</v>
      </c>
      <c r="G1177" t="s">
        <v>84</v>
      </c>
      <c r="H1177" t="s">
        <v>64</v>
      </c>
      <c r="I1177" s="1">
        <v>45992</v>
      </c>
      <c r="J1177" s="1">
        <v>46208</v>
      </c>
      <c r="K1177" t="s">
        <v>51</v>
      </c>
      <c r="L1177">
        <v>1</v>
      </c>
      <c r="M1177" s="2">
        <v>1</v>
      </c>
      <c r="N1177" s="2">
        <v>9</v>
      </c>
      <c r="O1177" s="3">
        <v>1</v>
      </c>
      <c r="P1177" s="2">
        <v>9</v>
      </c>
      <c r="Q1177" t="s">
        <v>53</v>
      </c>
      <c r="R1177" t="s">
        <v>4739</v>
      </c>
    </row>
    <row r="1178" spans="1:18" x14ac:dyDescent="0.25">
      <c r="A1178" t="s">
        <v>4715</v>
      </c>
      <c r="B1178" t="str">
        <f t="shared" si="36"/>
        <v>00024862089KOVR</v>
      </c>
      <c r="C1178" t="s">
        <v>3192</v>
      </c>
      <c r="D1178" t="s">
        <v>142</v>
      </c>
      <c r="E1178" s="8">
        <v>19586992</v>
      </c>
      <c r="F1178" s="8" t="str">
        <f t="shared" si="37"/>
        <v>19586992OVR</v>
      </c>
      <c r="G1178" t="s">
        <v>59</v>
      </c>
      <c r="H1178" t="s">
        <v>64</v>
      </c>
      <c r="I1178" s="1">
        <v>45992</v>
      </c>
      <c r="J1178" s="1">
        <v>46208</v>
      </c>
      <c r="K1178" t="s">
        <v>51</v>
      </c>
      <c r="L1178">
        <v>1</v>
      </c>
      <c r="M1178" s="2">
        <v>1</v>
      </c>
      <c r="N1178" s="2">
        <v>9</v>
      </c>
      <c r="O1178" s="3">
        <v>1</v>
      </c>
      <c r="P1178" s="2">
        <v>9</v>
      </c>
      <c r="Q1178" t="s">
        <v>53</v>
      </c>
      <c r="R1178" t="s">
        <v>4739</v>
      </c>
    </row>
    <row r="1179" spans="1:18" x14ac:dyDescent="0.25">
      <c r="A1179" t="s">
        <v>4716</v>
      </c>
      <c r="B1179" t="str">
        <f t="shared" si="36"/>
        <v>00024872183KOVR</v>
      </c>
      <c r="C1179" t="s">
        <v>3194</v>
      </c>
      <c r="D1179" t="s">
        <v>142</v>
      </c>
      <c r="E1179" s="8">
        <v>21646325</v>
      </c>
      <c r="F1179" s="8" t="str">
        <f t="shared" si="37"/>
        <v>21646325OVR</v>
      </c>
      <c r="G1179" t="s">
        <v>3080</v>
      </c>
      <c r="H1179" t="s">
        <v>64</v>
      </c>
      <c r="I1179" s="1">
        <v>45992</v>
      </c>
      <c r="J1179" s="1">
        <v>46208</v>
      </c>
      <c r="K1179" t="s">
        <v>51</v>
      </c>
      <c r="L1179">
        <v>1</v>
      </c>
      <c r="M1179" s="2">
        <v>1</v>
      </c>
      <c r="N1179" s="2">
        <v>9</v>
      </c>
      <c r="O1179" s="3">
        <v>1</v>
      </c>
      <c r="P1179" s="2">
        <v>9</v>
      </c>
      <c r="Q1179" t="s">
        <v>53</v>
      </c>
      <c r="R1179" t="s">
        <v>4739</v>
      </c>
    </row>
    <row r="1180" spans="1:18" x14ac:dyDescent="0.25">
      <c r="A1180" t="s">
        <v>4717</v>
      </c>
      <c r="B1180" t="str">
        <f t="shared" si="36"/>
        <v>00024895169KOVR</v>
      </c>
      <c r="C1180" t="s">
        <v>3196</v>
      </c>
      <c r="D1180" t="s">
        <v>142</v>
      </c>
      <c r="E1180" s="8">
        <v>16228684</v>
      </c>
      <c r="F1180" s="8" t="str">
        <f t="shared" si="37"/>
        <v>16228684OVR</v>
      </c>
      <c r="G1180" t="s">
        <v>2883</v>
      </c>
      <c r="H1180" t="s">
        <v>64</v>
      </c>
      <c r="I1180" s="1">
        <v>45992</v>
      </c>
      <c r="J1180" s="1">
        <v>46208</v>
      </c>
      <c r="K1180" t="s">
        <v>51</v>
      </c>
      <c r="L1180">
        <v>1</v>
      </c>
      <c r="M1180" s="2">
        <v>1</v>
      </c>
      <c r="N1180" s="2">
        <v>9</v>
      </c>
      <c r="O1180" s="3">
        <v>1</v>
      </c>
      <c r="P1180" s="2">
        <v>9</v>
      </c>
      <c r="Q1180" t="s">
        <v>53</v>
      </c>
      <c r="R1180" t="s">
        <v>4739</v>
      </c>
    </row>
    <row r="1181" spans="1:18" x14ac:dyDescent="0.25">
      <c r="A1181" t="s">
        <v>4718</v>
      </c>
      <c r="B1181" t="str">
        <f t="shared" si="36"/>
        <v>00025018098KOVR</v>
      </c>
      <c r="C1181" t="s">
        <v>3198</v>
      </c>
      <c r="D1181" t="s">
        <v>689</v>
      </c>
      <c r="E1181" s="8">
        <v>371819</v>
      </c>
      <c r="F1181" s="8" t="str">
        <f t="shared" si="37"/>
        <v>371819OVR</v>
      </c>
      <c r="G1181" t="s">
        <v>146</v>
      </c>
      <c r="H1181" t="s">
        <v>64</v>
      </c>
      <c r="I1181" s="1">
        <v>45992</v>
      </c>
      <c r="J1181" s="1">
        <v>46208</v>
      </c>
      <c r="K1181" t="s">
        <v>51</v>
      </c>
      <c r="L1181">
        <v>1</v>
      </c>
      <c r="M1181" s="2">
        <v>1</v>
      </c>
      <c r="N1181" s="2">
        <v>9</v>
      </c>
      <c r="O1181" s="3">
        <v>1</v>
      </c>
      <c r="P1181" s="2">
        <v>9</v>
      </c>
      <c r="Q1181" t="s">
        <v>53</v>
      </c>
      <c r="R1181" t="s">
        <v>4739</v>
      </c>
    </row>
    <row r="1182" spans="1:18" x14ac:dyDescent="0.25">
      <c r="A1182" t="s">
        <v>4719</v>
      </c>
      <c r="B1182" t="str">
        <f t="shared" si="36"/>
        <v>00025018157KOVR</v>
      </c>
      <c r="C1182" t="s">
        <v>3200</v>
      </c>
      <c r="D1182" t="s">
        <v>142</v>
      </c>
      <c r="E1182" s="8">
        <v>18754354</v>
      </c>
      <c r="F1182" s="8" t="str">
        <f t="shared" si="37"/>
        <v>18754354OVR</v>
      </c>
      <c r="G1182" t="s">
        <v>278</v>
      </c>
      <c r="H1182" t="s">
        <v>64</v>
      </c>
      <c r="I1182" s="1">
        <v>45992</v>
      </c>
      <c r="J1182" s="1">
        <v>46208</v>
      </c>
      <c r="K1182" t="s">
        <v>51</v>
      </c>
      <c r="L1182">
        <v>1</v>
      </c>
      <c r="M1182" s="2">
        <v>1</v>
      </c>
      <c r="N1182" s="2">
        <v>9</v>
      </c>
      <c r="O1182" s="3">
        <v>1</v>
      </c>
      <c r="P1182" s="2">
        <v>9</v>
      </c>
      <c r="Q1182" t="s">
        <v>53</v>
      </c>
      <c r="R1182" t="s">
        <v>4739</v>
      </c>
    </row>
    <row r="1183" spans="1:18" x14ac:dyDescent="0.25">
      <c r="A1183" t="s">
        <v>4720</v>
      </c>
      <c r="B1183" t="str">
        <f t="shared" si="36"/>
        <v>00025088253KOVR</v>
      </c>
      <c r="C1183" t="s">
        <v>3202</v>
      </c>
      <c r="D1183" t="s">
        <v>142</v>
      </c>
      <c r="E1183" s="8">
        <v>19586992</v>
      </c>
      <c r="F1183" s="8" t="str">
        <f t="shared" si="37"/>
        <v>19586992OVR</v>
      </c>
      <c r="G1183" t="s">
        <v>59</v>
      </c>
      <c r="H1183" t="s">
        <v>64</v>
      </c>
      <c r="I1183" s="1">
        <v>45992</v>
      </c>
      <c r="J1183" s="1">
        <v>46208</v>
      </c>
      <c r="K1183" t="s">
        <v>51</v>
      </c>
      <c r="L1183">
        <v>1</v>
      </c>
      <c r="M1183" s="2">
        <v>1</v>
      </c>
      <c r="N1183" s="2">
        <v>9</v>
      </c>
      <c r="O1183" s="3">
        <v>1</v>
      </c>
      <c r="P1183" s="2">
        <v>9</v>
      </c>
      <c r="Q1183" t="s">
        <v>53</v>
      </c>
      <c r="R1183" t="s">
        <v>4739</v>
      </c>
    </row>
    <row r="1184" spans="1:18" x14ac:dyDescent="0.25">
      <c r="A1184" t="s">
        <v>4721</v>
      </c>
      <c r="B1184" t="str">
        <f t="shared" si="36"/>
        <v>00025096386KOVR</v>
      </c>
      <c r="C1184" t="s">
        <v>3204</v>
      </c>
      <c r="D1184" t="s">
        <v>142</v>
      </c>
      <c r="E1184" s="8">
        <v>7146581</v>
      </c>
      <c r="F1184" s="8" t="str">
        <f t="shared" si="37"/>
        <v>7146581OVR</v>
      </c>
      <c r="G1184" t="s">
        <v>172</v>
      </c>
      <c r="H1184" t="s">
        <v>64</v>
      </c>
      <c r="I1184" s="1">
        <v>45992</v>
      </c>
      <c r="J1184" s="1">
        <v>46208</v>
      </c>
      <c r="K1184" t="s">
        <v>51</v>
      </c>
      <c r="L1184">
        <v>1</v>
      </c>
      <c r="M1184" s="2">
        <v>1</v>
      </c>
      <c r="N1184" s="2">
        <v>9</v>
      </c>
      <c r="O1184" s="3">
        <v>1</v>
      </c>
      <c r="P1184" s="2">
        <v>9</v>
      </c>
      <c r="Q1184" t="s">
        <v>53</v>
      </c>
      <c r="R1184" t="s">
        <v>4739</v>
      </c>
    </row>
    <row r="1185" spans="1:18" x14ac:dyDescent="0.25">
      <c r="A1185" t="s">
        <v>4722</v>
      </c>
      <c r="B1185" t="str">
        <f t="shared" si="36"/>
        <v>00025100216KOVR</v>
      </c>
      <c r="C1185" t="s">
        <v>3206</v>
      </c>
      <c r="D1185" t="s">
        <v>142</v>
      </c>
      <c r="E1185" s="8">
        <v>7146581</v>
      </c>
      <c r="F1185" s="8" t="str">
        <f t="shared" si="37"/>
        <v>7146581OVR</v>
      </c>
      <c r="G1185" t="s">
        <v>172</v>
      </c>
      <c r="H1185" t="s">
        <v>64</v>
      </c>
      <c r="I1185" s="1">
        <v>45992</v>
      </c>
      <c r="J1185" s="1">
        <v>46208</v>
      </c>
      <c r="K1185" t="s">
        <v>51</v>
      </c>
      <c r="L1185">
        <v>1</v>
      </c>
      <c r="M1185" s="2">
        <v>1</v>
      </c>
      <c r="N1185" s="2">
        <v>9</v>
      </c>
      <c r="O1185" s="3">
        <v>1</v>
      </c>
      <c r="P1185" s="2">
        <v>9</v>
      </c>
      <c r="Q1185" t="s">
        <v>53</v>
      </c>
      <c r="R1185" t="s">
        <v>4739</v>
      </c>
    </row>
    <row r="1186" spans="1:18" x14ac:dyDescent="0.25">
      <c r="A1186" t="s">
        <v>4723</v>
      </c>
      <c r="B1186" t="str">
        <f t="shared" si="36"/>
        <v>00025113642KOVR</v>
      </c>
      <c r="C1186" t="s">
        <v>3208</v>
      </c>
      <c r="D1186" t="s">
        <v>760</v>
      </c>
      <c r="E1186" s="8">
        <v>8307933</v>
      </c>
      <c r="F1186" s="8" t="str">
        <f t="shared" si="37"/>
        <v>8307933OVR</v>
      </c>
      <c r="G1186" t="s">
        <v>198</v>
      </c>
      <c r="H1186" t="s">
        <v>64</v>
      </c>
      <c r="I1186" s="1">
        <v>45992</v>
      </c>
      <c r="J1186" s="1">
        <v>46208</v>
      </c>
      <c r="K1186" t="s">
        <v>51</v>
      </c>
      <c r="L1186">
        <v>1</v>
      </c>
      <c r="M1186" s="2">
        <v>1</v>
      </c>
      <c r="N1186" s="2">
        <v>9</v>
      </c>
      <c r="O1186" s="3">
        <v>1</v>
      </c>
      <c r="P1186" s="2">
        <v>9</v>
      </c>
      <c r="Q1186" t="s">
        <v>53</v>
      </c>
      <c r="R1186" t="s">
        <v>4739</v>
      </c>
    </row>
    <row r="1187" spans="1:18" x14ac:dyDescent="0.25">
      <c r="A1187" t="s">
        <v>4724</v>
      </c>
      <c r="B1187" t="str">
        <f t="shared" si="36"/>
        <v>00025114587KOVR</v>
      </c>
      <c r="C1187" t="s">
        <v>3210</v>
      </c>
      <c r="D1187" t="s">
        <v>2793</v>
      </c>
      <c r="E1187" s="8">
        <v>8307933</v>
      </c>
      <c r="F1187" s="8" t="str">
        <f t="shared" si="37"/>
        <v>8307933OVR</v>
      </c>
      <c r="G1187" t="s">
        <v>198</v>
      </c>
      <c r="H1187" t="s">
        <v>64</v>
      </c>
      <c r="I1187" s="1">
        <v>45992</v>
      </c>
      <c r="J1187" s="1">
        <v>46208</v>
      </c>
      <c r="K1187" t="s">
        <v>51</v>
      </c>
      <c r="L1187">
        <v>1</v>
      </c>
      <c r="M1187" s="2">
        <v>1</v>
      </c>
      <c r="N1187" s="2">
        <v>9</v>
      </c>
      <c r="O1187" s="3">
        <v>1</v>
      </c>
      <c r="P1187" s="2">
        <v>9</v>
      </c>
      <c r="Q1187" t="s">
        <v>53</v>
      </c>
      <c r="R1187" t="s">
        <v>4739</v>
      </c>
    </row>
    <row r="1188" spans="1:18" x14ac:dyDescent="0.25">
      <c r="A1188" t="s">
        <v>4725</v>
      </c>
      <c r="B1188" t="str">
        <f t="shared" si="36"/>
        <v>00025130497KOVR</v>
      </c>
      <c r="C1188" t="s">
        <v>3212</v>
      </c>
      <c r="D1188" t="s">
        <v>142</v>
      </c>
      <c r="E1188" s="8">
        <v>19200754</v>
      </c>
      <c r="F1188" s="8" t="str">
        <f t="shared" si="37"/>
        <v>19200754OVR</v>
      </c>
      <c r="G1188" t="s">
        <v>330</v>
      </c>
      <c r="H1188" t="s">
        <v>64</v>
      </c>
      <c r="I1188" s="1">
        <v>45992</v>
      </c>
      <c r="J1188" s="1">
        <v>46208</v>
      </c>
      <c r="K1188" t="s">
        <v>51</v>
      </c>
      <c r="L1188">
        <v>1</v>
      </c>
      <c r="M1188" s="2">
        <v>1</v>
      </c>
      <c r="N1188" s="2">
        <v>9</v>
      </c>
      <c r="O1188" s="3">
        <v>1</v>
      </c>
      <c r="P1188" s="2">
        <v>9</v>
      </c>
      <c r="Q1188" t="s">
        <v>53</v>
      </c>
      <c r="R1188" t="s">
        <v>4739</v>
      </c>
    </row>
    <row r="1189" spans="1:18" x14ac:dyDescent="0.25">
      <c r="A1189" t="s">
        <v>4726</v>
      </c>
      <c r="B1189" t="str">
        <f t="shared" si="36"/>
        <v>00025130731KOVR</v>
      </c>
      <c r="C1189" t="s">
        <v>3214</v>
      </c>
      <c r="D1189" t="s">
        <v>142</v>
      </c>
      <c r="E1189" s="8">
        <v>19200754</v>
      </c>
      <c r="F1189" s="8" t="str">
        <f t="shared" si="37"/>
        <v>19200754OVR</v>
      </c>
      <c r="G1189" t="s">
        <v>330</v>
      </c>
      <c r="H1189" t="s">
        <v>64</v>
      </c>
      <c r="I1189" s="1">
        <v>45992</v>
      </c>
      <c r="J1189" s="1">
        <v>46208</v>
      </c>
      <c r="K1189" t="s">
        <v>51</v>
      </c>
      <c r="L1189">
        <v>1</v>
      </c>
      <c r="M1189" s="2">
        <v>1</v>
      </c>
      <c r="N1189" s="2">
        <v>9</v>
      </c>
      <c r="O1189" s="3">
        <v>1</v>
      </c>
      <c r="P1189" s="2">
        <v>9</v>
      </c>
      <c r="Q1189" t="s">
        <v>53</v>
      </c>
      <c r="R1189" t="s">
        <v>4739</v>
      </c>
    </row>
    <row r="1190" spans="1:18" x14ac:dyDescent="0.25">
      <c r="A1190" t="s">
        <v>4727</v>
      </c>
      <c r="B1190" t="str">
        <f t="shared" si="36"/>
        <v>00025134124KOVR</v>
      </c>
      <c r="C1190" t="s">
        <v>3216</v>
      </c>
      <c r="D1190" t="s">
        <v>2532</v>
      </c>
      <c r="E1190" s="8">
        <v>18142208</v>
      </c>
      <c r="F1190" s="8" t="str">
        <f t="shared" si="37"/>
        <v>18142208OVR</v>
      </c>
      <c r="G1190" t="s">
        <v>3138</v>
      </c>
      <c r="H1190" t="s">
        <v>64</v>
      </c>
      <c r="I1190" s="1">
        <v>45992</v>
      </c>
      <c r="J1190" s="1">
        <v>46208</v>
      </c>
      <c r="K1190" t="s">
        <v>51</v>
      </c>
      <c r="L1190">
        <v>1</v>
      </c>
      <c r="M1190" s="2">
        <v>1</v>
      </c>
      <c r="N1190" s="2">
        <v>9</v>
      </c>
      <c r="O1190" s="3">
        <v>1</v>
      </c>
      <c r="P1190" s="2">
        <v>9</v>
      </c>
      <c r="Q1190" t="s">
        <v>53</v>
      </c>
      <c r="R1190" t="s">
        <v>4739</v>
      </c>
    </row>
    <row r="1191" spans="1:18" x14ac:dyDescent="0.25">
      <c r="A1191" t="s">
        <v>4728</v>
      </c>
      <c r="B1191" t="str">
        <f t="shared" si="36"/>
        <v>00025171452KOVR</v>
      </c>
      <c r="C1191" t="s">
        <v>3218</v>
      </c>
      <c r="D1191" t="s">
        <v>3070</v>
      </c>
      <c r="E1191" s="8">
        <v>8307933</v>
      </c>
      <c r="F1191" s="8" t="str">
        <f t="shared" si="37"/>
        <v>8307933OVR</v>
      </c>
      <c r="G1191" t="s">
        <v>198</v>
      </c>
      <c r="H1191" t="s">
        <v>64</v>
      </c>
      <c r="I1191" s="1">
        <v>45992</v>
      </c>
      <c r="J1191" s="1">
        <v>46208</v>
      </c>
      <c r="K1191" t="s">
        <v>51</v>
      </c>
      <c r="L1191">
        <v>1</v>
      </c>
      <c r="M1191" s="2">
        <v>1</v>
      </c>
      <c r="N1191" s="2">
        <v>9</v>
      </c>
      <c r="O1191" s="3">
        <v>1</v>
      </c>
      <c r="P1191" s="2">
        <v>9</v>
      </c>
      <c r="Q1191" t="s">
        <v>53</v>
      </c>
      <c r="R1191" t="s">
        <v>4739</v>
      </c>
    </row>
    <row r="1192" spans="1:18" x14ac:dyDescent="0.25">
      <c r="A1192" t="s">
        <v>4729</v>
      </c>
      <c r="B1192" t="str">
        <f t="shared" si="36"/>
        <v>00025220189KOVR</v>
      </c>
      <c r="C1192" t="s">
        <v>3220</v>
      </c>
      <c r="D1192" t="s">
        <v>3221</v>
      </c>
      <c r="E1192" s="8">
        <v>17859093</v>
      </c>
      <c r="F1192" s="8" t="str">
        <f t="shared" si="37"/>
        <v>17859093OVR</v>
      </c>
      <c r="G1192" t="s">
        <v>3223</v>
      </c>
      <c r="H1192" t="s">
        <v>64</v>
      </c>
      <c r="I1192" s="1">
        <v>45992</v>
      </c>
      <c r="J1192" s="1">
        <v>46208</v>
      </c>
      <c r="K1192" t="s">
        <v>51</v>
      </c>
      <c r="L1192">
        <v>1</v>
      </c>
      <c r="M1192" s="2">
        <v>1</v>
      </c>
      <c r="N1192" s="2">
        <v>9</v>
      </c>
      <c r="O1192" s="3">
        <v>1</v>
      </c>
      <c r="P1192" s="2">
        <v>9</v>
      </c>
      <c r="Q1192" t="s">
        <v>53</v>
      </c>
      <c r="R1192" t="s">
        <v>4739</v>
      </c>
    </row>
    <row r="1193" spans="1:18" x14ac:dyDescent="0.25">
      <c r="A1193" t="s">
        <v>4730</v>
      </c>
      <c r="B1193" t="str">
        <f t="shared" si="36"/>
        <v>00025228149KOVR</v>
      </c>
      <c r="C1193" t="s">
        <v>3225</v>
      </c>
      <c r="D1193" t="s">
        <v>142</v>
      </c>
      <c r="E1193" s="8">
        <v>16633294</v>
      </c>
      <c r="F1193" s="8" t="str">
        <f t="shared" si="37"/>
        <v>16633294OVR</v>
      </c>
      <c r="G1193" t="s">
        <v>168</v>
      </c>
      <c r="H1193" t="s">
        <v>64</v>
      </c>
      <c r="I1193" s="1">
        <v>45992</v>
      </c>
      <c r="J1193" s="1">
        <v>46208</v>
      </c>
      <c r="K1193" t="s">
        <v>51</v>
      </c>
      <c r="L1193">
        <v>1</v>
      </c>
      <c r="M1193" s="2">
        <v>1</v>
      </c>
      <c r="N1193" s="2">
        <v>9</v>
      </c>
      <c r="O1193" s="3">
        <v>1</v>
      </c>
      <c r="P1193" s="2">
        <v>9</v>
      </c>
      <c r="Q1193" t="s">
        <v>53</v>
      </c>
      <c r="R1193" t="s">
        <v>4739</v>
      </c>
    </row>
    <row r="1194" spans="1:18" x14ac:dyDescent="0.25">
      <c r="A1194" t="s">
        <v>4731</v>
      </c>
      <c r="B1194" t="str">
        <f t="shared" si="36"/>
        <v>00025236212KOVR</v>
      </c>
      <c r="C1194" t="s">
        <v>3227</v>
      </c>
      <c r="D1194" t="s">
        <v>142</v>
      </c>
      <c r="E1194" s="8">
        <v>8814784</v>
      </c>
      <c r="F1194" s="8" t="str">
        <f t="shared" si="37"/>
        <v>8814784OVR</v>
      </c>
      <c r="G1194" t="s">
        <v>84</v>
      </c>
      <c r="H1194" t="s">
        <v>64</v>
      </c>
      <c r="I1194" s="1">
        <v>45992</v>
      </c>
      <c r="J1194" s="1">
        <v>46208</v>
      </c>
      <c r="K1194" t="s">
        <v>51</v>
      </c>
      <c r="L1194">
        <v>1</v>
      </c>
      <c r="M1194" s="2">
        <v>1</v>
      </c>
      <c r="N1194" s="2">
        <v>9</v>
      </c>
      <c r="O1194" s="3">
        <v>1</v>
      </c>
      <c r="P1194" s="2">
        <v>9</v>
      </c>
      <c r="Q1194" t="s">
        <v>53</v>
      </c>
      <c r="R1194" t="s">
        <v>4739</v>
      </c>
    </row>
    <row r="1195" spans="1:18" x14ac:dyDescent="0.25">
      <c r="A1195" t="s">
        <v>4732</v>
      </c>
      <c r="B1195" t="str">
        <f t="shared" si="36"/>
        <v>00025254604KOVR</v>
      </c>
      <c r="C1195" t="s">
        <v>3229</v>
      </c>
      <c r="D1195" t="s">
        <v>2793</v>
      </c>
      <c r="E1195" s="8">
        <v>16849453</v>
      </c>
      <c r="F1195" s="8" t="str">
        <f t="shared" si="37"/>
        <v>16849453OVR</v>
      </c>
      <c r="G1195" t="s">
        <v>3110</v>
      </c>
      <c r="H1195" t="s">
        <v>64</v>
      </c>
      <c r="I1195" s="1">
        <v>45992</v>
      </c>
      <c r="J1195" s="1">
        <v>46208</v>
      </c>
      <c r="K1195" t="s">
        <v>51</v>
      </c>
      <c r="L1195">
        <v>1</v>
      </c>
      <c r="M1195" s="2">
        <v>1</v>
      </c>
      <c r="N1195" s="2">
        <v>9</v>
      </c>
      <c r="O1195" s="3">
        <v>1</v>
      </c>
      <c r="P1195" s="2">
        <v>9</v>
      </c>
      <c r="Q1195" t="s">
        <v>53</v>
      </c>
      <c r="R1195" t="s">
        <v>4739</v>
      </c>
    </row>
    <row r="1196" spans="1:18" x14ac:dyDescent="0.25">
      <c r="A1196" t="s">
        <v>4733</v>
      </c>
      <c r="B1196" t="str">
        <f t="shared" si="36"/>
        <v>00025262126KOVR</v>
      </c>
      <c r="C1196" t="s">
        <v>3231</v>
      </c>
      <c r="D1196" t="s">
        <v>142</v>
      </c>
      <c r="E1196" s="8">
        <v>7146581</v>
      </c>
      <c r="F1196" s="8" t="str">
        <f t="shared" si="37"/>
        <v>7146581OVR</v>
      </c>
      <c r="G1196" t="s">
        <v>172</v>
      </c>
      <c r="H1196" t="s">
        <v>64</v>
      </c>
      <c r="I1196" s="1">
        <v>45992</v>
      </c>
      <c r="J1196" s="1">
        <v>46208</v>
      </c>
      <c r="K1196" t="s">
        <v>51</v>
      </c>
      <c r="L1196">
        <v>1</v>
      </c>
      <c r="M1196" s="2">
        <v>1</v>
      </c>
      <c r="N1196" s="2">
        <v>9</v>
      </c>
      <c r="O1196" s="3">
        <v>1</v>
      </c>
      <c r="P1196" s="2">
        <v>9</v>
      </c>
      <c r="Q1196" t="s">
        <v>53</v>
      </c>
      <c r="R1196" t="s">
        <v>4739</v>
      </c>
    </row>
    <row r="1197" spans="1:18" x14ac:dyDescent="0.25">
      <c r="A1197" t="s">
        <v>4734</v>
      </c>
      <c r="B1197" t="str">
        <f t="shared" si="36"/>
        <v>00025263328KOVR</v>
      </c>
      <c r="C1197" t="s">
        <v>3233</v>
      </c>
      <c r="D1197" t="s">
        <v>2793</v>
      </c>
      <c r="E1197" s="8">
        <v>16849453</v>
      </c>
      <c r="F1197" s="8" t="str">
        <f t="shared" si="37"/>
        <v>16849453OVR</v>
      </c>
      <c r="G1197" t="s">
        <v>3110</v>
      </c>
      <c r="H1197" t="s">
        <v>64</v>
      </c>
      <c r="I1197" s="1">
        <v>45992</v>
      </c>
      <c r="J1197" s="1">
        <v>46208</v>
      </c>
      <c r="K1197" t="s">
        <v>51</v>
      </c>
      <c r="L1197">
        <v>1</v>
      </c>
      <c r="M1197" s="2">
        <v>1</v>
      </c>
      <c r="N1197" s="2">
        <v>9</v>
      </c>
      <c r="O1197" s="3">
        <v>1</v>
      </c>
      <c r="P1197" s="2">
        <v>9</v>
      </c>
      <c r="Q1197" t="s">
        <v>53</v>
      </c>
      <c r="R1197" t="s">
        <v>4739</v>
      </c>
    </row>
    <row r="1198" spans="1:18" x14ac:dyDescent="0.25">
      <c r="A1198" t="s">
        <v>4735</v>
      </c>
      <c r="B1198" t="str">
        <f t="shared" si="36"/>
        <v>00025284884KOVR</v>
      </c>
      <c r="C1198" t="s">
        <v>3235</v>
      </c>
      <c r="D1198" t="s">
        <v>142</v>
      </c>
      <c r="E1198" s="8">
        <v>7146581</v>
      </c>
      <c r="F1198" s="8" t="str">
        <f t="shared" si="37"/>
        <v>7146581OVR</v>
      </c>
      <c r="G1198" t="s">
        <v>172</v>
      </c>
      <c r="H1198" t="s">
        <v>64</v>
      </c>
      <c r="I1198" s="1">
        <v>45992</v>
      </c>
      <c r="J1198" s="1">
        <v>46208</v>
      </c>
      <c r="K1198" t="s">
        <v>51</v>
      </c>
      <c r="L1198">
        <v>1</v>
      </c>
      <c r="M1198" s="2">
        <v>1</v>
      </c>
      <c r="N1198" s="2">
        <v>9</v>
      </c>
      <c r="O1198" s="3">
        <v>1</v>
      </c>
      <c r="P1198" s="2">
        <v>9</v>
      </c>
      <c r="Q1198" t="s">
        <v>53</v>
      </c>
      <c r="R1198" t="s">
        <v>4739</v>
      </c>
    </row>
    <row r="1199" spans="1:18" x14ac:dyDescent="0.25">
      <c r="A1199" t="s">
        <v>4736</v>
      </c>
      <c r="B1199" t="str">
        <f t="shared" si="36"/>
        <v>00025839731KOVR</v>
      </c>
      <c r="C1199" t="s">
        <v>3237</v>
      </c>
      <c r="D1199" t="s">
        <v>142</v>
      </c>
      <c r="E1199" s="8">
        <v>16633294</v>
      </c>
      <c r="F1199" s="8" t="str">
        <f t="shared" si="37"/>
        <v>16633294OVR</v>
      </c>
      <c r="G1199" t="s">
        <v>168</v>
      </c>
      <c r="H1199" t="s">
        <v>64</v>
      </c>
      <c r="I1199" s="1">
        <v>45992</v>
      </c>
      <c r="J1199" s="1">
        <v>46208</v>
      </c>
      <c r="K1199" t="s">
        <v>51</v>
      </c>
      <c r="L1199">
        <v>1</v>
      </c>
      <c r="M1199" s="2">
        <v>1</v>
      </c>
      <c r="N1199" s="2">
        <v>9</v>
      </c>
      <c r="O1199" s="3">
        <v>1</v>
      </c>
      <c r="P1199" s="2">
        <v>9</v>
      </c>
      <c r="Q1199" t="s">
        <v>53</v>
      </c>
      <c r="R1199" t="s">
        <v>4739</v>
      </c>
    </row>
    <row r="1200" spans="1:18" x14ac:dyDescent="0.25">
      <c r="A1200" t="s">
        <v>3240</v>
      </c>
      <c r="B1200" t="str">
        <f t="shared" si="36"/>
        <v>00000044518IOVR</v>
      </c>
      <c r="C1200" t="s">
        <v>45</v>
      </c>
      <c r="D1200" t="s">
        <v>46</v>
      </c>
      <c r="E1200" s="8">
        <v>9254978</v>
      </c>
      <c r="F1200" s="8" t="str">
        <f t="shared" si="37"/>
        <v>9254978OVR</v>
      </c>
      <c r="G1200" t="s">
        <v>48</v>
      </c>
      <c r="H1200" t="s">
        <v>50</v>
      </c>
      <c r="I1200" s="1">
        <v>45658</v>
      </c>
      <c r="J1200" s="1">
        <v>46208</v>
      </c>
      <c r="K1200" t="s">
        <v>51</v>
      </c>
      <c r="L1200">
        <v>1</v>
      </c>
      <c r="M1200" s="2">
        <v>1</v>
      </c>
      <c r="N1200" s="2">
        <v>9</v>
      </c>
      <c r="O1200" s="3">
        <v>1</v>
      </c>
      <c r="P1200" s="2">
        <v>9</v>
      </c>
      <c r="Q1200" t="s">
        <v>53</v>
      </c>
      <c r="R1200" t="s">
        <v>4739</v>
      </c>
    </row>
    <row r="1201" spans="1:18" x14ac:dyDescent="0.25">
      <c r="A1201" t="s">
        <v>3241</v>
      </c>
      <c r="B1201" t="str">
        <f t="shared" si="36"/>
        <v>00000045046IOVR</v>
      </c>
      <c r="C1201" t="s">
        <v>55</v>
      </c>
      <c r="D1201" t="s">
        <v>46</v>
      </c>
      <c r="E1201" s="8">
        <v>9254978</v>
      </c>
      <c r="F1201" s="8" t="str">
        <f t="shared" si="37"/>
        <v>9254978OVR</v>
      </c>
      <c r="G1201" t="s">
        <v>48</v>
      </c>
      <c r="H1201" t="s">
        <v>50</v>
      </c>
      <c r="I1201" s="1">
        <v>45658</v>
      </c>
      <c r="J1201" s="1">
        <v>46208</v>
      </c>
      <c r="K1201" t="s">
        <v>51</v>
      </c>
      <c r="L1201">
        <v>1</v>
      </c>
      <c r="M1201" s="2">
        <v>1</v>
      </c>
      <c r="N1201" s="2">
        <v>9</v>
      </c>
      <c r="O1201" s="3">
        <v>1</v>
      </c>
      <c r="P1201" s="2">
        <v>9</v>
      </c>
      <c r="Q1201" t="s">
        <v>53</v>
      </c>
      <c r="R1201" t="s">
        <v>4739</v>
      </c>
    </row>
    <row r="1202" spans="1:18" x14ac:dyDescent="0.25">
      <c r="A1202" t="s">
        <v>3242</v>
      </c>
      <c r="B1202" t="str">
        <f t="shared" si="36"/>
        <v>00000075239KOVR</v>
      </c>
      <c r="C1202" t="s">
        <v>57</v>
      </c>
      <c r="D1202" t="s">
        <v>46</v>
      </c>
      <c r="E1202" s="8">
        <v>19586992</v>
      </c>
      <c r="F1202" s="8" t="str">
        <f t="shared" si="37"/>
        <v>19586992OVR</v>
      </c>
      <c r="G1202" t="s">
        <v>59</v>
      </c>
      <c r="H1202" t="s">
        <v>50</v>
      </c>
      <c r="I1202" s="1">
        <v>45689</v>
      </c>
      <c r="J1202" s="1">
        <v>46208</v>
      </c>
      <c r="K1202" t="s">
        <v>51</v>
      </c>
      <c r="L1202">
        <v>1</v>
      </c>
      <c r="M1202" s="2">
        <v>1</v>
      </c>
      <c r="N1202" s="2">
        <v>9</v>
      </c>
      <c r="O1202" s="3">
        <v>1</v>
      </c>
      <c r="P1202" s="2">
        <v>9</v>
      </c>
      <c r="Q1202" t="s">
        <v>53</v>
      </c>
      <c r="R1202" t="s">
        <v>4739</v>
      </c>
    </row>
    <row r="1203" spans="1:18" x14ac:dyDescent="0.25">
      <c r="A1203" t="s">
        <v>3245</v>
      </c>
      <c r="B1203" t="str">
        <f t="shared" si="36"/>
        <v>00000266869DOVR</v>
      </c>
      <c r="C1203" t="s">
        <v>70</v>
      </c>
      <c r="D1203" t="s">
        <v>46</v>
      </c>
      <c r="E1203" s="8">
        <v>17094718</v>
      </c>
      <c r="F1203" s="8" t="str">
        <f t="shared" si="37"/>
        <v>17094718OVR</v>
      </c>
      <c r="G1203" t="s">
        <v>72</v>
      </c>
      <c r="H1203" t="s">
        <v>50</v>
      </c>
      <c r="I1203" s="1">
        <v>45689</v>
      </c>
      <c r="J1203" s="1">
        <v>46208</v>
      </c>
      <c r="K1203" t="s">
        <v>51</v>
      </c>
      <c r="L1203">
        <v>1</v>
      </c>
      <c r="M1203" s="2">
        <v>1</v>
      </c>
      <c r="N1203" s="2">
        <v>9</v>
      </c>
      <c r="O1203" s="3">
        <v>1</v>
      </c>
      <c r="P1203" s="2">
        <v>9</v>
      </c>
      <c r="Q1203" t="s">
        <v>53</v>
      </c>
      <c r="R1203" t="s">
        <v>4739</v>
      </c>
    </row>
    <row r="1204" spans="1:18" x14ac:dyDescent="0.25">
      <c r="A1204" t="s">
        <v>3248</v>
      </c>
      <c r="B1204" t="str">
        <f t="shared" si="36"/>
        <v>00000465517GOVR</v>
      </c>
      <c r="C1204" t="s">
        <v>82</v>
      </c>
      <c r="D1204" t="s">
        <v>46</v>
      </c>
      <c r="E1204" s="8">
        <v>8814784</v>
      </c>
      <c r="F1204" s="8" t="str">
        <f t="shared" si="37"/>
        <v>8814784OVR</v>
      </c>
      <c r="G1204" t="s">
        <v>84</v>
      </c>
      <c r="H1204" t="s">
        <v>50</v>
      </c>
      <c r="I1204" s="1">
        <v>45658</v>
      </c>
      <c r="J1204" s="1">
        <v>46208</v>
      </c>
      <c r="K1204" t="s">
        <v>51</v>
      </c>
      <c r="L1204">
        <v>1</v>
      </c>
      <c r="M1204" s="2">
        <v>1</v>
      </c>
      <c r="N1204" s="2">
        <v>9</v>
      </c>
      <c r="O1204" s="3">
        <v>1</v>
      </c>
      <c r="P1204" s="2">
        <v>9</v>
      </c>
      <c r="Q1204" t="s">
        <v>53</v>
      </c>
      <c r="R1204" t="s">
        <v>4739</v>
      </c>
    </row>
    <row r="1205" spans="1:18" x14ac:dyDescent="0.25">
      <c r="A1205" t="s">
        <v>3252</v>
      </c>
      <c r="B1205" t="str">
        <f t="shared" si="36"/>
        <v>00000778084KOVR</v>
      </c>
      <c r="C1205" t="s">
        <v>96</v>
      </c>
      <c r="D1205" t="s">
        <v>46</v>
      </c>
      <c r="E1205" s="8">
        <v>7470776</v>
      </c>
      <c r="F1205" s="8" t="str">
        <f t="shared" si="37"/>
        <v>7470776OVR</v>
      </c>
      <c r="G1205" t="s">
        <v>63</v>
      </c>
      <c r="H1205" t="s">
        <v>50</v>
      </c>
      <c r="I1205" s="1">
        <v>45658</v>
      </c>
      <c r="J1205" s="1">
        <v>46208</v>
      </c>
      <c r="K1205" t="s">
        <v>51</v>
      </c>
      <c r="L1205">
        <v>1</v>
      </c>
      <c r="M1205" s="2">
        <v>1</v>
      </c>
      <c r="N1205" s="2">
        <v>9</v>
      </c>
      <c r="O1205" s="3">
        <v>1</v>
      </c>
      <c r="P1205" s="2">
        <v>9</v>
      </c>
      <c r="Q1205" t="s">
        <v>53</v>
      </c>
      <c r="R1205" t="s">
        <v>4739</v>
      </c>
    </row>
    <row r="1206" spans="1:18" x14ac:dyDescent="0.25">
      <c r="A1206" t="s">
        <v>3253</v>
      </c>
      <c r="B1206" t="str">
        <f t="shared" si="36"/>
        <v>00000825139KOVR</v>
      </c>
      <c r="C1206" t="s">
        <v>98</v>
      </c>
      <c r="D1206" t="s">
        <v>99</v>
      </c>
      <c r="E1206" s="8">
        <v>2158366</v>
      </c>
      <c r="F1206" s="8" t="str">
        <f t="shared" si="37"/>
        <v>2158366OVR</v>
      </c>
      <c r="G1206" t="s">
        <v>101</v>
      </c>
      <c r="H1206" t="s">
        <v>50</v>
      </c>
      <c r="I1206" s="1">
        <v>45992</v>
      </c>
      <c r="J1206" s="1">
        <v>46208</v>
      </c>
      <c r="K1206" t="s">
        <v>51</v>
      </c>
      <c r="L1206">
        <v>1</v>
      </c>
      <c r="M1206" s="2">
        <v>1</v>
      </c>
      <c r="N1206" s="2">
        <v>9</v>
      </c>
      <c r="O1206" s="3">
        <v>1</v>
      </c>
      <c r="P1206" s="2">
        <v>9</v>
      </c>
      <c r="Q1206" t="s">
        <v>53</v>
      </c>
      <c r="R1206" t="s">
        <v>4739</v>
      </c>
    </row>
    <row r="1207" spans="1:18" x14ac:dyDescent="0.25">
      <c r="A1207" t="s">
        <v>3255</v>
      </c>
      <c r="B1207" t="str">
        <f t="shared" si="36"/>
        <v>00000954887DOVR</v>
      </c>
      <c r="C1207" t="s">
        <v>109</v>
      </c>
      <c r="D1207" t="s">
        <v>46</v>
      </c>
      <c r="E1207" s="8">
        <v>19681796</v>
      </c>
      <c r="F1207" s="8" t="str">
        <f t="shared" si="37"/>
        <v>19681796OVR</v>
      </c>
      <c r="G1207" t="s">
        <v>111</v>
      </c>
      <c r="H1207" t="s">
        <v>50</v>
      </c>
      <c r="I1207" s="1">
        <v>45658</v>
      </c>
      <c r="J1207" s="1">
        <v>46208</v>
      </c>
      <c r="K1207" t="s">
        <v>51</v>
      </c>
      <c r="L1207">
        <v>1</v>
      </c>
      <c r="M1207" s="2">
        <v>1</v>
      </c>
      <c r="N1207" s="2">
        <v>9</v>
      </c>
      <c r="O1207" s="3">
        <v>1</v>
      </c>
      <c r="P1207" s="2">
        <v>9</v>
      </c>
      <c r="Q1207" t="s">
        <v>53</v>
      </c>
      <c r="R1207" t="s">
        <v>4739</v>
      </c>
    </row>
    <row r="1208" spans="1:18" x14ac:dyDescent="0.25">
      <c r="A1208" t="s">
        <v>3259</v>
      </c>
      <c r="B1208" t="str">
        <f t="shared" si="36"/>
        <v>00001594420KOVR</v>
      </c>
      <c r="C1208" t="s">
        <v>123</v>
      </c>
      <c r="D1208" t="s">
        <v>46</v>
      </c>
      <c r="E1208" s="8">
        <v>19681796</v>
      </c>
      <c r="F1208" s="8" t="str">
        <f t="shared" si="37"/>
        <v>19681796OVR</v>
      </c>
      <c r="G1208" t="s">
        <v>111</v>
      </c>
      <c r="H1208" t="s">
        <v>50</v>
      </c>
      <c r="I1208" s="1">
        <v>45658</v>
      </c>
      <c r="J1208" s="1">
        <v>46208</v>
      </c>
      <c r="K1208" t="s">
        <v>51</v>
      </c>
      <c r="L1208">
        <v>1</v>
      </c>
      <c r="M1208" s="2">
        <v>1</v>
      </c>
      <c r="N1208" s="2">
        <v>9</v>
      </c>
      <c r="O1208" s="3">
        <v>1</v>
      </c>
      <c r="P1208" s="2">
        <v>9</v>
      </c>
      <c r="Q1208" t="s">
        <v>53</v>
      </c>
      <c r="R1208" t="s">
        <v>4739</v>
      </c>
    </row>
    <row r="1209" spans="1:18" x14ac:dyDescent="0.25">
      <c r="A1209" t="s">
        <v>3260</v>
      </c>
      <c r="B1209" t="str">
        <f t="shared" si="36"/>
        <v>00001672119KOVR</v>
      </c>
      <c r="C1209" t="s">
        <v>125</v>
      </c>
      <c r="D1209" t="s">
        <v>46</v>
      </c>
      <c r="E1209" s="8">
        <v>17301495</v>
      </c>
      <c r="F1209" s="8" t="str">
        <f t="shared" si="37"/>
        <v>17301495OVR</v>
      </c>
      <c r="G1209" t="s">
        <v>127</v>
      </c>
      <c r="H1209" t="s">
        <v>50</v>
      </c>
      <c r="I1209" s="1">
        <v>45536</v>
      </c>
      <c r="J1209" s="1">
        <v>46208</v>
      </c>
      <c r="K1209" t="s">
        <v>51</v>
      </c>
      <c r="L1209">
        <v>1</v>
      </c>
      <c r="M1209" s="2">
        <v>1</v>
      </c>
      <c r="N1209" s="2">
        <v>9</v>
      </c>
      <c r="O1209" s="3">
        <v>1</v>
      </c>
      <c r="P1209" s="2">
        <v>9</v>
      </c>
      <c r="Q1209" t="s">
        <v>53</v>
      </c>
      <c r="R1209" t="s">
        <v>4739</v>
      </c>
    </row>
    <row r="1210" spans="1:18" x14ac:dyDescent="0.25">
      <c r="A1210" t="s">
        <v>3261</v>
      </c>
      <c r="B1210" t="str">
        <f t="shared" si="36"/>
        <v>00001680299KOVR</v>
      </c>
      <c r="C1210" t="s">
        <v>129</v>
      </c>
      <c r="D1210" t="s">
        <v>46</v>
      </c>
      <c r="E1210" s="8">
        <v>9254978</v>
      </c>
      <c r="F1210" s="8" t="str">
        <f t="shared" si="37"/>
        <v>9254978OVR</v>
      </c>
      <c r="G1210" t="s">
        <v>48</v>
      </c>
      <c r="H1210" t="s">
        <v>50</v>
      </c>
      <c r="I1210" s="1">
        <v>45658</v>
      </c>
      <c r="J1210" s="1">
        <v>46208</v>
      </c>
      <c r="K1210" t="s">
        <v>51</v>
      </c>
      <c r="L1210">
        <v>1</v>
      </c>
      <c r="M1210" s="2">
        <v>1</v>
      </c>
      <c r="N1210" s="2">
        <v>9</v>
      </c>
      <c r="O1210" s="3">
        <v>1</v>
      </c>
      <c r="P1210" s="2">
        <v>9</v>
      </c>
      <c r="Q1210" t="s">
        <v>53</v>
      </c>
      <c r="R1210" t="s">
        <v>4739</v>
      </c>
    </row>
    <row r="1211" spans="1:18" x14ac:dyDescent="0.25">
      <c r="A1211" t="s">
        <v>3263</v>
      </c>
      <c r="B1211" t="str">
        <f t="shared" si="36"/>
        <v>00001879234KOVR</v>
      </c>
      <c r="C1211" t="s">
        <v>133</v>
      </c>
      <c r="D1211" t="s">
        <v>46</v>
      </c>
      <c r="E1211" s="8">
        <v>19396223</v>
      </c>
      <c r="F1211" s="8" t="str">
        <f t="shared" si="37"/>
        <v>19396223OVR</v>
      </c>
      <c r="G1211" t="s">
        <v>90</v>
      </c>
      <c r="H1211" t="s">
        <v>50</v>
      </c>
      <c r="I1211" s="1">
        <v>45748</v>
      </c>
      <c r="J1211" s="1">
        <v>46208</v>
      </c>
      <c r="K1211" t="s">
        <v>51</v>
      </c>
      <c r="L1211">
        <v>1</v>
      </c>
      <c r="M1211" s="2">
        <v>1</v>
      </c>
      <c r="N1211" s="2">
        <v>9</v>
      </c>
      <c r="O1211" s="3">
        <v>1</v>
      </c>
      <c r="P1211" s="2">
        <v>9</v>
      </c>
      <c r="Q1211" t="s">
        <v>53</v>
      </c>
      <c r="R1211" t="s">
        <v>4739</v>
      </c>
    </row>
    <row r="1212" spans="1:18" x14ac:dyDescent="0.25">
      <c r="A1212" t="s">
        <v>3264</v>
      </c>
      <c r="B1212" t="str">
        <f t="shared" si="36"/>
        <v>00001960312KOVR</v>
      </c>
      <c r="C1212" t="s">
        <v>135</v>
      </c>
      <c r="D1212" t="s">
        <v>46</v>
      </c>
      <c r="E1212" s="8">
        <v>9213293</v>
      </c>
      <c r="F1212" s="8" t="str">
        <f t="shared" si="37"/>
        <v>9213293OVR</v>
      </c>
      <c r="G1212" t="s">
        <v>117</v>
      </c>
      <c r="H1212" t="s">
        <v>50</v>
      </c>
      <c r="I1212" s="1">
        <v>45658</v>
      </c>
      <c r="J1212" s="1">
        <v>46208</v>
      </c>
      <c r="K1212" t="s">
        <v>51</v>
      </c>
      <c r="L1212">
        <v>1</v>
      </c>
      <c r="M1212" s="2">
        <v>1</v>
      </c>
      <c r="N1212" s="2">
        <v>9</v>
      </c>
      <c r="O1212" s="3">
        <v>1</v>
      </c>
      <c r="P1212" s="2">
        <v>9</v>
      </c>
      <c r="Q1212" t="s">
        <v>53</v>
      </c>
      <c r="R1212" t="s">
        <v>4739</v>
      </c>
    </row>
    <row r="1213" spans="1:18" x14ac:dyDescent="0.25">
      <c r="A1213" t="s">
        <v>3265</v>
      </c>
      <c r="B1213" t="str">
        <f t="shared" si="36"/>
        <v>00002007597KOVR</v>
      </c>
      <c r="C1213" t="s">
        <v>137</v>
      </c>
      <c r="D1213" t="s">
        <v>46</v>
      </c>
      <c r="E1213" s="8">
        <v>7470776</v>
      </c>
      <c r="F1213" s="8" t="str">
        <f t="shared" si="37"/>
        <v>7470776OVR</v>
      </c>
      <c r="G1213" t="s">
        <v>63</v>
      </c>
      <c r="H1213" t="s">
        <v>50</v>
      </c>
      <c r="I1213" s="1">
        <v>45658</v>
      </c>
      <c r="J1213" s="1">
        <v>46208</v>
      </c>
      <c r="K1213" t="s">
        <v>51</v>
      </c>
      <c r="L1213">
        <v>1</v>
      </c>
      <c r="M1213" s="2">
        <v>1</v>
      </c>
      <c r="N1213" s="2">
        <v>9</v>
      </c>
      <c r="O1213" s="3">
        <v>1</v>
      </c>
      <c r="P1213" s="2">
        <v>9</v>
      </c>
      <c r="Q1213" t="s">
        <v>53</v>
      </c>
      <c r="R1213" t="s">
        <v>4739</v>
      </c>
    </row>
    <row r="1214" spans="1:18" x14ac:dyDescent="0.25">
      <c r="A1214" t="s">
        <v>3266</v>
      </c>
      <c r="B1214" t="str">
        <f t="shared" si="36"/>
        <v>00002007663KOVR</v>
      </c>
      <c r="C1214" t="s">
        <v>139</v>
      </c>
      <c r="D1214" t="s">
        <v>46</v>
      </c>
      <c r="E1214" s="8">
        <v>7470776</v>
      </c>
      <c r="F1214" s="8" t="str">
        <f t="shared" si="37"/>
        <v>7470776OVR</v>
      </c>
      <c r="G1214" t="s">
        <v>63</v>
      </c>
      <c r="H1214" t="s">
        <v>50</v>
      </c>
      <c r="I1214" s="1">
        <v>45658</v>
      </c>
      <c r="J1214" s="1">
        <v>46208</v>
      </c>
      <c r="K1214" t="s">
        <v>51</v>
      </c>
      <c r="L1214">
        <v>1</v>
      </c>
      <c r="M1214" s="2">
        <v>1</v>
      </c>
      <c r="N1214" s="2">
        <v>9</v>
      </c>
      <c r="O1214" s="3">
        <v>1</v>
      </c>
      <c r="P1214" s="2">
        <v>9</v>
      </c>
      <c r="Q1214" t="s">
        <v>53</v>
      </c>
      <c r="R1214" t="s">
        <v>4739</v>
      </c>
    </row>
    <row r="1215" spans="1:18" x14ac:dyDescent="0.25">
      <c r="A1215" t="s">
        <v>3271</v>
      </c>
      <c r="B1215" t="str">
        <f t="shared" si="36"/>
        <v>00002194993KOVR</v>
      </c>
      <c r="C1215" t="s">
        <v>152</v>
      </c>
      <c r="D1215" t="s">
        <v>46</v>
      </c>
      <c r="E1215" s="8">
        <v>19681796</v>
      </c>
      <c r="F1215" s="8" t="str">
        <f t="shared" si="37"/>
        <v>19681796OVR</v>
      </c>
      <c r="G1215" t="s">
        <v>111</v>
      </c>
      <c r="H1215" t="s">
        <v>50</v>
      </c>
      <c r="I1215" s="1">
        <v>45658</v>
      </c>
      <c r="J1215" s="1">
        <v>46208</v>
      </c>
      <c r="K1215" t="s">
        <v>51</v>
      </c>
      <c r="L1215">
        <v>1</v>
      </c>
      <c r="M1215" s="2">
        <v>1</v>
      </c>
      <c r="N1215" s="2">
        <v>9</v>
      </c>
      <c r="O1215" s="3">
        <v>1</v>
      </c>
      <c r="P1215" s="2">
        <v>9</v>
      </c>
      <c r="Q1215" t="s">
        <v>53</v>
      </c>
      <c r="R1215" t="s">
        <v>4739</v>
      </c>
    </row>
    <row r="1216" spans="1:18" x14ac:dyDescent="0.25">
      <c r="A1216" t="s">
        <v>3273</v>
      </c>
      <c r="B1216" t="str">
        <f t="shared" si="36"/>
        <v>00002342684KOVR</v>
      </c>
      <c r="C1216" t="s">
        <v>156</v>
      </c>
      <c r="D1216" t="s">
        <v>46</v>
      </c>
      <c r="E1216" s="8">
        <v>8244481</v>
      </c>
      <c r="F1216" s="8" t="str">
        <f t="shared" si="37"/>
        <v>8244481OVR</v>
      </c>
      <c r="G1216" t="s">
        <v>121</v>
      </c>
      <c r="H1216" t="s">
        <v>50</v>
      </c>
      <c r="I1216" s="1">
        <v>45658</v>
      </c>
      <c r="J1216" s="1">
        <v>46208</v>
      </c>
      <c r="K1216" t="s">
        <v>51</v>
      </c>
      <c r="L1216">
        <v>1</v>
      </c>
      <c r="M1216" s="2">
        <v>1</v>
      </c>
      <c r="N1216" s="2">
        <v>9</v>
      </c>
      <c r="O1216" s="3">
        <v>1</v>
      </c>
      <c r="P1216" s="2">
        <v>9</v>
      </c>
      <c r="Q1216" t="s">
        <v>53</v>
      </c>
      <c r="R1216" t="s">
        <v>4739</v>
      </c>
    </row>
    <row r="1217" spans="1:18" x14ac:dyDescent="0.25">
      <c r="A1217" t="s">
        <v>3275</v>
      </c>
      <c r="B1217" t="str">
        <f t="shared" si="36"/>
        <v>00002715443KOVR</v>
      </c>
      <c r="C1217" t="s">
        <v>162</v>
      </c>
      <c r="D1217" t="s">
        <v>46</v>
      </c>
      <c r="E1217" s="8">
        <v>19615078</v>
      </c>
      <c r="F1217" s="8" t="str">
        <f t="shared" si="37"/>
        <v>19615078OVR</v>
      </c>
      <c r="G1217" t="s">
        <v>164</v>
      </c>
      <c r="H1217" t="s">
        <v>50</v>
      </c>
      <c r="I1217" s="1">
        <v>45689</v>
      </c>
      <c r="J1217" s="1">
        <v>46208</v>
      </c>
      <c r="K1217" t="s">
        <v>51</v>
      </c>
      <c r="L1217">
        <v>1</v>
      </c>
      <c r="M1217" s="2">
        <v>1</v>
      </c>
      <c r="N1217" s="2">
        <v>9</v>
      </c>
      <c r="O1217" s="3">
        <v>1</v>
      </c>
      <c r="P1217" s="2">
        <v>9</v>
      </c>
      <c r="Q1217" t="s">
        <v>53</v>
      </c>
      <c r="R1217" t="s">
        <v>4739</v>
      </c>
    </row>
    <row r="1218" spans="1:18" x14ac:dyDescent="0.25">
      <c r="A1218" t="s">
        <v>3277</v>
      </c>
      <c r="B1218" t="str">
        <f t="shared" si="36"/>
        <v>00002801445KOVR</v>
      </c>
      <c r="C1218" t="s">
        <v>170</v>
      </c>
      <c r="D1218" t="s">
        <v>46</v>
      </c>
      <c r="E1218" s="8">
        <v>7146581</v>
      </c>
      <c r="F1218" s="8" t="str">
        <f t="shared" si="37"/>
        <v>7146581OVR</v>
      </c>
      <c r="G1218" t="s">
        <v>172</v>
      </c>
      <c r="H1218" t="s">
        <v>50</v>
      </c>
      <c r="I1218" s="1">
        <v>45717</v>
      </c>
      <c r="J1218" s="1">
        <v>46208</v>
      </c>
      <c r="K1218" t="s">
        <v>51</v>
      </c>
      <c r="L1218">
        <v>1</v>
      </c>
      <c r="M1218" s="2">
        <v>1</v>
      </c>
      <c r="N1218" s="2">
        <v>9</v>
      </c>
      <c r="O1218" s="3">
        <v>1</v>
      </c>
      <c r="P1218" s="2">
        <v>9</v>
      </c>
      <c r="Q1218" t="s">
        <v>53</v>
      </c>
      <c r="R1218" t="s">
        <v>4739</v>
      </c>
    </row>
    <row r="1219" spans="1:18" x14ac:dyDescent="0.25">
      <c r="A1219" t="s">
        <v>3280</v>
      </c>
      <c r="B1219" t="str">
        <f t="shared" ref="B1219:B1282" si="38">CONCATENATE(A1219,"OVR")</f>
        <v>00003962303KOVR</v>
      </c>
      <c r="C1219" t="s">
        <v>178</v>
      </c>
      <c r="D1219" t="s">
        <v>46</v>
      </c>
      <c r="E1219" s="8">
        <v>9213293</v>
      </c>
      <c r="F1219" s="8" t="str">
        <f t="shared" ref="F1219:F1282" si="39">CONCATENATE(E1219,"OVR")</f>
        <v>9213293OVR</v>
      </c>
      <c r="G1219" t="s">
        <v>117</v>
      </c>
      <c r="H1219" t="s">
        <v>50</v>
      </c>
      <c r="I1219" s="1">
        <v>45748</v>
      </c>
      <c r="J1219" s="1">
        <v>46208</v>
      </c>
      <c r="K1219" t="s">
        <v>51</v>
      </c>
      <c r="L1219">
        <v>1</v>
      </c>
      <c r="M1219" s="2">
        <v>1</v>
      </c>
      <c r="N1219" s="2">
        <v>9</v>
      </c>
      <c r="O1219" s="3">
        <v>1</v>
      </c>
      <c r="P1219" s="2">
        <v>9</v>
      </c>
      <c r="Q1219" t="s">
        <v>53</v>
      </c>
      <c r="R1219" t="s">
        <v>4739</v>
      </c>
    </row>
    <row r="1220" spans="1:18" x14ac:dyDescent="0.25">
      <c r="A1220" t="s">
        <v>3284</v>
      </c>
      <c r="B1220" t="str">
        <f t="shared" si="38"/>
        <v>00005072910KOVR</v>
      </c>
      <c r="C1220" t="s">
        <v>186</v>
      </c>
      <c r="D1220" t="s">
        <v>46</v>
      </c>
      <c r="E1220" s="8">
        <v>9254978</v>
      </c>
      <c r="F1220" s="8" t="str">
        <f t="shared" si="39"/>
        <v>9254978OVR</v>
      </c>
      <c r="G1220" t="s">
        <v>48</v>
      </c>
      <c r="H1220" t="s">
        <v>50</v>
      </c>
      <c r="I1220" s="1">
        <v>45658</v>
      </c>
      <c r="J1220" s="1">
        <v>46208</v>
      </c>
      <c r="K1220" t="s">
        <v>51</v>
      </c>
      <c r="L1220">
        <v>1</v>
      </c>
      <c r="M1220" s="2">
        <v>1</v>
      </c>
      <c r="N1220" s="2">
        <v>9</v>
      </c>
      <c r="O1220" s="3">
        <v>1</v>
      </c>
      <c r="P1220" s="2">
        <v>9</v>
      </c>
      <c r="Q1220" t="s">
        <v>53</v>
      </c>
      <c r="R1220" t="s">
        <v>4739</v>
      </c>
    </row>
    <row r="1221" spans="1:18" x14ac:dyDescent="0.25">
      <c r="A1221" t="s">
        <v>3285</v>
      </c>
      <c r="B1221" t="str">
        <f t="shared" si="38"/>
        <v>00005793226KOVR</v>
      </c>
      <c r="C1221" t="s">
        <v>188</v>
      </c>
      <c r="D1221" t="s">
        <v>46</v>
      </c>
      <c r="E1221" s="8">
        <v>16683808</v>
      </c>
      <c r="F1221" s="8" t="str">
        <f t="shared" si="39"/>
        <v>16683808OVR</v>
      </c>
      <c r="G1221" t="s">
        <v>190</v>
      </c>
      <c r="H1221" t="s">
        <v>50</v>
      </c>
      <c r="I1221" s="1">
        <v>45658</v>
      </c>
      <c r="J1221" s="1">
        <v>46208</v>
      </c>
      <c r="K1221" t="s">
        <v>51</v>
      </c>
      <c r="L1221">
        <v>1</v>
      </c>
      <c r="M1221" s="2">
        <v>1</v>
      </c>
      <c r="N1221" s="2">
        <v>9</v>
      </c>
      <c r="O1221" s="3">
        <v>1</v>
      </c>
      <c r="P1221" s="2">
        <v>9</v>
      </c>
      <c r="Q1221" t="s">
        <v>53</v>
      </c>
      <c r="R1221" t="s">
        <v>4739</v>
      </c>
    </row>
    <row r="1222" spans="1:18" x14ac:dyDescent="0.25">
      <c r="A1222" t="s">
        <v>3286</v>
      </c>
      <c r="B1222" t="str">
        <f t="shared" si="38"/>
        <v>00005928339KOVR</v>
      </c>
      <c r="C1222" t="s">
        <v>192</v>
      </c>
      <c r="D1222" t="s">
        <v>46</v>
      </c>
      <c r="E1222" s="8">
        <v>18828278</v>
      </c>
      <c r="F1222" s="8" t="str">
        <f t="shared" si="39"/>
        <v>18828278OVR</v>
      </c>
      <c r="G1222" t="s">
        <v>68</v>
      </c>
      <c r="H1222" t="s">
        <v>50</v>
      </c>
      <c r="I1222" s="1">
        <v>45658</v>
      </c>
      <c r="J1222" s="1">
        <v>46208</v>
      </c>
      <c r="K1222" t="s">
        <v>51</v>
      </c>
      <c r="L1222">
        <v>1</v>
      </c>
      <c r="M1222" s="2">
        <v>1</v>
      </c>
      <c r="N1222" s="2">
        <v>9</v>
      </c>
      <c r="O1222" s="3">
        <v>1</v>
      </c>
      <c r="P1222" s="2">
        <v>9</v>
      </c>
      <c r="Q1222" t="s">
        <v>53</v>
      </c>
      <c r="R1222" t="s">
        <v>4739</v>
      </c>
    </row>
    <row r="1223" spans="1:18" x14ac:dyDescent="0.25">
      <c r="A1223" t="s">
        <v>3290</v>
      </c>
      <c r="B1223" t="str">
        <f t="shared" si="38"/>
        <v>00006256407KOVR</v>
      </c>
      <c r="C1223" t="s">
        <v>202</v>
      </c>
      <c r="D1223" t="s">
        <v>46</v>
      </c>
      <c r="E1223" s="8">
        <v>8405446</v>
      </c>
      <c r="F1223" s="8" t="str">
        <f t="shared" si="39"/>
        <v>8405446OVR</v>
      </c>
      <c r="G1223" t="s">
        <v>204</v>
      </c>
      <c r="H1223" t="s">
        <v>50</v>
      </c>
      <c r="I1223" s="1">
        <v>45658</v>
      </c>
      <c r="J1223" s="1">
        <v>46208</v>
      </c>
      <c r="K1223" t="s">
        <v>51</v>
      </c>
      <c r="L1223">
        <v>1</v>
      </c>
      <c r="M1223" s="2">
        <v>1</v>
      </c>
      <c r="N1223" s="2">
        <v>9</v>
      </c>
      <c r="O1223" s="3">
        <v>1</v>
      </c>
      <c r="P1223" s="2">
        <v>9</v>
      </c>
      <c r="Q1223" t="s">
        <v>53</v>
      </c>
      <c r="R1223" t="s">
        <v>4739</v>
      </c>
    </row>
    <row r="1224" spans="1:18" x14ac:dyDescent="0.25">
      <c r="A1224" t="s">
        <v>3292</v>
      </c>
      <c r="B1224" t="str">
        <f t="shared" si="38"/>
        <v>00006322284KOVR</v>
      </c>
      <c r="C1224" t="s">
        <v>208</v>
      </c>
      <c r="D1224" t="s">
        <v>46</v>
      </c>
      <c r="E1224" s="8">
        <v>9254978</v>
      </c>
      <c r="F1224" s="8" t="str">
        <f t="shared" si="39"/>
        <v>9254978OVR</v>
      </c>
      <c r="G1224" t="s">
        <v>48</v>
      </c>
      <c r="H1224" t="s">
        <v>50</v>
      </c>
      <c r="I1224" s="1">
        <v>45658</v>
      </c>
      <c r="J1224" s="1">
        <v>46208</v>
      </c>
      <c r="K1224" t="s">
        <v>51</v>
      </c>
      <c r="L1224">
        <v>1</v>
      </c>
      <c r="M1224" s="2">
        <v>1</v>
      </c>
      <c r="N1224" s="2">
        <v>9</v>
      </c>
      <c r="O1224" s="3">
        <v>1</v>
      </c>
      <c r="P1224" s="2">
        <v>9</v>
      </c>
      <c r="Q1224" t="s">
        <v>53</v>
      </c>
      <c r="R1224" t="s">
        <v>4739</v>
      </c>
    </row>
    <row r="1225" spans="1:18" x14ac:dyDescent="0.25">
      <c r="A1225" t="s">
        <v>3293</v>
      </c>
      <c r="B1225" t="str">
        <f t="shared" si="38"/>
        <v>00006332489KOVR</v>
      </c>
      <c r="C1225" t="s">
        <v>210</v>
      </c>
      <c r="D1225" t="s">
        <v>46</v>
      </c>
      <c r="E1225" s="8">
        <v>18828278</v>
      </c>
      <c r="F1225" s="8" t="str">
        <f t="shared" si="39"/>
        <v>18828278OVR</v>
      </c>
      <c r="G1225" t="s">
        <v>68</v>
      </c>
      <c r="H1225" t="s">
        <v>50</v>
      </c>
      <c r="I1225" s="1">
        <v>45658</v>
      </c>
      <c r="J1225" s="1">
        <v>46208</v>
      </c>
      <c r="K1225" t="s">
        <v>51</v>
      </c>
      <c r="L1225">
        <v>1</v>
      </c>
      <c r="M1225" s="2">
        <v>1</v>
      </c>
      <c r="N1225" s="2">
        <v>9</v>
      </c>
      <c r="O1225" s="3">
        <v>1</v>
      </c>
      <c r="P1225" s="2">
        <v>9</v>
      </c>
      <c r="Q1225" t="s">
        <v>53</v>
      </c>
      <c r="R1225" t="s">
        <v>4739</v>
      </c>
    </row>
    <row r="1226" spans="1:18" x14ac:dyDescent="0.25">
      <c r="A1226" t="s">
        <v>3295</v>
      </c>
      <c r="B1226" t="str">
        <f t="shared" si="38"/>
        <v>00006753146KOVR</v>
      </c>
      <c r="C1226" t="s">
        <v>216</v>
      </c>
      <c r="D1226" t="s">
        <v>46</v>
      </c>
      <c r="E1226" s="8">
        <v>9254978</v>
      </c>
      <c r="F1226" s="8" t="str">
        <f t="shared" si="39"/>
        <v>9254978OVR</v>
      </c>
      <c r="G1226" t="s">
        <v>48</v>
      </c>
      <c r="H1226" t="s">
        <v>50</v>
      </c>
      <c r="I1226" s="1">
        <v>45658</v>
      </c>
      <c r="J1226" s="1">
        <v>46208</v>
      </c>
      <c r="K1226" t="s">
        <v>51</v>
      </c>
      <c r="L1226">
        <v>1</v>
      </c>
      <c r="M1226" s="2">
        <v>1</v>
      </c>
      <c r="N1226" s="2">
        <v>9</v>
      </c>
      <c r="O1226" s="3">
        <v>1</v>
      </c>
      <c r="P1226" s="2">
        <v>9</v>
      </c>
      <c r="Q1226" t="s">
        <v>53</v>
      </c>
      <c r="R1226" t="s">
        <v>4739</v>
      </c>
    </row>
    <row r="1227" spans="1:18" x14ac:dyDescent="0.25">
      <c r="A1227" t="s">
        <v>3300</v>
      </c>
      <c r="B1227" t="str">
        <f t="shared" si="38"/>
        <v>00007142449KOVR</v>
      </c>
      <c r="C1227" t="s">
        <v>226</v>
      </c>
      <c r="D1227" t="s">
        <v>46</v>
      </c>
      <c r="E1227" s="8">
        <v>8405446</v>
      </c>
      <c r="F1227" s="8" t="str">
        <f t="shared" si="39"/>
        <v>8405446OVR</v>
      </c>
      <c r="G1227" t="s">
        <v>204</v>
      </c>
      <c r="H1227" t="s">
        <v>50</v>
      </c>
      <c r="I1227" s="1">
        <v>45658</v>
      </c>
      <c r="J1227" s="1">
        <v>46208</v>
      </c>
      <c r="K1227" t="s">
        <v>51</v>
      </c>
      <c r="L1227">
        <v>1</v>
      </c>
      <c r="M1227" s="2">
        <v>1</v>
      </c>
      <c r="N1227" s="2">
        <v>9</v>
      </c>
      <c r="O1227" s="3">
        <v>1</v>
      </c>
      <c r="P1227" s="2">
        <v>9</v>
      </c>
      <c r="Q1227" t="s">
        <v>53</v>
      </c>
      <c r="R1227" t="s">
        <v>4739</v>
      </c>
    </row>
    <row r="1228" spans="1:18" x14ac:dyDescent="0.25">
      <c r="A1228" t="s">
        <v>3301</v>
      </c>
      <c r="B1228" t="str">
        <f t="shared" si="38"/>
        <v>00007239804KOVR</v>
      </c>
      <c r="C1228" t="s">
        <v>228</v>
      </c>
      <c r="D1228" t="s">
        <v>46</v>
      </c>
      <c r="E1228" s="8">
        <v>18828278</v>
      </c>
      <c r="F1228" s="8" t="str">
        <f t="shared" si="39"/>
        <v>18828278OVR</v>
      </c>
      <c r="G1228" t="s">
        <v>68</v>
      </c>
      <c r="H1228" t="s">
        <v>50</v>
      </c>
      <c r="I1228" s="1">
        <v>45658</v>
      </c>
      <c r="J1228" s="1">
        <v>46208</v>
      </c>
      <c r="K1228" t="s">
        <v>51</v>
      </c>
      <c r="L1228">
        <v>1</v>
      </c>
      <c r="M1228" s="2">
        <v>1</v>
      </c>
      <c r="N1228" s="2">
        <v>9</v>
      </c>
      <c r="O1228" s="3">
        <v>1</v>
      </c>
      <c r="P1228" s="2">
        <v>9</v>
      </c>
      <c r="Q1228" t="s">
        <v>53</v>
      </c>
      <c r="R1228" t="s">
        <v>4739</v>
      </c>
    </row>
    <row r="1229" spans="1:18" x14ac:dyDescent="0.25">
      <c r="A1229" t="s">
        <v>3304</v>
      </c>
      <c r="B1229" t="str">
        <f t="shared" si="38"/>
        <v>00007335501KOVR</v>
      </c>
      <c r="C1229" t="s">
        <v>234</v>
      </c>
      <c r="D1229" t="s">
        <v>46</v>
      </c>
      <c r="E1229" s="8">
        <v>7146581</v>
      </c>
      <c r="F1229" s="8" t="str">
        <f t="shared" si="39"/>
        <v>7146581OVR</v>
      </c>
      <c r="G1229" t="s">
        <v>172</v>
      </c>
      <c r="H1229" t="s">
        <v>50</v>
      </c>
      <c r="I1229" s="1">
        <v>45658</v>
      </c>
      <c r="J1229" s="1">
        <v>46208</v>
      </c>
      <c r="K1229" t="s">
        <v>51</v>
      </c>
      <c r="L1229">
        <v>1</v>
      </c>
      <c r="M1229" s="2">
        <v>1</v>
      </c>
      <c r="N1229" s="2">
        <v>9</v>
      </c>
      <c r="O1229" s="3">
        <v>1</v>
      </c>
      <c r="P1229" s="2">
        <v>9</v>
      </c>
      <c r="Q1229" t="s">
        <v>53</v>
      </c>
      <c r="R1229" t="s">
        <v>4739</v>
      </c>
    </row>
    <row r="1230" spans="1:18" x14ac:dyDescent="0.25">
      <c r="A1230" t="s">
        <v>3305</v>
      </c>
      <c r="B1230" t="str">
        <f t="shared" si="38"/>
        <v>00007511281KOVR</v>
      </c>
      <c r="C1230" t="s">
        <v>236</v>
      </c>
      <c r="D1230" t="s">
        <v>46</v>
      </c>
      <c r="E1230" s="8">
        <v>8307933</v>
      </c>
      <c r="F1230" s="8" t="str">
        <f t="shared" si="39"/>
        <v>8307933OVR</v>
      </c>
      <c r="G1230" t="s">
        <v>198</v>
      </c>
      <c r="H1230" t="s">
        <v>50</v>
      </c>
      <c r="I1230" s="1">
        <v>45658</v>
      </c>
      <c r="J1230" s="1">
        <v>46208</v>
      </c>
      <c r="K1230" t="s">
        <v>51</v>
      </c>
      <c r="L1230">
        <v>1</v>
      </c>
      <c r="M1230" s="2">
        <v>1</v>
      </c>
      <c r="N1230" s="2">
        <v>9</v>
      </c>
      <c r="O1230" s="3">
        <v>1</v>
      </c>
      <c r="P1230" s="2">
        <v>9</v>
      </c>
      <c r="Q1230" t="s">
        <v>53</v>
      </c>
      <c r="R1230" t="s">
        <v>4739</v>
      </c>
    </row>
    <row r="1231" spans="1:18" x14ac:dyDescent="0.25">
      <c r="A1231" t="s">
        <v>3306</v>
      </c>
      <c r="B1231" t="str">
        <f t="shared" si="38"/>
        <v>00007518164KOVR</v>
      </c>
      <c r="C1231" t="s">
        <v>238</v>
      </c>
      <c r="D1231" t="s">
        <v>46</v>
      </c>
      <c r="E1231" s="8">
        <v>19396223</v>
      </c>
      <c r="F1231" s="8" t="str">
        <f t="shared" si="39"/>
        <v>19396223OVR</v>
      </c>
      <c r="G1231" t="s">
        <v>90</v>
      </c>
      <c r="H1231" t="s">
        <v>50</v>
      </c>
      <c r="I1231" s="1">
        <v>45658</v>
      </c>
      <c r="J1231" s="1">
        <v>46208</v>
      </c>
      <c r="K1231" t="s">
        <v>51</v>
      </c>
      <c r="L1231">
        <v>1</v>
      </c>
      <c r="M1231" s="2">
        <v>1</v>
      </c>
      <c r="N1231" s="2">
        <v>9</v>
      </c>
      <c r="O1231" s="3">
        <v>1</v>
      </c>
      <c r="P1231" s="2">
        <v>9</v>
      </c>
      <c r="Q1231" t="s">
        <v>53</v>
      </c>
      <c r="R1231" t="s">
        <v>4739</v>
      </c>
    </row>
    <row r="1232" spans="1:18" x14ac:dyDescent="0.25">
      <c r="A1232" t="s">
        <v>3307</v>
      </c>
      <c r="B1232" t="str">
        <f t="shared" si="38"/>
        <v>00007518166KOVR</v>
      </c>
      <c r="C1232" t="s">
        <v>240</v>
      </c>
      <c r="D1232" t="s">
        <v>46</v>
      </c>
      <c r="E1232" s="8">
        <v>19396223</v>
      </c>
      <c r="F1232" s="8" t="str">
        <f t="shared" si="39"/>
        <v>19396223OVR</v>
      </c>
      <c r="G1232" t="s">
        <v>90</v>
      </c>
      <c r="H1232" t="s">
        <v>50</v>
      </c>
      <c r="I1232" s="1">
        <v>45658</v>
      </c>
      <c r="J1232" s="1">
        <v>46208</v>
      </c>
      <c r="K1232" t="s">
        <v>51</v>
      </c>
      <c r="L1232">
        <v>1</v>
      </c>
      <c r="M1232" s="2">
        <v>1</v>
      </c>
      <c r="N1232" s="2">
        <v>9</v>
      </c>
      <c r="O1232" s="3">
        <v>1</v>
      </c>
      <c r="P1232" s="2">
        <v>9</v>
      </c>
      <c r="Q1232" t="s">
        <v>53</v>
      </c>
      <c r="R1232" t="s">
        <v>4739</v>
      </c>
    </row>
    <row r="1233" spans="1:18" x14ac:dyDescent="0.25">
      <c r="A1233" t="s">
        <v>3308</v>
      </c>
      <c r="B1233" t="str">
        <f t="shared" si="38"/>
        <v>00007603473KOVR</v>
      </c>
      <c r="C1233" t="s">
        <v>242</v>
      </c>
      <c r="D1233" t="s">
        <v>46</v>
      </c>
      <c r="E1233" s="8">
        <v>8405446</v>
      </c>
      <c r="F1233" s="8" t="str">
        <f t="shared" si="39"/>
        <v>8405446OVR</v>
      </c>
      <c r="G1233" t="s">
        <v>204</v>
      </c>
      <c r="H1233" t="s">
        <v>50</v>
      </c>
      <c r="I1233" s="1">
        <v>45658</v>
      </c>
      <c r="J1233" s="1">
        <v>46208</v>
      </c>
      <c r="K1233" t="s">
        <v>51</v>
      </c>
      <c r="L1233">
        <v>1</v>
      </c>
      <c r="M1233" s="2">
        <v>1</v>
      </c>
      <c r="N1233" s="2">
        <v>9</v>
      </c>
      <c r="O1233" s="3">
        <v>1</v>
      </c>
      <c r="P1233" s="2">
        <v>9</v>
      </c>
      <c r="Q1233" t="s">
        <v>53</v>
      </c>
      <c r="R1233" t="s">
        <v>4739</v>
      </c>
    </row>
    <row r="1234" spans="1:18" x14ac:dyDescent="0.25">
      <c r="A1234" t="s">
        <v>3311</v>
      </c>
      <c r="B1234" t="str">
        <f t="shared" si="38"/>
        <v>00007710058KOVR</v>
      </c>
      <c r="C1234" t="s">
        <v>248</v>
      </c>
      <c r="D1234" t="s">
        <v>46</v>
      </c>
      <c r="E1234" s="8">
        <v>9213293</v>
      </c>
      <c r="F1234" s="8" t="str">
        <f t="shared" si="39"/>
        <v>9213293OVR</v>
      </c>
      <c r="G1234" t="s">
        <v>117</v>
      </c>
      <c r="H1234" t="s">
        <v>50</v>
      </c>
      <c r="I1234" s="1">
        <v>45658</v>
      </c>
      <c r="J1234" s="1">
        <v>46208</v>
      </c>
      <c r="K1234" t="s">
        <v>51</v>
      </c>
      <c r="L1234">
        <v>1</v>
      </c>
      <c r="M1234" s="2">
        <v>1</v>
      </c>
      <c r="N1234" s="2">
        <v>9</v>
      </c>
      <c r="O1234" s="3">
        <v>1</v>
      </c>
      <c r="P1234" s="2">
        <v>9</v>
      </c>
      <c r="Q1234" t="s">
        <v>53</v>
      </c>
      <c r="R1234" t="s">
        <v>4739</v>
      </c>
    </row>
    <row r="1235" spans="1:18" x14ac:dyDescent="0.25">
      <c r="A1235" t="s">
        <v>3314</v>
      </c>
      <c r="B1235" t="str">
        <f t="shared" si="38"/>
        <v>00008001943KOVR</v>
      </c>
      <c r="C1235" t="s">
        <v>254</v>
      </c>
      <c r="D1235" t="s">
        <v>142</v>
      </c>
      <c r="E1235" s="8">
        <v>3475518</v>
      </c>
      <c r="F1235" s="8" t="str">
        <f t="shared" si="39"/>
        <v>3475518OVR</v>
      </c>
      <c r="G1235" t="s">
        <v>256</v>
      </c>
      <c r="H1235" t="s">
        <v>50</v>
      </c>
      <c r="I1235" s="1">
        <v>45839</v>
      </c>
      <c r="J1235" s="1">
        <v>46208</v>
      </c>
      <c r="K1235" t="s">
        <v>51</v>
      </c>
      <c r="L1235">
        <v>1</v>
      </c>
      <c r="M1235" s="2">
        <v>1</v>
      </c>
      <c r="N1235" s="2">
        <v>9</v>
      </c>
      <c r="O1235" s="3">
        <v>1</v>
      </c>
      <c r="P1235" s="2">
        <v>9</v>
      </c>
      <c r="Q1235" t="s">
        <v>53</v>
      </c>
      <c r="R1235" t="s">
        <v>4739</v>
      </c>
    </row>
    <row r="1236" spans="1:18" x14ac:dyDescent="0.25">
      <c r="A1236" t="s">
        <v>3321</v>
      </c>
      <c r="B1236" t="str">
        <f t="shared" si="38"/>
        <v>00009066367KOVR</v>
      </c>
      <c r="C1236" t="s">
        <v>270</v>
      </c>
      <c r="D1236" t="s">
        <v>46</v>
      </c>
      <c r="E1236" s="8">
        <v>18828278</v>
      </c>
      <c r="F1236" s="8" t="str">
        <f t="shared" si="39"/>
        <v>18828278OVR</v>
      </c>
      <c r="G1236" t="s">
        <v>68</v>
      </c>
      <c r="H1236" t="s">
        <v>50</v>
      </c>
      <c r="I1236" s="1">
        <v>45658</v>
      </c>
      <c r="J1236" s="1">
        <v>46208</v>
      </c>
      <c r="K1236" t="s">
        <v>51</v>
      </c>
      <c r="L1236">
        <v>1</v>
      </c>
      <c r="M1236" s="2">
        <v>1</v>
      </c>
      <c r="N1236" s="2">
        <v>9</v>
      </c>
      <c r="O1236" s="3">
        <v>1</v>
      </c>
      <c r="P1236" s="2">
        <v>9</v>
      </c>
      <c r="Q1236" t="s">
        <v>53</v>
      </c>
      <c r="R1236" t="s">
        <v>4739</v>
      </c>
    </row>
    <row r="1237" spans="1:18" x14ac:dyDescent="0.25">
      <c r="A1237" t="s">
        <v>3327</v>
      </c>
      <c r="B1237" t="str">
        <f t="shared" si="38"/>
        <v>00009482853KOVR</v>
      </c>
      <c r="C1237" t="s">
        <v>284</v>
      </c>
      <c r="D1237" t="s">
        <v>46</v>
      </c>
      <c r="E1237" s="8">
        <v>8814784</v>
      </c>
      <c r="F1237" s="8" t="str">
        <f t="shared" si="39"/>
        <v>8814784OVR</v>
      </c>
      <c r="G1237" t="s">
        <v>84</v>
      </c>
      <c r="H1237" t="s">
        <v>50</v>
      </c>
      <c r="I1237" s="1">
        <v>45689</v>
      </c>
      <c r="J1237" s="1">
        <v>46208</v>
      </c>
      <c r="K1237" t="s">
        <v>51</v>
      </c>
      <c r="L1237">
        <v>1</v>
      </c>
      <c r="M1237" s="2">
        <v>1</v>
      </c>
      <c r="N1237" s="2">
        <v>9</v>
      </c>
      <c r="O1237" s="3">
        <v>1</v>
      </c>
      <c r="P1237" s="2">
        <v>9</v>
      </c>
      <c r="Q1237" t="s">
        <v>53</v>
      </c>
      <c r="R1237" t="s">
        <v>4739</v>
      </c>
    </row>
    <row r="1238" spans="1:18" x14ac:dyDescent="0.25">
      <c r="A1238" t="s">
        <v>3328</v>
      </c>
      <c r="B1238" t="str">
        <f t="shared" si="38"/>
        <v>00009548051KOVR</v>
      </c>
      <c r="C1238" t="s">
        <v>286</v>
      </c>
      <c r="D1238" t="s">
        <v>46</v>
      </c>
      <c r="E1238" s="8">
        <v>8405446</v>
      </c>
      <c r="F1238" s="8" t="str">
        <f t="shared" si="39"/>
        <v>8405446OVR</v>
      </c>
      <c r="G1238" t="s">
        <v>204</v>
      </c>
      <c r="H1238" t="s">
        <v>50</v>
      </c>
      <c r="I1238" s="1">
        <v>45689</v>
      </c>
      <c r="J1238" s="1">
        <v>46208</v>
      </c>
      <c r="K1238" t="s">
        <v>51</v>
      </c>
      <c r="L1238">
        <v>1</v>
      </c>
      <c r="M1238" s="2">
        <v>1</v>
      </c>
      <c r="N1238" s="2">
        <v>9</v>
      </c>
      <c r="O1238" s="3">
        <v>1</v>
      </c>
      <c r="P1238" s="2">
        <v>9</v>
      </c>
      <c r="Q1238" t="s">
        <v>53</v>
      </c>
      <c r="R1238" t="s">
        <v>4739</v>
      </c>
    </row>
    <row r="1239" spans="1:18" x14ac:dyDescent="0.25">
      <c r="A1239" t="s">
        <v>3329</v>
      </c>
      <c r="B1239" t="str">
        <f t="shared" si="38"/>
        <v>00009590416KOVR</v>
      </c>
      <c r="C1239" t="s">
        <v>288</v>
      </c>
      <c r="D1239" t="s">
        <v>46</v>
      </c>
      <c r="E1239" s="8">
        <v>18828278</v>
      </c>
      <c r="F1239" s="8" t="str">
        <f t="shared" si="39"/>
        <v>18828278OVR</v>
      </c>
      <c r="G1239" t="s">
        <v>68</v>
      </c>
      <c r="H1239" t="s">
        <v>50</v>
      </c>
      <c r="I1239" s="1">
        <v>45658</v>
      </c>
      <c r="J1239" s="1">
        <v>46208</v>
      </c>
      <c r="K1239" t="s">
        <v>51</v>
      </c>
      <c r="L1239">
        <v>1</v>
      </c>
      <c r="M1239" s="2">
        <v>1</v>
      </c>
      <c r="N1239" s="2">
        <v>9</v>
      </c>
      <c r="O1239" s="3">
        <v>1</v>
      </c>
      <c r="P1239" s="2">
        <v>9</v>
      </c>
      <c r="Q1239" t="s">
        <v>53</v>
      </c>
      <c r="R1239" t="s">
        <v>4739</v>
      </c>
    </row>
    <row r="1240" spans="1:18" x14ac:dyDescent="0.25">
      <c r="A1240" t="s">
        <v>3330</v>
      </c>
      <c r="B1240" t="str">
        <f t="shared" si="38"/>
        <v>00009604428KOVR</v>
      </c>
      <c r="C1240" t="s">
        <v>290</v>
      </c>
      <c r="D1240" t="s">
        <v>46</v>
      </c>
      <c r="E1240" s="8">
        <v>9213293</v>
      </c>
      <c r="F1240" s="8" t="str">
        <f t="shared" si="39"/>
        <v>9213293OVR</v>
      </c>
      <c r="G1240" t="s">
        <v>117</v>
      </c>
      <c r="H1240" t="s">
        <v>50</v>
      </c>
      <c r="I1240" s="1">
        <v>45658</v>
      </c>
      <c r="J1240" s="1">
        <v>46208</v>
      </c>
      <c r="K1240" t="s">
        <v>51</v>
      </c>
      <c r="L1240">
        <v>1</v>
      </c>
      <c r="M1240" s="2">
        <v>1</v>
      </c>
      <c r="N1240" s="2">
        <v>9</v>
      </c>
      <c r="O1240" s="3">
        <v>1</v>
      </c>
      <c r="P1240" s="2">
        <v>9</v>
      </c>
      <c r="Q1240" t="s">
        <v>53</v>
      </c>
      <c r="R1240" t="s">
        <v>4739</v>
      </c>
    </row>
    <row r="1241" spans="1:18" x14ac:dyDescent="0.25">
      <c r="A1241" t="s">
        <v>3331</v>
      </c>
      <c r="B1241" t="str">
        <f t="shared" si="38"/>
        <v>00009656429KOVR</v>
      </c>
      <c r="C1241" t="s">
        <v>292</v>
      </c>
      <c r="D1241" t="s">
        <v>46</v>
      </c>
      <c r="E1241" s="8">
        <v>9213293</v>
      </c>
      <c r="F1241" s="8" t="str">
        <f t="shared" si="39"/>
        <v>9213293OVR</v>
      </c>
      <c r="G1241" t="s">
        <v>117</v>
      </c>
      <c r="H1241" t="s">
        <v>50</v>
      </c>
      <c r="I1241" s="1">
        <v>45658</v>
      </c>
      <c r="J1241" s="1">
        <v>46208</v>
      </c>
      <c r="K1241" t="s">
        <v>51</v>
      </c>
      <c r="L1241">
        <v>1</v>
      </c>
      <c r="M1241" s="2">
        <v>1</v>
      </c>
      <c r="N1241" s="2">
        <v>9</v>
      </c>
      <c r="O1241" s="3">
        <v>1</v>
      </c>
      <c r="P1241" s="2">
        <v>9</v>
      </c>
      <c r="Q1241" t="s">
        <v>53</v>
      </c>
      <c r="R1241" t="s">
        <v>4739</v>
      </c>
    </row>
    <row r="1242" spans="1:18" x14ac:dyDescent="0.25">
      <c r="A1242" t="s">
        <v>3333</v>
      </c>
      <c r="B1242" t="str">
        <f t="shared" si="38"/>
        <v>00009739755KOVR</v>
      </c>
      <c r="C1242" t="s">
        <v>296</v>
      </c>
      <c r="D1242" t="s">
        <v>46</v>
      </c>
      <c r="E1242" s="8">
        <v>7146581</v>
      </c>
      <c r="F1242" s="8" t="str">
        <f t="shared" si="39"/>
        <v>7146581OVR</v>
      </c>
      <c r="G1242" t="s">
        <v>172</v>
      </c>
      <c r="H1242" t="s">
        <v>50</v>
      </c>
      <c r="I1242" s="1">
        <v>45658</v>
      </c>
      <c r="J1242" s="1">
        <v>46208</v>
      </c>
      <c r="K1242" t="s">
        <v>51</v>
      </c>
      <c r="L1242">
        <v>1</v>
      </c>
      <c r="M1242" s="2">
        <v>1</v>
      </c>
      <c r="N1242" s="2">
        <v>9</v>
      </c>
      <c r="O1242" s="3">
        <v>1</v>
      </c>
      <c r="P1242" s="2">
        <v>9</v>
      </c>
      <c r="Q1242" t="s">
        <v>53</v>
      </c>
      <c r="R1242" t="s">
        <v>4739</v>
      </c>
    </row>
    <row r="1243" spans="1:18" x14ac:dyDescent="0.25">
      <c r="A1243" t="s">
        <v>3340</v>
      </c>
      <c r="B1243" t="str">
        <f t="shared" si="38"/>
        <v>00010401818KOVR</v>
      </c>
      <c r="C1243" t="s">
        <v>310</v>
      </c>
      <c r="D1243" t="s">
        <v>46</v>
      </c>
      <c r="E1243" s="8">
        <v>8244481</v>
      </c>
      <c r="F1243" s="8" t="str">
        <f t="shared" si="39"/>
        <v>8244481OVR</v>
      </c>
      <c r="G1243" t="s">
        <v>121</v>
      </c>
      <c r="H1243" t="s">
        <v>50</v>
      </c>
      <c r="I1243" s="1">
        <v>45658</v>
      </c>
      <c r="J1243" s="1">
        <v>46208</v>
      </c>
      <c r="K1243" t="s">
        <v>51</v>
      </c>
      <c r="L1243">
        <v>1</v>
      </c>
      <c r="M1243" s="2">
        <v>1</v>
      </c>
      <c r="N1243" s="2">
        <v>9</v>
      </c>
      <c r="O1243" s="3">
        <v>1</v>
      </c>
      <c r="P1243" s="2">
        <v>9</v>
      </c>
      <c r="Q1243" t="s">
        <v>53</v>
      </c>
      <c r="R1243" t="s">
        <v>4739</v>
      </c>
    </row>
    <row r="1244" spans="1:18" x14ac:dyDescent="0.25">
      <c r="A1244" t="s">
        <v>3342</v>
      </c>
      <c r="B1244" t="str">
        <f t="shared" si="38"/>
        <v>00010456412KOVR</v>
      </c>
      <c r="C1244" t="s">
        <v>314</v>
      </c>
      <c r="D1244" t="s">
        <v>46</v>
      </c>
      <c r="E1244" s="8">
        <v>9213293</v>
      </c>
      <c r="F1244" s="8" t="str">
        <f t="shared" si="39"/>
        <v>9213293OVR</v>
      </c>
      <c r="G1244" t="s">
        <v>117</v>
      </c>
      <c r="H1244" t="s">
        <v>50</v>
      </c>
      <c r="I1244" s="1">
        <v>45658</v>
      </c>
      <c r="J1244" s="1">
        <v>46208</v>
      </c>
      <c r="K1244" t="s">
        <v>51</v>
      </c>
      <c r="L1244">
        <v>1</v>
      </c>
      <c r="M1244" s="2">
        <v>1</v>
      </c>
      <c r="N1244" s="2">
        <v>9</v>
      </c>
      <c r="O1244" s="3">
        <v>1</v>
      </c>
      <c r="P1244" s="2">
        <v>9</v>
      </c>
      <c r="Q1244" t="s">
        <v>53</v>
      </c>
      <c r="R1244" t="s">
        <v>4739</v>
      </c>
    </row>
    <row r="1245" spans="1:18" x14ac:dyDescent="0.25">
      <c r="A1245" t="s">
        <v>3343</v>
      </c>
      <c r="B1245" t="str">
        <f t="shared" si="38"/>
        <v>00010502769KOVR</v>
      </c>
      <c r="C1245" t="s">
        <v>316</v>
      </c>
      <c r="D1245" t="s">
        <v>46</v>
      </c>
      <c r="E1245" s="8">
        <v>17094718</v>
      </c>
      <c r="F1245" s="8" t="str">
        <f t="shared" si="39"/>
        <v>17094718OVR</v>
      </c>
      <c r="G1245" t="s">
        <v>72</v>
      </c>
      <c r="H1245" t="s">
        <v>50</v>
      </c>
      <c r="I1245" s="1">
        <v>45658</v>
      </c>
      <c r="J1245" s="1">
        <v>46208</v>
      </c>
      <c r="K1245" t="s">
        <v>51</v>
      </c>
      <c r="L1245">
        <v>1</v>
      </c>
      <c r="M1245" s="2">
        <v>1</v>
      </c>
      <c r="N1245" s="2">
        <v>9</v>
      </c>
      <c r="O1245" s="3">
        <v>1</v>
      </c>
      <c r="P1245" s="2">
        <v>9</v>
      </c>
      <c r="Q1245" t="s">
        <v>53</v>
      </c>
      <c r="R1245" t="s">
        <v>4739</v>
      </c>
    </row>
    <row r="1246" spans="1:18" x14ac:dyDescent="0.25">
      <c r="A1246" t="s">
        <v>3346</v>
      </c>
      <c r="B1246" t="str">
        <f t="shared" si="38"/>
        <v>00010607898KOVR</v>
      </c>
      <c r="C1246" t="s">
        <v>322</v>
      </c>
      <c r="D1246" t="s">
        <v>46</v>
      </c>
      <c r="E1246" s="8">
        <v>18828278</v>
      </c>
      <c r="F1246" s="8" t="str">
        <f t="shared" si="39"/>
        <v>18828278OVR</v>
      </c>
      <c r="G1246" t="s">
        <v>68</v>
      </c>
      <c r="H1246" t="s">
        <v>50</v>
      </c>
      <c r="I1246" s="1">
        <v>45658</v>
      </c>
      <c r="J1246" s="1">
        <v>46208</v>
      </c>
      <c r="K1246" t="s">
        <v>51</v>
      </c>
      <c r="L1246">
        <v>1</v>
      </c>
      <c r="M1246" s="2">
        <v>1</v>
      </c>
      <c r="N1246" s="2">
        <v>9</v>
      </c>
      <c r="O1246" s="3">
        <v>1</v>
      </c>
      <c r="P1246" s="2">
        <v>9</v>
      </c>
      <c r="Q1246" t="s">
        <v>53</v>
      </c>
      <c r="R1246" t="s">
        <v>4739</v>
      </c>
    </row>
    <row r="1247" spans="1:18" x14ac:dyDescent="0.25">
      <c r="A1247" t="s">
        <v>3347</v>
      </c>
      <c r="B1247" t="str">
        <f t="shared" si="38"/>
        <v>00010609758KOVR</v>
      </c>
      <c r="C1247" t="s">
        <v>324</v>
      </c>
      <c r="D1247" t="s">
        <v>142</v>
      </c>
      <c r="E1247" s="8">
        <v>17301495</v>
      </c>
      <c r="F1247" s="8" t="str">
        <f t="shared" si="39"/>
        <v>17301495OVR</v>
      </c>
      <c r="G1247" t="s">
        <v>127</v>
      </c>
      <c r="H1247" t="s">
        <v>50</v>
      </c>
      <c r="I1247" s="1">
        <v>45809</v>
      </c>
      <c r="J1247" s="1">
        <v>46208</v>
      </c>
      <c r="K1247" t="s">
        <v>51</v>
      </c>
      <c r="L1247">
        <v>1</v>
      </c>
      <c r="M1247" s="2">
        <v>1</v>
      </c>
      <c r="N1247" s="2">
        <v>9</v>
      </c>
      <c r="O1247" s="3">
        <v>1</v>
      </c>
      <c r="P1247" s="2">
        <v>9</v>
      </c>
      <c r="Q1247" t="s">
        <v>53</v>
      </c>
      <c r="R1247" t="s">
        <v>4739</v>
      </c>
    </row>
    <row r="1248" spans="1:18" x14ac:dyDescent="0.25">
      <c r="A1248" t="s">
        <v>3360</v>
      </c>
      <c r="B1248" t="str">
        <f t="shared" si="38"/>
        <v>00011025387KOVR</v>
      </c>
      <c r="C1248" t="s">
        <v>352</v>
      </c>
      <c r="D1248" t="s">
        <v>46</v>
      </c>
      <c r="E1248" s="8">
        <v>7146581</v>
      </c>
      <c r="F1248" s="8" t="str">
        <f t="shared" si="39"/>
        <v>7146581OVR</v>
      </c>
      <c r="G1248" t="s">
        <v>172</v>
      </c>
      <c r="H1248" t="s">
        <v>50</v>
      </c>
      <c r="I1248" s="1">
        <v>45658</v>
      </c>
      <c r="J1248" s="1">
        <v>46208</v>
      </c>
      <c r="K1248" t="s">
        <v>51</v>
      </c>
      <c r="L1248">
        <v>1</v>
      </c>
      <c r="M1248" s="2">
        <v>1</v>
      </c>
      <c r="N1248" s="2">
        <v>9</v>
      </c>
      <c r="O1248" s="3">
        <v>1</v>
      </c>
      <c r="P1248" s="2">
        <v>9</v>
      </c>
      <c r="Q1248" t="s">
        <v>53</v>
      </c>
      <c r="R1248" t="s">
        <v>4739</v>
      </c>
    </row>
    <row r="1249" spans="1:18" x14ac:dyDescent="0.25">
      <c r="A1249" t="s">
        <v>3362</v>
      </c>
      <c r="B1249" t="str">
        <f t="shared" si="38"/>
        <v>00011260092KOVR</v>
      </c>
      <c r="C1249" t="s">
        <v>356</v>
      </c>
      <c r="D1249" t="s">
        <v>142</v>
      </c>
      <c r="E1249" s="8">
        <v>9213293</v>
      </c>
      <c r="F1249" s="8" t="str">
        <f t="shared" si="39"/>
        <v>9213293OVR</v>
      </c>
      <c r="G1249" t="s">
        <v>117</v>
      </c>
      <c r="H1249" t="s">
        <v>50</v>
      </c>
      <c r="I1249" s="1">
        <v>45962</v>
      </c>
      <c r="J1249" s="1">
        <v>46208</v>
      </c>
      <c r="K1249" t="s">
        <v>51</v>
      </c>
      <c r="L1249">
        <v>1</v>
      </c>
      <c r="M1249" s="2">
        <v>1</v>
      </c>
      <c r="N1249" s="2">
        <v>9</v>
      </c>
      <c r="O1249" s="3">
        <v>1</v>
      </c>
      <c r="P1249" s="2">
        <v>9</v>
      </c>
      <c r="Q1249" t="s">
        <v>53</v>
      </c>
      <c r="R1249" t="s">
        <v>4739</v>
      </c>
    </row>
    <row r="1250" spans="1:18" x14ac:dyDescent="0.25">
      <c r="A1250" t="s">
        <v>3364</v>
      </c>
      <c r="B1250" t="str">
        <f t="shared" si="38"/>
        <v>00011321277KOVR</v>
      </c>
      <c r="C1250" t="s">
        <v>360</v>
      </c>
      <c r="D1250" t="s">
        <v>46</v>
      </c>
      <c r="E1250" s="8">
        <v>8307933</v>
      </c>
      <c r="F1250" s="8" t="str">
        <f t="shared" si="39"/>
        <v>8307933OVR</v>
      </c>
      <c r="G1250" t="s">
        <v>198</v>
      </c>
      <c r="H1250" t="s">
        <v>50</v>
      </c>
      <c r="I1250" s="1">
        <v>45658</v>
      </c>
      <c r="J1250" s="1">
        <v>46208</v>
      </c>
      <c r="K1250" t="s">
        <v>51</v>
      </c>
      <c r="L1250">
        <v>1</v>
      </c>
      <c r="M1250" s="2">
        <v>1</v>
      </c>
      <c r="N1250" s="2">
        <v>9</v>
      </c>
      <c r="O1250" s="3">
        <v>1</v>
      </c>
      <c r="P1250" s="2">
        <v>9</v>
      </c>
      <c r="Q1250" t="s">
        <v>53</v>
      </c>
      <c r="R1250" t="s">
        <v>4739</v>
      </c>
    </row>
    <row r="1251" spans="1:18" x14ac:dyDescent="0.25">
      <c r="A1251" t="s">
        <v>3369</v>
      </c>
      <c r="B1251" t="str">
        <f t="shared" si="38"/>
        <v>00011592602KOVR</v>
      </c>
      <c r="C1251" t="s">
        <v>370</v>
      </c>
      <c r="D1251" t="s">
        <v>46</v>
      </c>
      <c r="E1251" s="8">
        <v>18581063</v>
      </c>
      <c r="F1251" s="8" t="str">
        <f t="shared" si="39"/>
        <v>18581063OVR</v>
      </c>
      <c r="G1251" t="s">
        <v>372</v>
      </c>
      <c r="H1251" t="s">
        <v>50</v>
      </c>
      <c r="I1251" s="1">
        <v>45658</v>
      </c>
      <c r="J1251" s="1">
        <v>46208</v>
      </c>
      <c r="K1251" t="s">
        <v>51</v>
      </c>
      <c r="L1251">
        <v>1</v>
      </c>
      <c r="M1251" s="2">
        <v>1</v>
      </c>
      <c r="N1251" s="2">
        <v>9</v>
      </c>
      <c r="O1251" s="3">
        <v>1</v>
      </c>
      <c r="P1251" s="2">
        <v>9</v>
      </c>
      <c r="Q1251" t="s">
        <v>53</v>
      </c>
      <c r="R1251" t="s">
        <v>4739</v>
      </c>
    </row>
    <row r="1252" spans="1:18" x14ac:dyDescent="0.25">
      <c r="A1252" t="s">
        <v>3370</v>
      </c>
      <c r="B1252" t="str">
        <f t="shared" si="38"/>
        <v>00011670748KOVR</v>
      </c>
      <c r="C1252" t="s">
        <v>374</v>
      </c>
      <c r="D1252" t="s">
        <v>46</v>
      </c>
      <c r="E1252" s="8">
        <v>19586992</v>
      </c>
      <c r="F1252" s="8" t="str">
        <f t="shared" si="39"/>
        <v>19586992OVR</v>
      </c>
      <c r="G1252" t="s">
        <v>59</v>
      </c>
      <c r="H1252" t="s">
        <v>50</v>
      </c>
      <c r="I1252" s="1">
        <v>45658</v>
      </c>
      <c r="J1252" s="1">
        <v>46208</v>
      </c>
      <c r="K1252" t="s">
        <v>51</v>
      </c>
      <c r="L1252">
        <v>1</v>
      </c>
      <c r="M1252" s="2">
        <v>1</v>
      </c>
      <c r="N1252" s="2">
        <v>9</v>
      </c>
      <c r="O1252" s="3">
        <v>1</v>
      </c>
      <c r="P1252" s="2">
        <v>9</v>
      </c>
      <c r="Q1252" t="s">
        <v>53</v>
      </c>
      <c r="R1252" t="s">
        <v>4739</v>
      </c>
    </row>
    <row r="1253" spans="1:18" x14ac:dyDescent="0.25">
      <c r="A1253" t="s">
        <v>3372</v>
      </c>
      <c r="B1253" t="str">
        <f t="shared" si="38"/>
        <v>00011915784KOVR</v>
      </c>
      <c r="C1253" t="s">
        <v>378</v>
      </c>
      <c r="D1253" t="s">
        <v>46</v>
      </c>
      <c r="E1253" s="8">
        <v>8814784</v>
      </c>
      <c r="F1253" s="8" t="str">
        <f t="shared" si="39"/>
        <v>8814784OVR</v>
      </c>
      <c r="G1253" t="s">
        <v>84</v>
      </c>
      <c r="H1253" t="s">
        <v>50</v>
      </c>
      <c r="I1253" s="1">
        <v>45658</v>
      </c>
      <c r="J1253" s="1">
        <v>46208</v>
      </c>
      <c r="K1253" t="s">
        <v>51</v>
      </c>
      <c r="L1253">
        <v>1</v>
      </c>
      <c r="M1253" s="2">
        <v>1</v>
      </c>
      <c r="N1253" s="2">
        <v>9</v>
      </c>
      <c r="O1253" s="3">
        <v>1</v>
      </c>
      <c r="P1253" s="2">
        <v>9</v>
      </c>
      <c r="Q1253" t="s">
        <v>53</v>
      </c>
      <c r="R1253" t="s">
        <v>4739</v>
      </c>
    </row>
    <row r="1254" spans="1:18" x14ac:dyDescent="0.25">
      <c r="A1254" t="s">
        <v>3378</v>
      </c>
      <c r="B1254" t="str">
        <f t="shared" si="38"/>
        <v>00012207253KOVR</v>
      </c>
      <c r="C1254" t="s">
        <v>390</v>
      </c>
      <c r="D1254" t="s">
        <v>142</v>
      </c>
      <c r="E1254" s="8">
        <v>9213293</v>
      </c>
      <c r="F1254" s="8" t="str">
        <f t="shared" si="39"/>
        <v>9213293OVR</v>
      </c>
      <c r="G1254" t="s">
        <v>117</v>
      </c>
      <c r="H1254" t="s">
        <v>50</v>
      </c>
      <c r="I1254" s="1">
        <v>45962</v>
      </c>
      <c r="J1254" s="1">
        <v>46208</v>
      </c>
      <c r="K1254" t="s">
        <v>51</v>
      </c>
      <c r="L1254">
        <v>1</v>
      </c>
      <c r="M1254" s="2">
        <v>1</v>
      </c>
      <c r="N1254" s="2">
        <v>9</v>
      </c>
      <c r="O1254" s="3">
        <v>1</v>
      </c>
      <c r="P1254" s="2">
        <v>9</v>
      </c>
      <c r="Q1254" t="s">
        <v>53</v>
      </c>
      <c r="R1254" t="s">
        <v>4739</v>
      </c>
    </row>
    <row r="1255" spans="1:18" x14ac:dyDescent="0.25">
      <c r="A1255" t="s">
        <v>3379</v>
      </c>
      <c r="B1255" t="str">
        <f t="shared" si="38"/>
        <v>00012224395KOVR</v>
      </c>
      <c r="C1255" t="s">
        <v>392</v>
      </c>
      <c r="D1255" t="s">
        <v>142</v>
      </c>
      <c r="E1255" s="8">
        <v>9213293</v>
      </c>
      <c r="F1255" s="8" t="str">
        <f t="shared" si="39"/>
        <v>9213293OVR</v>
      </c>
      <c r="G1255" t="s">
        <v>117</v>
      </c>
      <c r="H1255" t="s">
        <v>50</v>
      </c>
      <c r="I1255" s="1">
        <v>45962</v>
      </c>
      <c r="J1255" s="1">
        <v>46208</v>
      </c>
      <c r="K1255" t="s">
        <v>51</v>
      </c>
      <c r="L1255">
        <v>1</v>
      </c>
      <c r="M1255" s="2">
        <v>1</v>
      </c>
      <c r="N1255" s="2">
        <v>9</v>
      </c>
      <c r="O1255" s="3">
        <v>1</v>
      </c>
      <c r="P1255" s="2">
        <v>9</v>
      </c>
      <c r="Q1255" t="s">
        <v>53</v>
      </c>
      <c r="R1255" t="s">
        <v>4739</v>
      </c>
    </row>
    <row r="1256" spans="1:18" x14ac:dyDescent="0.25">
      <c r="A1256" t="s">
        <v>3381</v>
      </c>
      <c r="B1256" t="str">
        <f t="shared" si="38"/>
        <v>00012290150KOVR</v>
      </c>
      <c r="C1256" t="s">
        <v>396</v>
      </c>
      <c r="D1256" t="s">
        <v>46</v>
      </c>
      <c r="E1256" s="8">
        <v>9213293</v>
      </c>
      <c r="F1256" s="8" t="str">
        <f t="shared" si="39"/>
        <v>9213293OVR</v>
      </c>
      <c r="G1256" t="s">
        <v>117</v>
      </c>
      <c r="H1256" t="s">
        <v>50</v>
      </c>
      <c r="I1256" s="1">
        <v>45658</v>
      </c>
      <c r="J1256" s="1">
        <v>46208</v>
      </c>
      <c r="K1256" t="s">
        <v>51</v>
      </c>
      <c r="L1256">
        <v>1</v>
      </c>
      <c r="M1256" s="2">
        <v>1</v>
      </c>
      <c r="N1256" s="2">
        <v>9</v>
      </c>
      <c r="O1256" s="3">
        <v>1</v>
      </c>
      <c r="P1256" s="2">
        <v>9</v>
      </c>
      <c r="Q1256" t="s">
        <v>53</v>
      </c>
      <c r="R1256" t="s">
        <v>4739</v>
      </c>
    </row>
    <row r="1257" spans="1:18" x14ac:dyDescent="0.25">
      <c r="A1257" t="s">
        <v>3382</v>
      </c>
      <c r="B1257" t="str">
        <f t="shared" si="38"/>
        <v>00012414690KOVR</v>
      </c>
      <c r="C1257" t="s">
        <v>398</v>
      </c>
      <c r="D1257" t="s">
        <v>46</v>
      </c>
      <c r="E1257" s="8">
        <v>18828278</v>
      </c>
      <c r="F1257" s="8" t="str">
        <f t="shared" si="39"/>
        <v>18828278OVR</v>
      </c>
      <c r="G1257" t="s">
        <v>68</v>
      </c>
      <c r="H1257" t="s">
        <v>50</v>
      </c>
      <c r="I1257" s="1">
        <v>45658</v>
      </c>
      <c r="J1257" s="1">
        <v>46208</v>
      </c>
      <c r="K1257" t="s">
        <v>51</v>
      </c>
      <c r="L1257">
        <v>1</v>
      </c>
      <c r="M1257" s="2">
        <v>1</v>
      </c>
      <c r="N1257" s="2">
        <v>9</v>
      </c>
      <c r="O1257" s="3">
        <v>1</v>
      </c>
      <c r="P1257" s="2">
        <v>9</v>
      </c>
      <c r="Q1257" t="s">
        <v>53</v>
      </c>
      <c r="R1257" t="s">
        <v>4739</v>
      </c>
    </row>
    <row r="1258" spans="1:18" x14ac:dyDescent="0.25">
      <c r="A1258" t="s">
        <v>3385</v>
      </c>
      <c r="B1258" t="str">
        <f t="shared" si="38"/>
        <v>00012627371KOVR</v>
      </c>
      <c r="C1258" t="s">
        <v>404</v>
      </c>
      <c r="D1258" t="s">
        <v>46</v>
      </c>
      <c r="E1258" s="8">
        <v>21104854</v>
      </c>
      <c r="F1258" s="8" t="str">
        <f t="shared" si="39"/>
        <v>21104854OVR</v>
      </c>
      <c r="G1258" t="s">
        <v>76</v>
      </c>
      <c r="H1258" t="s">
        <v>50</v>
      </c>
      <c r="I1258" s="1">
        <v>45658</v>
      </c>
      <c r="J1258" s="1">
        <v>46208</v>
      </c>
      <c r="K1258" t="s">
        <v>51</v>
      </c>
      <c r="L1258">
        <v>1</v>
      </c>
      <c r="M1258" s="2">
        <v>1</v>
      </c>
      <c r="N1258" s="2">
        <v>9</v>
      </c>
      <c r="O1258" s="3">
        <v>1</v>
      </c>
      <c r="P1258" s="2">
        <v>9</v>
      </c>
      <c r="Q1258" t="s">
        <v>53</v>
      </c>
      <c r="R1258" t="s">
        <v>4739</v>
      </c>
    </row>
    <row r="1259" spans="1:18" x14ac:dyDescent="0.25">
      <c r="A1259" t="s">
        <v>3386</v>
      </c>
      <c r="B1259" t="str">
        <f t="shared" si="38"/>
        <v>00012681524KOVR</v>
      </c>
      <c r="C1259" t="s">
        <v>406</v>
      </c>
      <c r="D1259" t="s">
        <v>46</v>
      </c>
      <c r="E1259" s="8">
        <v>9213293</v>
      </c>
      <c r="F1259" s="8" t="str">
        <f t="shared" si="39"/>
        <v>9213293OVR</v>
      </c>
      <c r="G1259" t="s">
        <v>117</v>
      </c>
      <c r="H1259" t="s">
        <v>50</v>
      </c>
      <c r="I1259" s="1">
        <v>45658</v>
      </c>
      <c r="J1259" s="1">
        <v>46208</v>
      </c>
      <c r="K1259" t="s">
        <v>51</v>
      </c>
      <c r="L1259">
        <v>1</v>
      </c>
      <c r="M1259" s="2">
        <v>1</v>
      </c>
      <c r="N1259" s="2">
        <v>9</v>
      </c>
      <c r="O1259" s="3">
        <v>1</v>
      </c>
      <c r="P1259" s="2">
        <v>9</v>
      </c>
      <c r="Q1259" t="s">
        <v>53</v>
      </c>
      <c r="R1259" t="s">
        <v>4739</v>
      </c>
    </row>
    <row r="1260" spans="1:18" x14ac:dyDescent="0.25">
      <c r="A1260" t="s">
        <v>3392</v>
      </c>
      <c r="B1260" t="str">
        <f t="shared" si="38"/>
        <v>00012827387KOVR</v>
      </c>
      <c r="C1260" t="s">
        <v>421</v>
      </c>
      <c r="D1260" t="s">
        <v>46</v>
      </c>
      <c r="E1260" s="8">
        <v>8244481</v>
      </c>
      <c r="F1260" s="8" t="str">
        <f t="shared" si="39"/>
        <v>8244481OVR</v>
      </c>
      <c r="G1260" t="s">
        <v>121</v>
      </c>
      <c r="H1260" t="s">
        <v>50</v>
      </c>
      <c r="I1260" s="1">
        <v>45658</v>
      </c>
      <c r="J1260" s="1">
        <v>46208</v>
      </c>
      <c r="K1260" t="s">
        <v>51</v>
      </c>
      <c r="L1260">
        <v>1</v>
      </c>
      <c r="M1260" s="2">
        <v>1</v>
      </c>
      <c r="N1260" s="2">
        <v>9</v>
      </c>
      <c r="O1260" s="3">
        <v>1</v>
      </c>
      <c r="P1260" s="2">
        <v>9</v>
      </c>
      <c r="Q1260" t="s">
        <v>53</v>
      </c>
      <c r="R1260" t="s">
        <v>4739</v>
      </c>
    </row>
    <row r="1261" spans="1:18" x14ac:dyDescent="0.25">
      <c r="A1261" t="s">
        <v>3401</v>
      </c>
      <c r="B1261" t="str">
        <f t="shared" si="38"/>
        <v>00013163470KOVR</v>
      </c>
      <c r="C1261" t="s">
        <v>439</v>
      </c>
      <c r="D1261" t="s">
        <v>46</v>
      </c>
      <c r="E1261" s="8">
        <v>18828278</v>
      </c>
      <c r="F1261" s="8" t="str">
        <f t="shared" si="39"/>
        <v>18828278OVR</v>
      </c>
      <c r="G1261" t="s">
        <v>68</v>
      </c>
      <c r="H1261" t="s">
        <v>50</v>
      </c>
      <c r="I1261" s="1">
        <v>45658</v>
      </c>
      <c r="J1261" s="1">
        <v>46208</v>
      </c>
      <c r="K1261" t="s">
        <v>51</v>
      </c>
      <c r="L1261">
        <v>1</v>
      </c>
      <c r="M1261" s="2">
        <v>1</v>
      </c>
      <c r="N1261" s="2">
        <v>9</v>
      </c>
      <c r="O1261" s="3">
        <v>1</v>
      </c>
      <c r="P1261" s="2">
        <v>9</v>
      </c>
      <c r="Q1261" t="s">
        <v>53</v>
      </c>
      <c r="R1261" t="s">
        <v>4739</v>
      </c>
    </row>
    <row r="1262" spans="1:18" x14ac:dyDescent="0.25">
      <c r="A1262" t="s">
        <v>3406</v>
      </c>
      <c r="B1262" t="str">
        <f t="shared" si="38"/>
        <v>00013701707KOVR</v>
      </c>
      <c r="C1262" t="s">
        <v>449</v>
      </c>
      <c r="D1262" t="s">
        <v>46</v>
      </c>
      <c r="E1262" s="8">
        <v>7470776</v>
      </c>
      <c r="F1262" s="8" t="str">
        <f t="shared" si="39"/>
        <v>7470776OVR</v>
      </c>
      <c r="G1262" t="s">
        <v>63</v>
      </c>
      <c r="H1262" t="s">
        <v>50</v>
      </c>
      <c r="I1262" s="1">
        <v>45658</v>
      </c>
      <c r="J1262" s="1">
        <v>46208</v>
      </c>
      <c r="K1262" t="s">
        <v>51</v>
      </c>
      <c r="L1262">
        <v>1</v>
      </c>
      <c r="M1262" s="2">
        <v>1</v>
      </c>
      <c r="N1262" s="2">
        <v>9</v>
      </c>
      <c r="O1262" s="3">
        <v>1</v>
      </c>
      <c r="P1262" s="2">
        <v>9</v>
      </c>
      <c r="Q1262" t="s">
        <v>53</v>
      </c>
      <c r="R1262" t="s">
        <v>4739</v>
      </c>
    </row>
    <row r="1263" spans="1:18" x14ac:dyDescent="0.25">
      <c r="A1263" t="s">
        <v>3408</v>
      </c>
      <c r="B1263" t="str">
        <f t="shared" si="38"/>
        <v>00013850376KOVR</v>
      </c>
      <c r="C1263" t="s">
        <v>282</v>
      </c>
      <c r="D1263" t="s">
        <v>46</v>
      </c>
      <c r="E1263" s="8">
        <v>18828278</v>
      </c>
      <c r="F1263" s="8" t="str">
        <f t="shared" si="39"/>
        <v>18828278OVR</v>
      </c>
      <c r="G1263" t="s">
        <v>68</v>
      </c>
      <c r="H1263" t="s">
        <v>50</v>
      </c>
      <c r="I1263" s="1">
        <v>45658</v>
      </c>
      <c r="J1263" s="1">
        <v>46208</v>
      </c>
      <c r="K1263" t="s">
        <v>51</v>
      </c>
      <c r="L1263">
        <v>1</v>
      </c>
      <c r="M1263" s="2">
        <v>1</v>
      </c>
      <c r="N1263" s="2">
        <v>9</v>
      </c>
      <c r="O1263" s="3">
        <v>1</v>
      </c>
      <c r="P1263" s="2">
        <v>9</v>
      </c>
      <c r="Q1263" t="s">
        <v>53</v>
      </c>
      <c r="R1263" t="s">
        <v>4739</v>
      </c>
    </row>
    <row r="1264" spans="1:18" x14ac:dyDescent="0.25">
      <c r="A1264" t="s">
        <v>3413</v>
      </c>
      <c r="B1264" t="str">
        <f t="shared" si="38"/>
        <v>00014035131KOVR</v>
      </c>
      <c r="C1264" t="s">
        <v>462</v>
      </c>
      <c r="D1264" t="s">
        <v>142</v>
      </c>
      <c r="E1264" s="8">
        <v>8307933</v>
      </c>
      <c r="F1264" s="8" t="str">
        <f t="shared" si="39"/>
        <v>8307933OVR</v>
      </c>
      <c r="G1264" t="s">
        <v>198</v>
      </c>
      <c r="H1264" t="s">
        <v>50</v>
      </c>
      <c r="I1264" s="1">
        <v>45809</v>
      </c>
      <c r="J1264" s="1">
        <v>46208</v>
      </c>
      <c r="K1264" t="s">
        <v>51</v>
      </c>
      <c r="L1264">
        <v>1</v>
      </c>
      <c r="M1264" s="2">
        <v>1</v>
      </c>
      <c r="N1264" s="2">
        <v>9</v>
      </c>
      <c r="O1264" s="3">
        <v>1</v>
      </c>
      <c r="P1264" s="2">
        <v>9</v>
      </c>
      <c r="Q1264" t="s">
        <v>53</v>
      </c>
      <c r="R1264" t="s">
        <v>4739</v>
      </c>
    </row>
    <row r="1265" spans="1:18" x14ac:dyDescent="0.25">
      <c r="A1265" t="s">
        <v>3415</v>
      </c>
      <c r="B1265" t="str">
        <f t="shared" si="38"/>
        <v>00014158510KOVR</v>
      </c>
      <c r="C1265" t="s">
        <v>466</v>
      </c>
      <c r="D1265" t="s">
        <v>46</v>
      </c>
      <c r="E1265" s="8">
        <v>17301495</v>
      </c>
      <c r="F1265" s="8" t="str">
        <f t="shared" si="39"/>
        <v>17301495OVR</v>
      </c>
      <c r="G1265" t="s">
        <v>127</v>
      </c>
      <c r="H1265" t="s">
        <v>50</v>
      </c>
      <c r="I1265" s="1">
        <v>45717</v>
      </c>
      <c r="J1265" s="1">
        <v>46208</v>
      </c>
      <c r="K1265" t="s">
        <v>51</v>
      </c>
      <c r="L1265">
        <v>1</v>
      </c>
      <c r="M1265" s="2">
        <v>1</v>
      </c>
      <c r="N1265" s="2">
        <v>9</v>
      </c>
      <c r="O1265" s="3">
        <v>1</v>
      </c>
      <c r="P1265" s="2">
        <v>9</v>
      </c>
      <c r="Q1265" t="s">
        <v>53</v>
      </c>
      <c r="R1265" t="s">
        <v>4739</v>
      </c>
    </row>
    <row r="1266" spans="1:18" x14ac:dyDescent="0.25">
      <c r="A1266" t="s">
        <v>3416</v>
      </c>
      <c r="B1266" t="str">
        <f t="shared" si="38"/>
        <v>00014206866KOVR</v>
      </c>
      <c r="C1266" t="s">
        <v>468</v>
      </c>
      <c r="D1266" t="s">
        <v>46</v>
      </c>
      <c r="E1266" s="8">
        <v>18828278</v>
      </c>
      <c r="F1266" s="8" t="str">
        <f t="shared" si="39"/>
        <v>18828278OVR</v>
      </c>
      <c r="G1266" t="s">
        <v>68</v>
      </c>
      <c r="H1266" t="s">
        <v>50</v>
      </c>
      <c r="I1266" s="1">
        <v>45658</v>
      </c>
      <c r="J1266" s="1">
        <v>46208</v>
      </c>
      <c r="K1266" t="s">
        <v>51</v>
      </c>
      <c r="L1266">
        <v>1</v>
      </c>
      <c r="M1266" s="2">
        <v>1</v>
      </c>
      <c r="N1266" s="2">
        <v>9</v>
      </c>
      <c r="O1266" s="3">
        <v>1</v>
      </c>
      <c r="P1266" s="2">
        <v>9</v>
      </c>
      <c r="Q1266" t="s">
        <v>53</v>
      </c>
      <c r="R1266" t="s">
        <v>4739</v>
      </c>
    </row>
    <row r="1267" spans="1:18" x14ac:dyDescent="0.25">
      <c r="A1267" t="s">
        <v>3417</v>
      </c>
      <c r="B1267" t="str">
        <f t="shared" si="38"/>
        <v>00014214997KOVR</v>
      </c>
      <c r="C1267" t="s">
        <v>470</v>
      </c>
      <c r="D1267" t="s">
        <v>471</v>
      </c>
      <c r="E1267" s="8">
        <v>17425766</v>
      </c>
      <c r="F1267" s="8" t="str">
        <f t="shared" si="39"/>
        <v>17425766OVR</v>
      </c>
      <c r="G1267" t="s">
        <v>473</v>
      </c>
      <c r="H1267" t="s">
        <v>50</v>
      </c>
      <c r="I1267" s="1">
        <v>45809</v>
      </c>
      <c r="J1267" s="1">
        <v>46208</v>
      </c>
      <c r="K1267" t="s">
        <v>51</v>
      </c>
      <c r="L1267">
        <v>1</v>
      </c>
      <c r="M1267" s="2">
        <v>1</v>
      </c>
      <c r="N1267" s="2">
        <v>9</v>
      </c>
      <c r="O1267" s="3">
        <v>1</v>
      </c>
      <c r="P1267" s="2">
        <v>9</v>
      </c>
      <c r="Q1267" t="s">
        <v>53</v>
      </c>
      <c r="R1267" t="s">
        <v>4739</v>
      </c>
    </row>
    <row r="1268" spans="1:18" x14ac:dyDescent="0.25">
      <c r="A1268" t="s">
        <v>3418</v>
      </c>
      <c r="B1268" t="str">
        <f t="shared" si="38"/>
        <v>00014216602KOVR</v>
      </c>
      <c r="C1268" t="s">
        <v>475</v>
      </c>
      <c r="D1268" t="s">
        <v>46</v>
      </c>
      <c r="E1268" s="8">
        <v>8814784</v>
      </c>
      <c r="F1268" s="8" t="str">
        <f t="shared" si="39"/>
        <v>8814784OVR</v>
      </c>
      <c r="G1268" t="s">
        <v>84</v>
      </c>
      <c r="H1268" t="s">
        <v>50</v>
      </c>
      <c r="I1268" s="1">
        <v>45658</v>
      </c>
      <c r="J1268" s="1">
        <v>46208</v>
      </c>
      <c r="K1268" t="s">
        <v>51</v>
      </c>
      <c r="L1268">
        <v>1</v>
      </c>
      <c r="M1268" s="2">
        <v>1</v>
      </c>
      <c r="N1268" s="2">
        <v>9</v>
      </c>
      <c r="O1268" s="3">
        <v>1</v>
      </c>
      <c r="P1268" s="2">
        <v>9</v>
      </c>
      <c r="Q1268" t="s">
        <v>53</v>
      </c>
      <c r="R1268" t="s">
        <v>4739</v>
      </c>
    </row>
    <row r="1269" spans="1:18" x14ac:dyDescent="0.25">
      <c r="A1269" t="s">
        <v>3420</v>
      </c>
      <c r="B1269" t="str">
        <f t="shared" si="38"/>
        <v>00014257898KOVR</v>
      </c>
      <c r="C1269" t="s">
        <v>479</v>
      </c>
      <c r="D1269" t="s">
        <v>46</v>
      </c>
      <c r="E1269" s="8">
        <v>7470776</v>
      </c>
      <c r="F1269" s="8" t="str">
        <f t="shared" si="39"/>
        <v>7470776OVR</v>
      </c>
      <c r="G1269" t="s">
        <v>63</v>
      </c>
      <c r="H1269" t="s">
        <v>50</v>
      </c>
      <c r="I1269" s="1">
        <v>45658</v>
      </c>
      <c r="J1269" s="1">
        <v>46208</v>
      </c>
      <c r="K1269" t="s">
        <v>51</v>
      </c>
      <c r="L1269">
        <v>1</v>
      </c>
      <c r="M1269" s="2">
        <v>1</v>
      </c>
      <c r="N1269" s="2">
        <v>9</v>
      </c>
      <c r="O1269" s="3">
        <v>1</v>
      </c>
      <c r="P1269" s="2">
        <v>9</v>
      </c>
      <c r="Q1269" t="s">
        <v>53</v>
      </c>
      <c r="R1269" t="s">
        <v>4739</v>
      </c>
    </row>
    <row r="1270" spans="1:18" x14ac:dyDescent="0.25">
      <c r="A1270" t="s">
        <v>3422</v>
      </c>
      <c r="B1270" t="str">
        <f t="shared" si="38"/>
        <v>00014357410KOVR</v>
      </c>
      <c r="C1270" t="s">
        <v>483</v>
      </c>
      <c r="D1270" t="s">
        <v>46</v>
      </c>
      <c r="E1270" s="8">
        <v>18828278</v>
      </c>
      <c r="F1270" s="8" t="str">
        <f t="shared" si="39"/>
        <v>18828278OVR</v>
      </c>
      <c r="G1270" t="s">
        <v>68</v>
      </c>
      <c r="H1270" t="s">
        <v>50</v>
      </c>
      <c r="I1270" s="1">
        <v>45658</v>
      </c>
      <c r="J1270" s="1">
        <v>46208</v>
      </c>
      <c r="K1270" t="s">
        <v>51</v>
      </c>
      <c r="L1270">
        <v>1</v>
      </c>
      <c r="M1270" s="2">
        <v>1</v>
      </c>
      <c r="N1270" s="2">
        <v>9</v>
      </c>
      <c r="O1270" s="3">
        <v>1</v>
      </c>
      <c r="P1270" s="2">
        <v>9</v>
      </c>
      <c r="Q1270" t="s">
        <v>53</v>
      </c>
      <c r="R1270" t="s">
        <v>4739</v>
      </c>
    </row>
    <row r="1271" spans="1:18" x14ac:dyDescent="0.25">
      <c r="A1271" t="s">
        <v>3426</v>
      </c>
      <c r="B1271" t="str">
        <f t="shared" si="38"/>
        <v>00014552202KOVR</v>
      </c>
      <c r="C1271" t="s">
        <v>491</v>
      </c>
      <c r="D1271" t="s">
        <v>142</v>
      </c>
      <c r="E1271" s="8">
        <v>9213293</v>
      </c>
      <c r="F1271" s="8" t="str">
        <f t="shared" si="39"/>
        <v>9213293OVR</v>
      </c>
      <c r="G1271" t="s">
        <v>117</v>
      </c>
      <c r="H1271" t="s">
        <v>50</v>
      </c>
      <c r="I1271" s="1">
        <v>45839</v>
      </c>
      <c r="J1271" s="1">
        <v>46208</v>
      </c>
      <c r="K1271" t="s">
        <v>51</v>
      </c>
      <c r="L1271">
        <v>1</v>
      </c>
      <c r="M1271" s="2">
        <v>1</v>
      </c>
      <c r="N1271" s="2">
        <v>9</v>
      </c>
      <c r="O1271" s="3">
        <v>1</v>
      </c>
      <c r="P1271" s="2">
        <v>9</v>
      </c>
      <c r="Q1271" t="s">
        <v>53</v>
      </c>
      <c r="R1271" t="s">
        <v>4739</v>
      </c>
    </row>
    <row r="1272" spans="1:18" x14ac:dyDescent="0.25">
      <c r="A1272" t="s">
        <v>3428</v>
      </c>
      <c r="B1272" t="str">
        <f t="shared" si="38"/>
        <v>00014742820KOVR</v>
      </c>
      <c r="C1272" t="s">
        <v>495</v>
      </c>
      <c r="D1272" t="s">
        <v>46</v>
      </c>
      <c r="E1272" s="8">
        <v>7146581</v>
      </c>
      <c r="F1272" s="8" t="str">
        <f t="shared" si="39"/>
        <v>7146581OVR</v>
      </c>
      <c r="G1272" t="s">
        <v>172</v>
      </c>
      <c r="H1272" t="s">
        <v>50</v>
      </c>
      <c r="I1272" s="1">
        <v>45658</v>
      </c>
      <c r="J1272" s="1">
        <v>46208</v>
      </c>
      <c r="K1272" t="s">
        <v>51</v>
      </c>
      <c r="L1272">
        <v>1</v>
      </c>
      <c r="M1272" s="2">
        <v>1</v>
      </c>
      <c r="N1272" s="2">
        <v>9</v>
      </c>
      <c r="O1272" s="3">
        <v>1</v>
      </c>
      <c r="P1272" s="2">
        <v>9</v>
      </c>
      <c r="Q1272" t="s">
        <v>53</v>
      </c>
      <c r="R1272" t="s">
        <v>4739</v>
      </c>
    </row>
    <row r="1273" spans="1:18" x14ac:dyDescent="0.25">
      <c r="A1273" t="s">
        <v>3431</v>
      </c>
      <c r="B1273" t="str">
        <f t="shared" si="38"/>
        <v>00015008056KOVR</v>
      </c>
      <c r="C1273" t="s">
        <v>501</v>
      </c>
      <c r="D1273" t="s">
        <v>46</v>
      </c>
      <c r="E1273" s="8">
        <v>18828278</v>
      </c>
      <c r="F1273" s="8" t="str">
        <f t="shared" si="39"/>
        <v>18828278OVR</v>
      </c>
      <c r="G1273" t="s">
        <v>68</v>
      </c>
      <c r="H1273" t="s">
        <v>50</v>
      </c>
      <c r="I1273" s="1">
        <v>45658</v>
      </c>
      <c r="J1273" s="1">
        <v>46208</v>
      </c>
      <c r="K1273" t="s">
        <v>51</v>
      </c>
      <c r="L1273">
        <v>1</v>
      </c>
      <c r="M1273" s="2">
        <v>1</v>
      </c>
      <c r="N1273" s="2">
        <v>9</v>
      </c>
      <c r="O1273" s="3">
        <v>1</v>
      </c>
      <c r="P1273" s="2">
        <v>9</v>
      </c>
      <c r="Q1273" t="s">
        <v>53</v>
      </c>
      <c r="R1273" t="s">
        <v>4739</v>
      </c>
    </row>
    <row r="1274" spans="1:18" x14ac:dyDescent="0.25">
      <c r="A1274" t="s">
        <v>3434</v>
      </c>
      <c r="B1274" t="str">
        <f t="shared" si="38"/>
        <v>00015139998KOVR</v>
      </c>
      <c r="C1274" t="s">
        <v>507</v>
      </c>
      <c r="D1274" t="s">
        <v>46</v>
      </c>
      <c r="E1274" s="8">
        <v>17425766</v>
      </c>
      <c r="F1274" s="8" t="str">
        <f t="shared" si="39"/>
        <v>17425766OVR</v>
      </c>
      <c r="G1274" t="s">
        <v>473</v>
      </c>
      <c r="H1274" t="s">
        <v>50</v>
      </c>
      <c r="I1274" s="1">
        <v>45658</v>
      </c>
      <c r="J1274" s="1">
        <v>46208</v>
      </c>
      <c r="K1274" t="s">
        <v>51</v>
      </c>
      <c r="L1274">
        <v>1</v>
      </c>
      <c r="M1274" s="2">
        <v>1</v>
      </c>
      <c r="N1274" s="2">
        <v>9</v>
      </c>
      <c r="O1274" s="3">
        <v>1</v>
      </c>
      <c r="P1274" s="2">
        <v>9</v>
      </c>
      <c r="Q1274" t="s">
        <v>53</v>
      </c>
      <c r="R1274" t="s">
        <v>4739</v>
      </c>
    </row>
    <row r="1275" spans="1:18" x14ac:dyDescent="0.25">
      <c r="A1275" t="s">
        <v>3435</v>
      </c>
      <c r="B1275" t="str">
        <f t="shared" si="38"/>
        <v>00015183262KOVR</v>
      </c>
      <c r="C1275" t="s">
        <v>509</v>
      </c>
      <c r="D1275" t="s">
        <v>142</v>
      </c>
      <c r="E1275" s="8">
        <v>17301495</v>
      </c>
      <c r="F1275" s="8" t="str">
        <f t="shared" si="39"/>
        <v>17301495OVR</v>
      </c>
      <c r="G1275" t="s">
        <v>127</v>
      </c>
      <c r="H1275" t="s">
        <v>50</v>
      </c>
      <c r="I1275" s="1">
        <v>45658</v>
      </c>
      <c r="J1275" s="1">
        <v>46208</v>
      </c>
      <c r="K1275" t="s">
        <v>51</v>
      </c>
      <c r="L1275">
        <v>1</v>
      </c>
      <c r="M1275" s="2">
        <v>1</v>
      </c>
      <c r="N1275" s="2">
        <v>9</v>
      </c>
      <c r="O1275" s="3">
        <v>1</v>
      </c>
      <c r="P1275" s="2">
        <v>9</v>
      </c>
      <c r="Q1275" t="s">
        <v>53</v>
      </c>
      <c r="R1275" t="s">
        <v>4739</v>
      </c>
    </row>
    <row r="1276" spans="1:18" x14ac:dyDescent="0.25">
      <c r="A1276" t="s">
        <v>3436</v>
      </c>
      <c r="B1276" t="str">
        <f t="shared" si="38"/>
        <v>00015238583KOVR</v>
      </c>
      <c r="C1276" t="s">
        <v>511</v>
      </c>
      <c r="D1276" t="s">
        <v>46</v>
      </c>
      <c r="E1276" s="8">
        <v>8244481</v>
      </c>
      <c r="F1276" s="8" t="str">
        <f t="shared" si="39"/>
        <v>8244481OVR</v>
      </c>
      <c r="G1276" t="s">
        <v>121</v>
      </c>
      <c r="H1276" t="s">
        <v>50</v>
      </c>
      <c r="I1276" s="1">
        <v>45658</v>
      </c>
      <c r="J1276" s="1">
        <v>46208</v>
      </c>
      <c r="K1276" t="s">
        <v>51</v>
      </c>
      <c r="L1276">
        <v>1</v>
      </c>
      <c r="M1276" s="2">
        <v>1</v>
      </c>
      <c r="N1276" s="2">
        <v>9</v>
      </c>
      <c r="O1276" s="3">
        <v>1</v>
      </c>
      <c r="P1276" s="2">
        <v>9</v>
      </c>
      <c r="Q1276" t="s">
        <v>53</v>
      </c>
      <c r="R1276" t="s">
        <v>4739</v>
      </c>
    </row>
    <row r="1277" spans="1:18" x14ac:dyDescent="0.25">
      <c r="A1277" t="s">
        <v>3441</v>
      </c>
      <c r="B1277" t="str">
        <f t="shared" si="38"/>
        <v>00015468782KOVR</v>
      </c>
      <c r="C1277" t="s">
        <v>521</v>
      </c>
      <c r="D1277" t="s">
        <v>46</v>
      </c>
      <c r="E1277" s="8">
        <v>9213293</v>
      </c>
      <c r="F1277" s="8" t="str">
        <f t="shared" si="39"/>
        <v>9213293OVR</v>
      </c>
      <c r="G1277" t="s">
        <v>117</v>
      </c>
      <c r="H1277" t="s">
        <v>50</v>
      </c>
      <c r="I1277" s="1">
        <v>45658</v>
      </c>
      <c r="J1277" s="1">
        <v>46208</v>
      </c>
      <c r="K1277" t="s">
        <v>51</v>
      </c>
      <c r="L1277">
        <v>1</v>
      </c>
      <c r="M1277" s="2">
        <v>1</v>
      </c>
      <c r="N1277" s="2">
        <v>9</v>
      </c>
      <c r="O1277" s="3">
        <v>1</v>
      </c>
      <c r="P1277" s="2">
        <v>9</v>
      </c>
      <c r="Q1277" t="s">
        <v>53</v>
      </c>
      <c r="R1277" t="s">
        <v>4739</v>
      </c>
    </row>
    <row r="1278" spans="1:18" x14ac:dyDescent="0.25">
      <c r="A1278" t="s">
        <v>3445</v>
      </c>
      <c r="B1278" t="str">
        <f t="shared" si="38"/>
        <v>00015624010KOVR</v>
      </c>
      <c r="C1278" t="s">
        <v>529</v>
      </c>
      <c r="D1278" t="s">
        <v>46</v>
      </c>
      <c r="E1278" s="8">
        <v>8814784</v>
      </c>
      <c r="F1278" s="8" t="str">
        <f t="shared" si="39"/>
        <v>8814784OVR</v>
      </c>
      <c r="G1278" t="s">
        <v>84</v>
      </c>
      <c r="H1278" t="s">
        <v>50</v>
      </c>
      <c r="I1278" s="1">
        <v>45658</v>
      </c>
      <c r="J1278" s="1">
        <v>46208</v>
      </c>
      <c r="K1278" t="s">
        <v>51</v>
      </c>
      <c r="L1278">
        <v>1</v>
      </c>
      <c r="M1278" s="2">
        <v>1</v>
      </c>
      <c r="N1278" s="2">
        <v>9</v>
      </c>
      <c r="O1278" s="3">
        <v>1</v>
      </c>
      <c r="P1278" s="2">
        <v>9</v>
      </c>
      <c r="Q1278" t="s">
        <v>53</v>
      </c>
      <c r="R1278" t="s">
        <v>4739</v>
      </c>
    </row>
    <row r="1279" spans="1:18" x14ac:dyDescent="0.25">
      <c r="A1279" t="s">
        <v>3447</v>
      </c>
      <c r="B1279" t="str">
        <f t="shared" si="38"/>
        <v>00015806619KOVR</v>
      </c>
      <c r="C1279" t="s">
        <v>533</v>
      </c>
      <c r="D1279" t="s">
        <v>46</v>
      </c>
      <c r="E1279" s="8">
        <v>8307933</v>
      </c>
      <c r="F1279" s="8" t="str">
        <f t="shared" si="39"/>
        <v>8307933OVR</v>
      </c>
      <c r="G1279" t="s">
        <v>198</v>
      </c>
      <c r="H1279" t="s">
        <v>50</v>
      </c>
      <c r="I1279" s="1">
        <v>45658</v>
      </c>
      <c r="J1279" s="1">
        <v>46208</v>
      </c>
      <c r="K1279" t="s">
        <v>51</v>
      </c>
      <c r="L1279">
        <v>1</v>
      </c>
      <c r="M1279" s="2">
        <v>1</v>
      </c>
      <c r="N1279" s="2">
        <v>9</v>
      </c>
      <c r="O1279" s="3">
        <v>1</v>
      </c>
      <c r="P1279" s="2">
        <v>9</v>
      </c>
      <c r="Q1279" t="s">
        <v>53</v>
      </c>
      <c r="R1279" t="s">
        <v>4739</v>
      </c>
    </row>
    <row r="1280" spans="1:18" x14ac:dyDescent="0.25">
      <c r="A1280" t="s">
        <v>3451</v>
      </c>
      <c r="B1280" t="str">
        <f t="shared" si="38"/>
        <v>00015884195KOVR</v>
      </c>
      <c r="C1280" t="s">
        <v>541</v>
      </c>
      <c r="D1280" t="s">
        <v>142</v>
      </c>
      <c r="E1280" s="8">
        <v>9213293</v>
      </c>
      <c r="F1280" s="8" t="str">
        <f t="shared" si="39"/>
        <v>9213293OVR</v>
      </c>
      <c r="G1280" t="s">
        <v>117</v>
      </c>
      <c r="H1280" t="s">
        <v>50</v>
      </c>
      <c r="I1280" s="1">
        <v>45839</v>
      </c>
      <c r="J1280" s="1">
        <v>46208</v>
      </c>
      <c r="K1280" t="s">
        <v>51</v>
      </c>
      <c r="L1280">
        <v>1</v>
      </c>
      <c r="M1280" s="2">
        <v>1</v>
      </c>
      <c r="N1280" s="2">
        <v>9</v>
      </c>
      <c r="O1280" s="3">
        <v>1</v>
      </c>
      <c r="P1280" s="2">
        <v>9</v>
      </c>
      <c r="Q1280" t="s">
        <v>53</v>
      </c>
      <c r="R1280" t="s">
        <v>4739</v>
      </c>
    </row>
    <row r="1281" spans="1:18" x14ac:dyDescent="0.25">
      <c r="A1281" t="s">
        <v>3452</v>
      </c>
      <c r="B1281" t="str">
        <f t="shared" si="38"/>
        <v>00015921491KOVR</v>
      </c>
      <c r="C1281" t="s">
        <v>543</v>
      </c>
      <c r="D1281" t="s">
        <v>46</v>
      </c>
      <c r="E1281" s="8">
        <v>16633294</v>
      </c>
      <c r="F1281" s="8" t="str">
        <f t="shared" si="39"/>
        <v>16633294OVR</v>
      </c>
      <c r="G1281" t="s">
        <v>168</v>
      </c>
      <c r="H1281" t="s">
        <v>50</v>
      </c>
      <c r="I1281" s="1">
        <v>45689</v>
      </c>
      <c r="J1281" s="1">
        <v>46208</v>
      </c>
      <c r="K1281" t="s">
        <v>51</v>
      </c>
      <c r="L1281">
        <v>1</v>
      </c>
      <c r="M1281" s="2">
        <v>1</v>
      </c>
      <c r="N1281" s="2">
        <v>9</v>
      </c>
      <c r="O1281" s="3">
        <v>1</v>
      </c>
      <c r="P1281" s="2">
        <v>9</v>
      </c>
      <c r="Q1281" t="s">
        <v>53</v>
      </c>
      <c r="R1281" t="s">
        <v>4739</v>
      </c>
    </row>
    <row r="1282" spans="1:18" x14ac:dyDescent="0.25">
      <c r="A1282" t="s">
        <v>3459</v>
      </c>
      <c r="B1282" t="str">
        <f t="shared" si="38"/>
        <v>00016176255KOVR</v>
      </c>
      <c r="C1282" t="s">
        <v>557</v>
      </c>
      <c r="D1282" t="s">
        <v>46</v>
      </c>
      <c r="E1282" s="8">
        <v>7146581</v>
      </c>
      <c r="F1282" s="8" t="str">
        <f t="shared" si="39"/>
        <v>7146581OVR</v>
      </c>
      <c r="G1282" t="s">
        <v>172</v>
      </c>
      <c r="H1282" t="s">
        <v>50</v>
      </c>
      <c r="I1282" s="1">
        <v>45658</v>
      </c>
      <c r="J1282" s="1">
        <v>46208</v>
      </c>
      <c r="K1282" t="s">
        <v>51</v>
      </c>
      <c r="L1282">
        <v>1</v>
      </c>
      <c r="M1282" s="2">
        <v>1</v>
      </c>
      <c r="N1282" s="2">
        <v>9</v>
      </c>
      <c r="O1282" s="3">
        <v>1</v>
      </c>
      <c r="P1282" s="2">
        <v>9</v>
      </c>
      <c r="Q1282" t="s">
        <v>53</v>
      </c>
      <c r="R1282" t="s">
        <v>4739</v>
      </c>
    </row>
    <row r="1283" spans="1:18" x14ac:dyDescent="0.25">
      <c r="A1283" t="s">
        <v>3460</v>
      </c>
      <c r="B1283" t="str">
        <f t="shared" ref="B1283:B1346" si="40">CONCATENATE(A1283,"OVR")</f>
        <v>00016176614KOVR</v>
      </c>
      <c r="C1283" t="s">
        <v>559</v>
      </c>
      <c r="D1283" t="s">
        <v>46</v>
      </c>
      <c r="E1283" s="8">
        <v>7146581</v>
      </c>
      <c r="F1283" s="8" t="str">
        <f t="shared" ref="F1283:F1346" si="41">CONCATENATE(E1283,"OVR")</f>
        <v>7146581OVR</v>
      </c>
      <c r="G1283" t="s">
        <v>172</v>
      </c>
      <c r="H1283" t="s">
        <v>50</v>
      </c>
      <c r="I1283" s="1">
        <v>45658</v>
      </c>
      <c r="J1283" s="1">
        <v>46208</v>
      </c>
      <c r="K1283" t="s">
        <v>51</v>
      </c>
      <c r="L1283">
        <v>1</v>
      </c>
      <c r="M1283" s="2">
        <v>1</v>
      </c>
      <c r="N1283" s="2">
        <v>9</v>
      </c>
      <c r="O1283" s="3">
        <v>1</v>
      </c>
      <c r="P1283" s="2">
        <v>9</v>
      </c>
      <c r="Q1283" t="s">
        <v>53</v>
      </c>
      <c r="R1283" t="s">
        <v>4739</v>
      </c>
    </row>
    <row r="1284" spans="1:18" x14ac:dyDescent="0.25">
      <c r="A1284" t="s">
        <v>3464</v>
      </c>
      <c r="B1284" t="str">
        <f t="shared" si="40"/>
        <v>00016362791KOVR</v>
      </c>
      <c r="C1284" t="s">
        <v>567</v>
      </c>
      <c r="D1284" t="s">
        <v>46</v>
      </c>
      <c r="E1284" s="8">
        <v>9213293</v>
      </c>
      <c r="F1284" s="8" t="str">
        <f t="shared" si="41"/>
        <v>9213293OVR</v>
      </c>
      <c r="G1284" t="s">
        <v>117</v>
      </c>
      <c r="H1284" t="s">
        <v>50</v>
      </c>
      <c r="I1284" s="1">
        <v>45658</v>
      </c>
      <c r="J1284" s="1">
        <v>46208</v>
      </c>
      <c r="K1284" t="s">
        <v>51</v>
      </c>
      <c r="L1284">
        <v>1</v>
      </c>
      <c r="M1284" s="2">
        <v>1</v>
      </c>
      <c r="N1284" s="2">
        <v>9</v>
      </c>
      <c r="O1284" s="3">
        <v>1</v>
      </c>
      <c r="P1284" s="2">
        <v>9</v>
      </c>
      <c r="Q1284" t="s">
        <v>53</v>
      </c>
      <c r="R1284" t="s">
        <v>4739</v>
      </c>
    </row>
    <row r="1285" spans="1:18" x14ac:dyDescent="0.25">
      <c r="A1285" t="s">
        <v>3465</v>
      </c>
      <c r="B1285" t="str">
        <f t="shared" si="40"/>
        <v>00016414827KOVR</v>
      </c>
      <c r="C1285" t="s">
        <v>569</v>
      </c>
      <c r="D1285" t="s">
        <v>46</v>
      </c>
      <c r="E1285" s="8">
        <v>8244481</v>
      </c>
      <c r="F1285" s="8" t="str">
        <f t="shared" si="41"/>
        <v>8244481OVR</v>
      </c>
      <c r="G1285" t="s">
        <v>121</v>
      </c>
      <c r="H1285" t="s">
        <v>50</v>
      </c>
      <c r="I1285" s="1">
        <v>45658</v>
      </c>
      <c r="J1285" s="1">
        <v>46208</v>
      </c>
      <c r="K1285" t="s">
        <v>51</v>
      </c>
      <c r="L1285">
        <v>1</v>
      </c>
      <c r="M1285" s="2">
        <v>1</v>
      </c>
      <c r="N1285" s="2">
        <v>9</v>
      </c>
      <c r="O1285" s="3">
        <v>1</v>
      </c>
      <c r="P1285" s="2">
        <v>9</v>
      </c>
      <c r="Q1285" t="s">
        <v>53</v>
      </c>
      <c r="R1285" t="s">
        <v>4739</v>
      </c>
    </row>
    <row r="1286" spans="1:18" x14ac:dyDescent="0.25">
      <c r="A1286" t="s">
        <v>3466</v>
      </c>
      <c r="B1286" t="str">
        <f t="shared" si="40"/>
        <v>00016435992KOVR</v>
      </c>
      <c r="C1286" t="s">
        <v>571</v>
      </c>
      <c r="D1286" t="s">
        <v>46</v>
      </c>
      <c r="E1286" s="8">
        <v>7146581</v>
      </c>
      <c r="F1286" s="8" t="str">
        <f t="shared" si="41"/>
        <v>7146581OVR</v>
      </c>
      <c r="G1286" t="s">
        <v>172</v>
      </c>
      <c r="H1286" t="s">
        <v>50</v>
      </c>
      <c r="I1286" s="1">
        <v>45658</v>
      </c>
      <c r="J1286" s="1">
        <v>46208</v>
      </c>
      <c r="K1286" t="s">
        <v>51</v>
      </c>
      <c r="L1286">
        <v>1</v>
      </c>
      <c r="M1286" s="2">
        <v>1</v>
      </c>
      <c r="N1286" s="2">
        <v>9</v>
      </c>
      <c r="O1286" s="3">
        <v>1</v>
      </c>
      <c r="P1286" s="2">
        <v>9</v>
      </c>
      <c r="Q1286" t="s">
        <v>53</v>
      </c>
      <c r="R1286" t="s">
        <v>4739</v>
      </c>
    </row>
    <row r="1287" spans="1:18" x14ac:dyDescent="0.25">
      <c r="A1287" t="s">
        <v>3467</v>
      </c>
      <c r="B1287" t="str">
        <f t="shared" si="40"/>
        <v>00016449649KOVR</v>
      </c>
      <c r="C1287" t="s">
        <v>573</v>
      </c>
      <c r="D1287" t="s">
        <v>46</v>
      </c>
      <c r="E1287" s="8">
        <v>8325282</v>
      </c>
      <c r="F1287" s="8" t="str">
        <f t="shared" si="41"/>
        <v>8325282OVR</v>
      </c>
      <c r="G1287" t="s">
        <v>80</v>
      </c>
      <c r="H1287" t="s">
        <v>50</v>
      </c>
      <c r="I1287" s="1">
        <v>45658</v>
      </c>
      <c r="J1287" s="1">
        <v>46208</v>
      </c>
      <c r="K1287" t="s">
        <v>51</v>
      </c>
      <c r="L1287">
        <v>1</v>
      </c>
      <c r="M1287" s="2">
        <v>1</v>
      </c>
      <c r="N1287" s="2">
        <v>9</v>
      </c>
      <c r="O1287" s="3">
        <v>1</v>
      </c>
      <c r="P1287" s="2">
        <v>9</v>
      </c>
      <c r="Q1287" t="s">
        <v>53</v>
      </c>
      <c r="R1287" t="s">
        <v>4739</v>
      </c>
    </row>
    <row r="1288" spans="1:18" x14ac:dyDescent="0.25">
      <c r="A1288" t="s">
        <v>3468</v>
      </c>
      <c r="B1288" t="str">
        <f t="shared" si="40"/>
        <v>00016461338KOVR</v>
      </c>
      <c r="C1288" t="s">
        <v>575</v>
      </c>
      <c r="D1288" t="s">
        <v>46</v>
      </c>
      <c r="E1288" s="8">
        <v>18828278</v>
      </c>
      <c r="F1288" s="8" t="str">
        <f t="shared" si="41"/>
        <v>18828278OVR</v>
      </c>
      <c r="G1288" t="s">
        <v>68</v>
      </c>
      <c r="H1288" t="s">
        <v>50</v>
      </c>
      <c r="I1288" s="1">
        <v>45658</v>
      </c>
      <c r="J1288" s="1">
        <v>46208</v>
      </c>
      <c r="K1288" t="s">
        <v>51</v>
      </c>
      <c r="L1288">
        <v>1</v>
      </c>
      <c r="M1288" s="2">
        <v>1</v>
      </c>
      <c r="N1288" s="2">
        <v>9</v>
      </c>
      <c r="O1288" s="3">
        <v>1</v>
      </c>
      <c r="P1288" s="2">
        <v>9</v>
      </c>
      <c r="Q1288" t="s">
        <v>53</v>
      </c>
      <c r="R1288" t="s">
        <v>4739</v>
      </c>
    </row>
    <row r="1289" spans="1:18" x14ac:dyDescent="0.25">
      <c r="A1289" t="s">
        <v>3470</v>
      </c>
      <c r="B1289" t="str">
        <f t="shared" si="40"/>
        <v>00016618035KOVR</v>
      </c>
      <c r="C1289" t="s">
        <v>579</v>
      </c>
      <c r="D1289" t="s">
        <v>46</v>
      </c>
      <c r="E1289" s="8">
        <v>18828278</v>
      </c>
      <c r="F1289" s="8" t="str">
        <f t="shared" si="41"/>
        <v>18828278OVR</v>
      </c>
      <c r="G1289" t="s">
        <v>68</v>
      </c>
      <c r="H1289" t="s">
        <v>50</v>
      </c>
      <c r="I1289" s="1">
        <v>45658</v>
      </c>
      <c r="J1289" s="1">
        <v>46208</v>
      </c>
      <c r="K1289" t="s">
        <v>51</v>
      </c>
      <c r="L1289">
        <v>1</v>
      </c>
      <c r="M1289" s="2">
        <v>1</v>
      </c>
      <c r="N1289" s="2">
        <v>9</v>
      </c>
      <c r="O1289" s="3">
        <v>1</v>
      </c>
      <c r="P1289" s="2">
        <v>9</v>
      </c>
      <c r="Q1289" t="s">
        <v>53</v>
      </c>
      <c r="R1289" t="s">
        <v>4739</v>
      </c>
    </row>
    <row r="1290" spans="1:18" x14ac:dyDescent="0.25">
      <c r="A1290" t="s">
        <v>3471</v>
      </c>
      <c r="B1290" t="str">
        <f t="shared" si="40"/>
        <v>00016638181KOVR</v>
      </c>
      <c r="C1290" t="s">
        <v>581</v>
      </c>
      <c r="D1290" t="s">
        <v>46</v>
      </c>
      <c r="E1290" s="8">
        <v>18828278</v>
      </c>
      <c r="F1290" s="8" t="str">
        <f t="shared" si="41"/>
        <v>18828278OVR</v>
      </c>
      <c r="G1290" t="s">
        <v>68</v>
      </c>
      <c r="H1290" t="s">
        <v>50</v>
      </c>
      <c r="I1290" s="1">
        <v>45658</v>
      </c>
      <c r="J1290" s="1">
        <v>46208</v>
      </c>
      <c r="K1290" t="s">
        <v>51</v>
      </c>
      <c r="L1290">
        <v>1</v>
      </c>
      <c r="M1290" s="2">
        <v>1</v>
      </c>
      <c r="N1290" s="2">
        <v>9</v>
      </c>
      <c r="O1290" s="3">
        <v>1</v>
      </c>
      <c r="P1290" s="2">
        <v>9</v>
      </c>
      <c r="Q1290" t="s">
        <v>53</v>
      </c>
      <c r="R1290" t="s">
        <v>4739</v>
      </c>
    </row>
    <row r="1291" spans="1:18" x14ac:dyDescent="0.25">
      <c r="A1291" t="s">
        <v>3473</v>
      </c>
      <c r="B1291" t="str">
        <f t="shared" si="40"/>
        <v>00016782188KOVR</v>
      </c>
      <c r="C1291" t="s">
        <v>585</v>
      </c>
      <c r="D1291" t="s">
        <v>46</v>
      </c>
      <c r="E1291" s="8">
        <v>19396223</v>
      </c>
      <c r="F1291" s="8" t="str">
        <f t="shared" si="41"/>
        <v>19396223OVR</v>
      </c>
      <c r="G1291" t="s">
        <v>90</v>
      </c>
      <c r="H1291" t="s">
        <v>50</v>
      </c>
      <c r="I1291" s="1">
        <v>45658</v>
      </c>
      <c r="J1291" s="1">
        <v>46208</v>
      </c>
      <c r="K1291" t="s">
        <v>51</v>
      </c>
      <c r="L1291">
        <v>1</v>
      </c>
      <c r="M1291" s="2">
        <v>1</v>
      </c>
      <c r="N1291" s="2">
        <v>9</v>
      </c>
      <c r="O1291" s="3">
        <v>1</v>
      </c>
      <c r="P1291" s="2">
        <v>9</v>
      </c>
      <c r="Q1291" t="s">
        <v>53</v>
      </c>
      <c r="R1291" t="s">
        <v>4739</v>
      </c>
    </row>
    <row r="1292" spans="1:18" x14ac:dyDescent="0.25">
      <c r="A1292" t="s">
        <v>3474</v>
      </c>
      <c r="B1292" t="str">
        <f t="shared" si="40"/>
        <v>00016815333KOVR</v>
      </c>
      <c r="C1292" t="s">
        <v>587</v>
      </c>
      <c r="D1292" t="s">
        <v>46</v>
      </c>
      <c r="E1292" s="8">
        <v>7470776</v>
      </c>
      <c r="F1292" s="8" t="str">
        <f t="shared" si="41"/>
        <v>7470776OVR</v>
      </c>
      <c r="G1292" t="s">
        <v>63</v>
      </c>
      <c r="H1292" t="s">
        <v>50</v>
      </c>
      <c r="I1292" s="1">
        <v>45658</v>
      </c>
      <c r="J1292" s="1">
        <v>46208</v>
      </c>
      <c r="K1292" t="s">
        <v>51</v>
      </c>
      <c r="L1292">
        <v>1</v>
      </c>
      <c r="M1292" s="2">
        <v>1</v>
      </c>
      <c r="N1292" s="2">
        <v>9</v>
      </c>
      <c r="O1292" s="3">
        <v>1</v>
      </c>
      <c r="P1292" s="2">
        <v>9</v>
      </c>
      <c r="Q1292" t="s">
        <v>53</v>
      </c>
      <c r="R1292" t="s">
        <v>4739</v>
      </c>
    </row>
    <row r="1293" spans="1:18" x14ac:dyDescent="0.25">
      <c r="A1293" t="s">
        <v>3476</v>
      </c>
      <c r="B1293" t="str">
        <f t="shared" si="40"/>
        <v>00016961243KOVR</v>
      </c>
      <c r="C1293" t="s">
        <v>591</v>
      </c>
      <c r="D1293" t="s">
        <v>46</v>
      </c>
      <c r="E1293" s="8">
        <v>16633294</v>
      </c>
      <c r="F1293" s="8" t="str">
        <f t="shared" si="41"/>
        <v>16633294OVR</v>
      </c>
      <c r="G1293" t="s">
        <v>168</v>
      </c>
      <c r="H1293" t="s">
        <v>50</v>
      </c>
      <c r="I1293" s="1">
        <v>45658</v>
      </c>
      <c r="J1293" s="1">
        <v>46208</v>
      </c>
      <c r="K1293" t="s">
        <v>51</v>
      </c>
      <c r="L1293">
        <v>1</v>
      </c>
      <c r="M1293" s="2">
        <v>1</v>
      </c>
      <c r="N1293" s="2">
        <v>9</v>
      </c>
      <c r="O1293" s="3">
        <v>1</v>
      </c>
      <c r="P1293" s="2">
        <v>9</v>
      </c>
      <c r="Q1293" t="s">
        <v>53</v>
      </c>
      <c r="R1293" t="s">
        <v>4739</v>
      </c>
    </row>
    <row r="1294" spans="1:18" x14ac:dyDescent="0.25">
      <c r="A1294" t="s">
        <v>3478</v>
      </c>
      <c r="B1294" t="str">
        <f t="shared" si="40"/>
        <v>00017037691KOVR</v>
      </c>
      <c r="C1294" t="s">
        <v>595</v>
      </c>
      <c r="D1294" t="s">
        <v>46</v>
      </c>
      <c r="E1294" s="8">
        <v>7146581</v>
      </c>
      <c r="F1294" s="8" t="str">
        <f t="shared" si="41"/>
        <v>7146581OVR</v>
      </c>
      <c r="G1294" t="s">
        <v>172</v>
      </c>
      <c r="H1294" t="s">
        <v>50</v>
      </c>
      <c r="I1294" s="1">
        <v>45658</v>
      </c>
      <c r="J1294" s="1">
        <v>46208</v>
      </c>
      <c r="K1294" t="s">
        <v>51</v>
      </c>
      <c r="L1294">
        <v>1</v>
      </c>
      <c r="M1294" s="2">
        <v>1</v>
      </c>
      <c r="N1294" s="2">
        <v>9</v>
      </c>
      <c r="O1294" s="3">
        <v>1</v>
      </c>
      <c r="P1294" s="2">
        <v>9</v>
      </c>
      <c r="Q1294" t="s">
        <v>53</v>
      </c>
      <c r="R1294" t="s">
        <v>4739</v>
      </c>
    </row>
    <row r="1295" spans="1:18" x14ac:dyDescent="0.25">
      <c r="A1295" t="s">
        <v>3480</v>
      </c>
      <c r="B1295" t="str">
        <f t="shared" si="40"/>
        <v>00017145037KOVR</v>
      </c>
      <c r="C1295" t="s">
        <v>599</v>
      </c>
      <c r="D1295" t="s">
        <v>46</v>
      </c>
      <c r="E1295" s="8">
        <v>18581063</v>
      </c>
      <c r="F1295" s="8" t="str">
        <f t="shared" si="41"/>
        <v>18581063OVR</v>
      </c>
      <c r="G1295" t="s">
        <v>372</v>
      </c>
      <c r="H1295" t="s">
        <v>50</v>
      </c>
      <c r="I1295" s="1">
        <v>45658</v>
      </c>
      <c r="J1295" s="1">
        <v>46208</v>
      </c>
      <c r="K1295" t="s">
        <v>51</v>
      </c>
      <c r="L1295">
        <v>1</v>
      </c>
      <c r="M1295" s="2">
        <v>1</v>
      </c>
      <c r="N1295" s="2">
        <v>9</v>
      </c>
      <c r="O1295" s="3">
        <v>1</v>
      </c>
      <c r="P1295" s="2">
        <v>9</v>
      </c>
      <c r="Q1295" t="s">
        <v>53</v>
      </c>
      <c r="R1295" t="s">
        <v>4739</v>
      </c>
    </row>
    <row r="1296" spans="1:18" x14ac:dyDescent="0.25">
      <c r="A1296" t="s">
        <v>3481</v>
      </c>
      <c r="B1296" t="str">
        <f t="shared" si="40"/>
        <v>00017176926KOVR</v>
      </c>
      <c r="C1296" t="s">
        <v>601</v>
      </c>
      <c r="D1296" t="s">
        <v>602</v>
      </c>
      <c r="E1296" s="8">
        <v>18201929</v>
      </c>
      <c r="F1296" s="8" t="str">
        <f t="shared" si="41"/>
        <v>18201929OVR</v>
      </c>
      <c r="G1296" t="s">
        <v>604</v>
      </c>
      <c r="H1296" t="s">
        <v>50</v>
      </c>
      <c r="I1296" s="1">
        <v>45962</v>
      </c>
      <c r="J1296" s="1">
        <v>46208</v>
      </c>
      <c r="K1296" t="s">
        <v>51</v>
      </c>
      <c r="L1296">
        <v>1</v>
      </c>
      <c r="M1296" s="2">
        <v>1</v>
      </c>
      <c r="N1296" s="2">
        <v>9</v>
      </c>
      <c r="O1296" s="3">
        <v>1</v>
      </c>
      <c r="P1296" s="2">
        <v>9</v>
      </c>
      <c r="Q1296" t="s">
        <v>53</v>
      </c>
      <c r="R1296" t="s">
        <v>4739</v>
      </c>
    </row>
    <row r="1297" spans="1:18" x14ac:dyDescent="0.25">
      <c r="A1297" t="s">
        <v>3483</v>
      </c>
      <c r="B1297" t="str">
        <f t="shared" si="40"/>
        <v>00017212541KOVR</v>
      </c>
      <c r="C1297" t="s">
        <v>608</v>
      </c>
      <c r="D1297" t="s">
        <v>46</v>
      </c>
      <c r="E1297" s="8">
        <v>19681796</v>
      </c>
      <c r="F1297" s="8" t="str">
        <f t="shared" si="41"/>
        <v>19681796OVR</v>
      </c>
      <c r="G1297" t="s">
        <v>111</v>
      </c>
      <c r="H1297" t="s">
        <v>50</v>
      </c>
      <c r="I1297" s="1">
        <v>45658</v>
      </c>
      <c r="J1297" s="1">
        <v>46208</v>
      </c>
      <c r="K1297" t="s">
        <v>51</v>
      </c>
      <c r="L1297">
        <v>1</v>
      </c>
      <c r="M1297" s="2">
        <v>1</v>
      </c>
      <c r="N1297" s="2">
        <v>9</v>
      </c>
      <c r="O1297" s="3">
        <v>1</v>
      </c>
      <c r="P1297" s="2">
        <v>9</v>
      </c>
      <c r="Q1297" t="s">
        <v>53</v>
      </c>
      <c r="R1297" t="s">
        <v>4739</v>
      </c>
    </row>
    <row r="1298" spans="1:18" x14ac:dyDescent="0.25">
      <c r="A1298" t="s">
        <v>3484</v>
      </c>
      <c r="B1298" t="str">
        <f t="shared" si="40"/>
        <v>00017232908KOVR</v>
      </c>
      <c r="C1298" t="s">
        <v>610</v>
      </c>
      <c r="D1298" t="s">
        <v>46</v>
      </c>
      <c r="E1298" s="8">
        <v>9213293</v>
      </c>
      <c r="F1298" s="8" t="str">
        <f t="shared" si="41"/>
        <v>9213293OVR</v>
      </c>
      <c r="G1298" t="s">
        <v>117</v>
      </c>
      <c r="H1298" t="s">
        <v>50</v>
      </c>
      <c r="I1298" s="1">
        <v>45748</v>
      </c>
      <c r="J1298" s="1">
        <v>46208</v>
      </c>
      <c r="K1298" t="s">
        <v>51</v>
      </c>
      <c r="L1298">
        <v>1</v>
      </c>
      <c r="M1298" s="2">
        <v>1</v>
      </c>
      <c r="N1298" s="2">
        <v>9</v>
      </c>
      <c r="O1298" s="3">
        <v>1</v>
      </c>
      <c r="P1298" s="2">
        <v>9</v>
      </c>
      <c r="Q1298" t="s">
        <v>53</v>
      </c>
      <c r="R1298" t="s">
        <v>4739</v>
      </c>
    </row>
    <row r="1299" spans="1:18" x14ac:dyDescent="0.25">
      <c r="A1299" t="s">
        <v>3488</v>
      </c>
      <c r="B1299" t="str">
        <f t="shared" si="40"/>
        <v>00017278573KOVR</v>
      </c>
      <c r="C1299" t="s">
        <v>618</v>
      </c>
      <c r="D1299" t="s">
        <v>46</v>
      </c>
      <c r="E1299" s="8">
        <v>7146581</v>
      </c>
      <c r="F1299" s="8" t="str">
        <f t="shared" si="41"/>
        <v>7146581OVR</v>
      </c>
      <c r="G1299" t="s">
        <v>172</v>
      </c>
      <c r="H1299" t="s">
        <v>50</v>
      </c>
      <c r="I1299" s="1">
        <v>45658</v>
      </c>
      <c r="J1299" s="1">
        <v>46208</v>
      </c>
      <c r="K1299" t="s">
        <v>51</v>
      </c>
      <c r="L1299">
        <v>1</v>
      </c>
      <c r="M1299" s="2">
        <v>1</v>
      </c>
      <c r="N1299" s="2">
        <v>9</v>
      </c>
      <c r="O1299" s="3">
        <v>1</v>
      </c>
      <c r="P1299" s="2">
        <v>9</v>
      </c>
      <c r="Q1299" t="s">
        <v>53</v>
      </c>
      <c r="R1299" t="s">
        <v>4739</v>
      </c>
    </row>
    <row r="1300" spans="1:18" x14ac:dyDescent="0.25">
      <c r="A1300" t="s">
        <v>3490</v>
      </c>
      <c r="B1300" t="str">
        <f t="shared" si="40"/>
        <v>00017296694KOVR</v>
      </c>
      <c r="C1300" t="s">
        <v>622</v>
      </c>
      <c r="D1300" t="s">
        <v>46</v>
      </c>
      <c r="E1300" s="8">
        <v>18828278</v>
      </c>
      <c r="F1300" s="8" t="str">
        <f t="shared" si="41"/>
        <v>18828278OVR</v>
      </c>
      <c r="G1300" t="s">
        <v>68</v>
      </c>
      <c r="H1300" t="s">
        <v>50</v>
      </c>
      <c r="I1300" s="1">
        <v>45658</v>
      </c>
      <c r="J1300" s="1">
        <v>46208</v>
      </c>
      <c r="K1300" t="s">
        <v>51</v>
      </c>
      <c r="L1300">
        <v>1</v>
      </c>
      <c r="M1300" s="2">
        <v>1</v>
      </c>
      <c r="N1300" s="2">
        <v>9</v>
      </c>
      <c r="O1300" s="3">
        <v>1</v>
      </c>
      <c r="P1300" s="2">
        <v>9</v>
      </c>
      <c r="Q1300" t="s">
        <v>53</v>
      </c>
      <c r="R1300" t="s">
        <v>4739</v>
      </c>
    </row>
    <row r="1301" spans="1:18" x14ac:dyDescent="0.25">
      <c r="A1301" t="s">
        <v>3491</v>
      </c>
      <c r="B1301" t="str">
        <f t="shared" si="40"/>
        <v>00017297425KOVR</v>
      </c>
      <c r="C1301" t="s">
        <v>624</v>
      </c>
      <c r="D1301" t="s">
        <v>46</v>
      </c>
      <c r="E1301" s="8">
        <v>18828278</v>
      </c>
      <c r="F1301" s="8" t="str">
        <f t="shared" si="41"/>
        <v>18828278OVR</v>
      </c>
      <c r="G1301" t="s">
        <v>68</v>
      </c>
      <c r="H1301" t="s">
        <v>50</v>
      </c>
      <c r="I1301" s="1">
        <v>45658</v>
      </c>
      <c r="J1301" s="1">
        <v>46208</v>
      </c>
      <c r="K1301" t="s">
        <v>51</v>
      </c>
      <c r="L1301">
        <v>1</v>
      </c>
      <c r="M1301" s="2">
        <v>1</v>
      </c>
      <c r="N1301" s="2">
        <v>9</v>
      </c>
      <c r="O1301" s="3">
        <v>1</v>
      </c>
      <c r="P1301" s="2">
        <v>9</v>
      </c>
      <c r="Q1301" t="s">
        <v>53</v>
      </c>
      <c r="R1301" t="s">
        <v>4739</v>
      </c>
    </row>
    <row r="1302" spans="1:18" x14ac:dyDescent="0.25">
      <c r="A1302" t="s">
        <v>3492</v>
      </c>
      <c r="B1302" t="str">
        <f t="shared" si="40"/>
        <v>00017348916KOVR</v>
      </c>
      <c r="C1302" t="s">
        <v>626</v>
      </c>
      <c r="D1302" t="s">
        <v>46</v>
      </c>
      <c r="E1302" s="8">
        <v>18828278</v>
      </c>
      <c r="F1302" s="8" t="str">
        <f t="shared" si="41"/>
        <v>18828278OVR</v>
      </c>
      <c r="G1302" t="s">
        <v>68</v>
      </c>
      <c r="H1302" t="s">
        <v>50</v>
      </c>
      <c r="I1302" s="1">
        <v>45658</v>
      </c>
      <c r="J1302" s="1">
        <v>46208</v>
      </c>
      <c r="K1302" t="s">
        <v>51</v>
      </c>
      <c r="L1302">
        <v>1</v>
      </c>
      <c r="M1302" s="2">
        <v>1</v>
      </c>
      <c r="N1302" s="2">
        <v>9</v>
      </c>
      <c r="O1302" s="3">
        <v>1</v>
      </c>
      <c r="P1302" s="2">
        <v>9</v>
      </c>
      <c r="Q1302" t="s">
        <v>53</v>
      </c>
      <c r="R1302" t="s">
        <v>4739</v>
      </c>
    </row>
    <row r="1303" spans="1:18" x14ac:dyDescent="0.25">
      <c r="A1303" t="s">
        <v>3493</v>
      </c>
      <c r="B1303" t="str">
        <f t="shared" si="40"/>
        <v>00017407420KOVR</v>
      </c>
      <c r="C1303" t="s">
        <v>628</v>
      </c>
      <c r="D1303" t="s">
        <v>46</v>
      </c>
      <c r="E1303" s="8">
        <v>18581063</v>
      </c>
      <c r="F1303" s="8" t="str">
        <f t="shared" si="41"/>
        <v>18581063OVR</v>
      </c>
      <c r="G1303" t="s">
        <v>372</v>
      </c>
      <c r="H1303" t="s">
        <v>50</v>
      </c>
      <c r="I1303" s="1">
        <v>45748</v>
      </c>
      <c r="J1303" s="1">
        <v>46208</v>
      </c>
      <c r="K1303" t="s">
        <v>51</v>
      </c>
      <c r="L1303">
        <v>1</v>
      </c>
      <c r="M1303" s="2">
        <v>1</v>
      </c>
      <c r="N1303" s="2">
        <v>9</v>
      </c>
      <c r="O1303" s="3">
        <v>1</v>
      </c>
      <c r="P1303" s="2">
        <v>9</v>
      </c>
      <c r="Q1303" t="s">
        <v>53</v>
      </c>
      <c r="R1303" t="s">
        <v>4739</v>
      </c>
    </row>
    <row r="1304" spans="1:18" x14ac:dyDescent="0.25">
      <c r="A1304" t="s">
        <v>3494</v>
      </c>
      <c r="B1304" t="str">
        <f t="shared" si="40"/>
        <v>00017417757KOVR</v>
      </c>
      <c r="C1304" t="s">
        <v>630</v>
      </c>
      <c r="D1304" t="s">
        <v>46</v>
      </c>
      <c r="E1304" s="8">
        <v>19681796</v>
      </c>
      <c r="F1304" s="8" t="str">
        <f t="shared" si="41"/>
        <v>19681796OVR</v>
      </c>
      <c r="G1304" t="s">
        <v>111</v>
      </c>
      <c r="H1304" t="s">
        <v>50</v>
      </c>
      <c r="I1304" s="1">
        <v>45658</v>
      </c>
      <c r="J1304" s="1">
        <v>46208</v>
      </c>
      <c r="K1304" t="s">
        <v>51</v>
      </c>
      <c r="L1304">
        <v>1</v>
      </c>
      <c r="M1304" s="2">
        <v>1</v>
      </c>
      <c r="N1304" s="2">
        <v>9</v>
      </c>
      <c r="O1304" s="3">
        <v>1</v>
      </c>
      <c r="P1304" s="2">
        <v>9</v>
      </c>
      <c r="Q1304" t="s">
        <v>53</v>
      </c>
      <c r="R1304" t="s">
        <v>4739</v>
      </c>
    </row>
    <row r="1305" spans="1:18" x14ac:dyDescent="0.25">
      <c r="A1305" t="s">
        <v>3495</v>
      </c>
      <c r="B1305" t="str">
        <f t="shared" si="40"/>
        <v>00017417784KOVR</v>
      </c>
      <c r="C1305" t="s">
        <v>632</v>
      </c>
      <c r="D1305" t="s">
        <v>46</v>
      </c>
      <c r="E1305" s="8">
        <v>19681796</v>
      </c>
      <c r="F1305" s="8" t="str">
        <f t="shared" si="41"/>
        <v>19681796OVR</v>
      </c>
      <c r="G1305" t="s">
        <v>111</v>
      </c>
      <c r="H1305" t="s">
        <v>50</v>
      </c>
      <c r="I1305" s="1">
        <v>45658</v>
      </c>
      <c r="J1305" s="1">
        <v>46208</v>
      </c>
      <c r="K1305" t="s">
        <v>51</v>
      </c>
      <c r="L1305">
        <v>1</v>
      </c>
      <c r="M1305" s="2">
        <v>1</v>
      </c>
      <c r="N1305" s="2">
        <v>9</v>
      </c>
      <c r="O1305" s="3">
        <v>1</v>
      </c>
      <c r="P1305" s="2">
        <v>9</v>
      </c>
      <c r="Q1305" t="s">
        <v>53</v>
      </c>
      <c r="R1305" t="s">
        <v>4739</v>
      </c>
    </row>
    <row r="1306" spans="1:18" x14ac:dyDescent="0.25">
      <c r="A1306" t="s">
        <v>3496</v>
      </c>
      <c r="B1306" t="str">
        <f t="shared" si="40"/>
        <v>00017479595KOVR</v>
      </c>
      <c r="C1306" t="s">
        <v>634</v>
      </c>
      <c r="D1306" t="s">
        <v>46</v>
      </c>
      <c r="E1306" s="8">
        <v>18828278</v>
      </c>
      <c r="F1306" s="8" t="str">
        <f t="shared" si="41"/>
        <v>18828278OVR</v>
      </c>
      <c r="G1306" t="s">
        <v>68</v>
      </c>
      <c r="H1306" t="s">
        <v>50</v>
      </c>
      <c r="I1306" s="1">
        <v>45658</v>
      </c>
      <c r="J1306" s="1">
        <v>46208</v>
      </c>
      <c r="K1306" t="s">
        <v>51</v>
      </c>
      <c r="L1306">
        <v>1</v>
      </c>
      <c r="M1306" s="2">
        <v>1</v>
      </c>
      <c r="N1306" s="2">
        <v>9</v>
      </c>
      <c r="O1306" s="3">
        <v>1</v>
      </c>
      <c r="P1306" s="2">
        <v>9</v>
      </c>
      <c r="Q1306" t="s">
        <v>53</v>
      </c>
      <c r="R1306" t="s">
        <v>4739</v>
      </c>
    </row>
    <row r="1307" spans="1:18" x14ac:dyDescent="0.25">
      <c r="A1307" t="s">
        <v>3497</v>
      </c>
      <c r="B1307" t="str">
        <f t="shared" si="40"/>
        <v>00017505325KOVR</v>
      </c>
      <c r="C1307" t="s">
        <v>636</v>
      </c>
      <c r="D1307" t="s">
        <v>46</v>
      </c>
      <c r="E1307" s="8">
        <v>19586992</v>
      </c>
      <c r="F1307" s="8" t="str">
        <f t="shared" si="41"/>
        <v>19586992OVR</v>
      </c>
      <c r="G1307" t="s">
        <v>59</v>
      </c>
      <c r="H1307" t="s">
        <v>50</v>
      </c>
      <c r="I1307" s="1">
        <v>45474</v>
      </c>
      <c r="J1307" s="1">
        <v>46208</v>
      </c>
      <c r="K1307" t="s">
        <v>51</v>
      </c>
      <c r="L1307">
        <v>1</v>
      </c>
      <c r="M1307" s="2">
        <v>1</v>
      </c>
      <c r="N1307" s="2">
        <v>9</v>
      </c>
      <c r="O1307" s="3">
        <v>1</v>
      </c>
      <c r="P1307" s="2">
        <v>9</v>
      </c>
      <c r="Q1307" t="s">
        <v>53</v>
      </c>
      <c r="R1307" t="s">
        <v>4739</v>
      </c>
    </row>
    <row r="1308" spans="1:18" x14ac:dyDescent="0.25">
      <c r="A1308" t="s">
        <v>3498</v>
      </c>
      <c r="B1308" t="str">
        <f t="shared" si="40"/>
        <v>00017557894KOVR</v>
      </c>
      <c r="C1308" t="s">
        <v>638</v>
      </c>
      <c r="D1308" t="s">
        <v>46</v>
      </c>
      <c r="E1308" s="8">
        <v>7146581</v>
      </c>
      <c r="F1308" s="8" t="str">
        <f t="shared" si="41"/>
        <v>7146581OVR</v>
      </c>
      <c r="G1308" t="s">
        <v>172</v>
      </c>
      <c r="H1308" t="s">
        <v>50</v>
      </c>
      <c r="I1308" s="1">
        <v>45658</v>
      </c>
      <c r="J1308" s="1">
        <v>46208</v>
      </c>
      <c r="K1308" t="s">
        <v>51</v>
      </c>
      <c r="L1308">
        <v>1</v>
      </c>
      <c r="M1308" s="2">
        <v>1</v>
      </c>
      <c r="N1308" s="2">
        <v>9</v>
      </c>
      <c r="O1308" s="3">
        <v>1</v>
      </c>
      <c r="P1308" s="2">
        <v>9</v>
      </c>
      <c r="Q1308" t="s">
        <v>53</v>
      </c>
      <c r="R1308" t="s">
        <v>4739</v>
      </c>
    </row>
    <row r="1309" spans="1:18" x14ac:dyDescent="0.25">
      <c r="A1309" t="s">
        <v>3499</v>
      </c>
      <c r="B1309" t="str">
        <f t="shared" si="40"/>
        <v>00017573298KOVR</v>
      </c>
      <c r="C1309" t="s">
        <v>640</v>
      </c>
      <c r="D1309" t="s">
        <v>46</v>
      </c>
      <c r="E1309" s="8">
        <v>18828278</v>
      </c>
      <c r="F1309" s="8" t="str">
        <f t="shared" si="41"/>
        <v>18828278OVR</v>
      </c>
      <c r="G1309" t="s">
        <v>68</v>
      </c>
      <c r="H1309" t="s">
        <v>50</v>
      </c>
      <c r="I1309" s="1">
        <v>45658</v>
      </c>
      <c r="J1309" s="1">
        <v>46208</v>
      </c>
      <c r="K1309" t="s">
        <v>51</v>
      </c>
      <c r="L1309">
        <v>1</v>
      </c>
      <c r="M1309" s="2">
        <v>1</v>
      </c>
      <c r="N1309" s="2">
        <v>9</v>
      </c>
      <c r="O1309" s="3">
        <v>1</v>
      </c>
      <c r="P1309" s="2">
        <v>9</v>
      </c>
      <c r="Q1309" t="s">
        <v>53</v>
      </c>
      <c r="R1309" t="s">
        <v>4739</v>
      </c>
    </row>
    <row r="1310" spans="1:18" x14ac:dyDescent="0.25">
      <c r="A1310" t="s">
        <v>3500</v>
      </c>
      <c r="B1310" t="str">
        <f t="shared" si="40"/>
        <v>00017576780KOVR</v>
      </c>
      <c r="C1310" t="s">
        <v>642</v>
      </c>
      <c r="D1310" t="s">
        <v>46</v>
      </c>
      <c r="E1310" s="8">
        <v>17425766</v>
      </c>
      <c r="F1310" s="8" t="str">
        <f t="shared" si="41"/>
        <v>17425766OVR</v>
      </c>
      <c r="G1310" t="s">
        <v>473</v>
      </c>
      <c r="H1310" t="s">
        <v>50</v>
      </c>
      <c r="I1310" s="1">
        <v>45658</v>
      </c>
      <c r="J1310" s="1">
        <v>46208</v>
      </c>
      <c r="K1310" t="s">
        <v>51</v>
      </c>
      <c r="L1310">
        <v>1</v>
      </c>
      <c r="M1310" s="2">
        <v>1</v>
      </c>
      <c r="N1310" s="2">
        <v>9</v>
      </c>
      <c r="O1310" s="3">
        <v>1</v>
      </c>
      <c r="P1310" s="2">
        <v>9</v>
      </c>
      <c r="Q1310" t="s">
        <v>53</v>
      </c>
      <c r="R1310" t="s">
        <v>4739</v>
      </c>
    </row>
    <row r="1311" spans="1:18" x14ac:dyDescent="0.25">
      <c r="A1311" t="s">
        <v>3501</v>
      </c>
      <c r="B1311" t="str">
        <f t="shared" si="40"/>
        <v>00017671931KOVR</v>
      </c>
      <c r="C1311" t="s">
        <v>644</v>
      </c>
      <c r="D1311" t="s">
        <v>46</v>
      </c>
      <c r="E1311" s="8">
        <v>18828278</v>
      </c>
      <c r="F1311" s="8" t="str">
        <f t="shared" si="41"/>
        <v>18828278OVR</v>
      </c>
      <c r="G1311" t="s">
        <v>68</v>
      </c>
      <c r="H1311" t="s">
        <v>50</v>
      </c>
      <c r="I1311" s="1">
        <v>45658</v>
      </c>
      <c r="J1311" s="1">
        <v>46208</v>
      </c>
      <c r="K1311" t="s">
        <v>51</v>
      </c>
      <c r="L1311">
        <v>1</v>
      </c>
      <c r="M1311" s="2">
        <v>1</v>
      </c>
      <c r="N1311" s="2">
        <v>9</v>
      </c>
      <c r="O1311" s="3">
        <v>1</v>
      </c>
      <c r="P1311" s="2">
        <v>9</v>
      </c>
      <c r="Q1311" t="s">
        <v>53</v>
      </c>
      <c r="R1311" t="s">
        <v>4739</v>
      </c>
    </row>
    <row r="1312" spans="1:18" x14ac:dyDescent="0.25">
      <c r="A1312" t="s">
        <v>3504</v>
      </c>
      <c r="B1312" t="str">
        <f t="shared" si="40"/>
        <v>00017736015KOVR</v>
      </c>
      <c r="C1312" t="s">
        <v>650</v>
      </c>
      <c r="D1312" t="s">
        <v>46</v>
      </c>
      <c r="E1312" s="8">
        <v>18828278</v>
      </c>
      <c r="F1312" s="8" t="str">
        <f t="shared" si="41"/>
        <v>18828278OVR</v>
      </c>
      <c r="G1312" t="s">
        <v>68</v>
      </c>
      <c r="H1312" t="s">
        <v>50</v>
      </c>
      <c r="I1312" s="1">
        <v>45778</v>
      </c>
      <c r="J1312" s="1">
        <v>46208</v>
      </c>
      <c r="K1312" t="s">
        <v>51</v>
      </c>
      <c r="L1312">
        <v>1</v>
      </c>
      <c r="M1312" s="2">
        <v>1</v>
      </c>
      <c r="N1312" s="2">
        <v>9</v>
      </c>
      <c r="O1312" s="3">
        <v>1</v>
      </c>
      <c r="P1312" s="2">
        <v>9</v>
      </c>
      <c r="Q1312" t="s">
        <v>53</v>
      </c>
      <c r="R1312" t="s">
        <v>4739</v>
      </c>
    </row>
    <row r="1313" spans="1:18" x14ac:dyDescent="0.25">
      <c r="A1313" t="s">
        <v>3505</v>
      </c>
      <c r="B1313" t="str">
        <f t="shared" si="40"/>
        <v>00017745504KOVR</v>
      </c>
      <c r="C1313" t="s">
        <v>652</v>
      </c>
      <c r="D1313" t="s">
        <v>46</v>
      </c>
      <c r="E1313" s="8">
        <v>18828278</v>
      </c>
      <c r="F1313" s="8" t="str">
        <f t="shared" si="41"/>
        <v>18828278OVR</v>
      </c>
      <c r="G1313" t="s">
        <v>68</v>
      </c>
      <c r="H1313" t="s">
        <v>50</v>
      </c>
      <c r="I1313" s="1">
        <v>45658</v>
      </c>
      <c r="J1313" s="1">
        <v>46208</v>
      </c>
      <c r="K1313" t="s">
        <v>51</v>
      </c>
      <c r="L1313">
        <v>1</v>
      </c>
      <c r="M1313" s="2">
        <v>1</v>
      </c>
      <c r="N1313" s="2">
        <v>9</v>
      </c>
      <c r="O1313" s="3">
        <v>1</v>
      </c>
      <c r="P1313" s="2">
        <v>9</v>
      </c>
      <c r="Q1313" t="s">
        <v>53</v>
      </c>
      <c r="R1313" t="s">
        <v>4739</v>
      </c>
    </row>
    <row r="1314" spans="1:18" x14ac:dyDescent="0.25">
      <c r="A1314" t="s">
        <v>3508</v>
      </c>
      <c r="B1314" t="str">
        <f t="shared" si="40"/>
        <v>00017843994KOVR</v>
      </c>
      <c r="C1314" t="s">
        <v>660</v>
      </c>
      <c r="D1314" t="s">
        <v>46</v>
      </c>
      <c r="E1314" s="8">
        <v>18828278</v>
      </c>
      <c r="F1314" s="8" t="str">
        <f t="shared" si="41"/>
        <v>18828278OVR</v>
      </c>
      <c r="G1314" t="s">
        <v>68</v>
      </c>
      <c r="H1314" t="s">
        <v>50</v>
      </c>
      <c r="I1314" s="1">
        <v>45658</v>
      </c>
      <c r="J1314" s="1">
        <v>46208</v>
      </c>
      <c r="K1314" t="s">
        <v>51</v>
      </c>
      <c r="L1314">
        <v>1</v>
      </c>
      <c r="M1314" s="2">
        <v>1</v>
      </c>
      <c r="N1314" s="2">
        <v>9</v>
      </c>
      <c r="O1314" s="3">
        <v>1</v>
      </c>
      <c r="P1314" s="2">
        <v>9</v>
      </c>
      <c r="Q1314" t="s">
        <v>53</v>
      </c>
      <c r="R1314" t="s">
        <v>4739</v>
      </c>
    </row>
    <row r="1315" spans="1:18" x14ac:dyDescent="0.25">
      <c r="A1315" t="s">
        <v>3509</v>
      </c>
      <c r="B1315" t="str">
        <f t="shared" si="40"/>
        <v>00017868285KOVR</v>
      </c>
      <c r="C1315" t="s">
        <v>662</v>
      </c>
      <c r="D1315" t="s">
        <v>46</v>
      </c>
      <c r="E1315" s="8">
        <v>18828278</v>
      </c>
      <c r="F1315" s="8" t="str">
        <f t="shared" si="41"/>
        <v>18828278OVR</v>
      </c>
      <c r="G1315" t="s">
        <v>68</v>
      </c>
      <c r="H1315" t="s">
        <v>50</v>
      </c>
      <c r="I1315" s="1">
        <v>45658</v>
      </c>
      <c r="J1315" s="1">
        <v>46208</v>
      </c>
      <c r="K1315" t="s">
        <v>51</v>
      </c>
      <c r="L1315">
        <v>1</v>
      </c>
      <c r="M1315" s="2">
        <v>1</v>
      </c>
      <c r="N1315" s="2">
        <v>9</v>
      </c>
      <c r="O1315" s="3">
        <v>1</v>
      </c>
      <c r="P1315" s="2">
        <v>9</v>
      </c>
      <c r="Q1315" t="s">
        <v>53</v>
      </c>
      <c r="R1315" t="s">
        <v>4739</v>
      </c>
    </row>
    <row r="1316" spans="1:18" x14ac:dyDescent="0.25">
      <c r="A1316" t="s">
        <v>3510</v>
      </c>
      <c r="B1316" t="str">
        <f t="shared" si="40"/>
        <v>00017985917KOVR</v>
      </c>
      <c r="C1316" t="s">
        <v>664</v>
      </c>
      <c r="D1316" t="s">
        <v>46</v>
      </c>
      <c r="E1316" s="8">
        <v>18828278</v>
      </c>
      <c r="F1316" s="8" t="str">
        <f t="shared" si="41"/>
        <v>18828278OVR</v>
      </c>
      <c r="G1316" t="s">
        <v>68</v>
      </c>
      <c r="H1316" t="s">
        <v>50</v>
      </c>
      <c r="I1316" s="1">
        <v>45658</v>
      </c>
      <c r="J1316" s="1">
        <v>46208</v>
      </c>
      <c r="K1316" t="s">
        <v>51</v>
      </c>
      <c r="L1316">
        <v>1</v>
      </c>
      <c r="M1316" s="2">
        <v>1</v>
      </c>
      <c r="N1316" s="2">
        <v>9</v>
      </c>
      <c r="O1316" s="3">
        <v>1</v>
      </c>
      <c r="P1316" s="2">
        <v>9</v>
      </c>
      <c r="Q1316" t="s">
        <v>53</v>
      </c>
      <c r="R1316" t="s">
        <v>4739</v>
      </c>
    </row>
    <row r="1317" spans="1:18" x14ac:dyDescent="0.25">
      <c r="A1317" t="s">
        <v>3511</v>
      </c>
      <c r="B1317" t="str">
        <f t="shared" si="40"/>
        <v>00018061142KOVR</v>
      </c>
      <c r="C1317" t="s">
        <v>666</v>
      </c>
      <c r="D1317" t="s">
        <v>46</v>
      </c>
      <c r="E1317" s="8">
        <v>18828278</v>
      </c>
      <c r="F1317" s="8" t="str">
        <f t="shared" si="41"/>
        <v>18828278OVR</v>
      </c>
      <c r="G1317" t="s">
        <v>68</v>
      </c>
      <c r="H1317" t="s">
        <v>50</v>
      </c>
      <c r="I1317" s="1">
        <v>45658</v>
      </c>
      <c r="J1317" s="1">
        <v>46208</v>
      </c>
      <c r="K1317" t="s">
        <v>51</v>
      </c>
      <c r="L1317">
        <v>1</v>
      </c>
      <c r="M1317" s="2">
        <v>1</v>
      </c>
      <c r="N1317" s="2">
        <v>9</v>
      </c>
      <c r="O1317" s="3">
        <v>1</v>
      </c>
      <c r="P1317" s="2">
        <v>9</v>
      </c>
      <c r="Q1317" t="s">
        <v>53</v>
      </c>
      <c r="R1317" t="s">
        <v>4739</v>
      </c>
    </row>
    <row r="1318" spans="1:18" x14ac:dyDescent="0.25">
      <c r="A1318" t="s">
        <v>3512</v>
      </c>
      <c r="B1318" t="str">
        <f t="shared" si="40"/>
        <v>00018070718KOVR</v>
      </c>
      <c r="C1318" t="s">
        <v>668</v>
      </c>
      <c r="D1318" t="s">
        <v>46</v>
      </c>
      <c r="E1318" s="8">
        <v>18828278</v>
      </c>
      <c r="F1318" s="8" t="str">
        <f t="shared" si="41"/>
        <v>18828278OVR</v>
      </c>
      <c r="G1318" t="s">
        <v>68</v>
      </c>
      <c r="H1318" t="s">
        <v>50</v>
      </c>
      <c r="I1318" s="1">
        <v>45658</v>
      </c>
      <c r="J1318" s="1">
        <v>46208</v>
      </c>
      <c r="K1318" t="s">
        <v>51</v>
      </c>
      <c r="L1318">
        <v>1</v>
      </c>
      <c r="M1318" s="2">
        <v>1</v>
      </c>
      <c r="N1318" s="2">
        <v>9</v>
      </c>
      <c r="O1318" s="3">
        <v>1</v>
      </c>
      <c r="P1318" s="2">
        <v>9</v>
      </c>
      <c r="Q1318" t="s">
        <v>53</v>
      </c>
      <c r="R1318" t="s">
        <v>4739</v>
      </c>
    </row>
    <row r="1319" spans="1:18" x14ac:dyDescent="0.25">
      <c r="A1319" t="s">
        <v>3513</v>
      </c>
      <c r="B1319" t="str">
        <f t="shared" si="40"/>
        <v>00018136109KOVR</v>
      </c>
      <c r="C1319" t="s">
        <v>670</v>
      </c>
      <c r="D1319" t="s">
        <v>46</v>
      </c>
      <c r="E1319" s="8">
        <v>7146581</v>
      </c>
      <c r="F1319" s="8" t="str">
        <f t="shared" si="41"/>
        <v>7146581OVR</v>
      </c>
      <c r="G1319" t="s">
        <v>172</v>
      </c>
      <c r="H1319" t="s">
        <v>50</v>
      </c>
      <c r="I1319" s="1">
        <v>45658</v>
      </c>
      <c r="J1319" s="1">
        <v>46208</v>
      </c>
      <c r="K1319" t="s">
        <v>51</v>
      </c>
      <c r="L1319">
        <v>1</v>
      </c>
      <c r="M1319" s="2">
        <v>1</v>
      </c>
      <c r="N1319" s="2">
        <v>9</v>
      </c>
      <c r="O1319" s="3">
        <v>1</v>
      </c>
      <c r="P1319" s="2">
        <v>9</v>
      </c>
      <c r="Q1319" t="s">
        <v>53</v>
      </c>
      <c r="R1319" t="s">
        <v>4739</v>
      </c>
    </row>
    <row r="1320" spans="1:18" x14ac:dyDescent="0.25">
      <c r="A1320" t="s">
        <v>3514</v>
      </c>
      <c r="B1320" t="str">
        <f t="shared" si="40"/>
        <v>00018213824KOVR</v>
      </c>
      <c r="C1320" t="s">
        <v>672</v>
      </c>
      <c r="D1320" t="s">
        <v>46</v>
      </c>
      <c r="E1320" s="8">
        <v>19396223</v>
      </c>
      <c r="F1320" s="8" t="str">
        <f t="shared" si="41"/>
        <v>19396223OVR</v>
      </c>
      <c r="G1320" t="s">
        <v>90</v>
      </c>
      <c r="H1320" t="s">
        <v>50</v>
      </c>
      <c r="I1320" s="1">
        <v>45658</v>
      </c>
      <c r="J1320" s="1">
        <v>46208</v>
      </c>
      <c r="K1320" t="s">
        <v>51</v>
      </c>
      <c r="L1320">
        <v>1</v>
      </c>
      <c r="M1320" s="2">
        <v>1</v>
      </c>
      <c r="N1320" s="2">
        <v>9</v>
      </c>
      <c r="O1320" s="3">
        <v>1</v>
      </c>
      <c r="P1320" s="2">
        <v>9</v>
      </c>
      <c r="Q1320" t="s">
        <v>53</v>
      </c>
      <c r="R1320" t="s">
        <v>4739</v>
      </c>
    </row>
    <row r="1321" spans="1:18" x14ac:dyDescent="0.25">
      <c r="A1321" t="s">
        <v>3516</v>
      </c>
      <c r="B1321" t="str">
        <f t="shared" si="40"/>
        <v>00018247519KOVR</v>
      </c>
      <c r="C1321" t="s">
        <v>676</v>
      </c>
      <c r="D1321" t="s">
        <v>46</v>
      </c>
      <c r="E1321" s="8">
        <v>9213293</v>
      </c>
      <c r="F1321" s="8" t="str">
        <f t="shared" si="41"/>
        <v>9213293OVR</v>
      </c>
      <c r="G1321" t="s">
        <v>117</v>
      </c>
      <c r="H1321" t="s">
        <v>50</v>
      </c>
      <c r="I1321" s="1">
        <v>45658</v>
      </c>
      <c r="J1321" s="1">
        <v>46208</v>
      </c>
      <c r="K1321" t="s">
        <v>51</v>
      </c>
      <c r="L1321">
        <v>1</v>
      </c>
      <c r="M1321" s="2">
        <v>1</v>
      </c>
      <c r="N1321" s="2">
        <v>9</v>
      </c>
      <c r="O1321" s="3">
        <v>1</v>
      </c>
      <c r="P1321" s="2">
        <v>9</v>
      </c>
      <c r="Q1321" t="s">
        <v>53</v>
      </c>
      <c r="R1321" t="s">
        <v>4739</v>
      </c>
    </row>
    <row r="1322" spans="1:18" x14ac:dyDescent="0.25">
      <c r="A1322" t="s">
        <v>3517</v>
      </c>
      <c r="B1322" t="str">
        <f t="shared" si="40"/>
        <v>00018291871KOVR</v>
      </c>
      <c r="C1322" t="s">
        <v>678</v>
      </c>
      <c r="D1322" t="s">
        <v>46</v>
      </c>
      <c r="E1322" s="8">
        <v>18828278</v>
      </c>
      <c r="F1322" s="8" t="str">
        <f t="shared" si="41"/>
        <v>18828278OVR</v>
      </c>
      <c r="G1322" t="s">
        <v>68</v>
      </c>
      <c r="H1322" t="s">
        <v>50</v>
      </c>
      <c r="I1322" s="1">
        <v>45658</v>
      </c>
      <c r="J1322" s="1">
        <v>46208</v>
      </c>
      <c r="K1322" t="s">
        <v>51</v>
      </c>
      <c r="L1322">
        <v>1</v>
      </c>
      <c r="M1322" s="2">
        <v>1</v>
      </c>
      <c r="N1322" s="2">
        <v>9</v>
      </c>
      <c r="O1322" s="3">
        <v>1</v>
      </c>
      <c r="P1322" s="2">
        <v>9</v>
      </c>
      <c r="Q1322" t="s">
        <v>53</v>
      </c>
      <c r="R1322" t="s">
        <v>4739</v>
      </c>
    </row>
    <row r="1323" spans="1:18" x14ac:dyDescent="0.25">
      <c r="A1323" t="s">
        <v>3518</v>
      </c>
      <c r="B1323" t="str">
        <f t="shared" si="40"/>
        <v>00018297105KOVR</v>
      </c>
      <c r="C1323" t="s">
        <v>680</v>
      </c>
      <c r="D1323" t="s">
        <v>46</v>
      </c>
      <c r="E1323" s="8">
        <v>19681796</v>
      </c>
      <c r="F1323" s="8" t="str">
        <f t="shared" si="41"/>
        <v>19681796OVR</v>
      </c>
      <c r="G1323" t="s">
        <v>111</v>
      </c>
      <c r="H1323" t="s">
        <v>50</v>
      </c>
      <c r="I1323" s="1">
        <v>45658</v>
      </c>
      <c r="J1323" s="1">
        <v>46208</v>
      </c>
      <c r="K1323" t="s">
        <v>51</v>
      </c>
      <c r="L1323">
        <v>1</v>
      </c>
      <c r="M1323" s="2">
        <v>1</v>
      </c>
      <c r="N1323" s="2">
        <v>9</v>
      </c>
      <c r="O1323" s="3">
        <v>1</v>
      </c>
      <c r="P1323" s="2">
        <v>9</v>
      </c>
      <c r="Q1323" t="s">
        <v>53</v>
      </c>
      <c r="R1323" t="s">
        <v>4739</v>
      </c>
    </row>
    <row r="1324" spans="1:18" x14ac:dyDescent="0.25">
      <c r="A1324" t="s">
        <v>3519</v>
      </c>
      <c r="B1324" t="str">
        <f t="shared" si="40"/>
        <v>00018326561KOVR</v>
      </c>
      <c r="C1324" t="s">
        <v>682</v>
      </c>
      <c r="D1324" t="s">
        <v>46</v>
      </c>
      <c r="E1324" s="8">
        <v>19615078</v>
      </c>
      <c r="F1324" s="8" t="str">
        <f t="shared" si="41"/>
        <v>19615078OVR</v>
      </c>
      <c r="G1324" t="s">
        <v>164</v>
      </c>
      <c r="H1324" t="s">
        <v>50</v>
      </c>
      <c r="I1324" s="1">
        <v>45658</v>
      </c>
      <c r="J1324" s="1">
        <v>46208</v>
      </c>
      <c r="K1324" t="s">
        <v>51</v>
      </c>
      <c r="L1324">
        <v>1</v>
      </c>
      <c r="M1324" s="2">
        <v>1</v>
      </c>
      <c r="N1324" s="2">
        <v>9</v>
      </c>
      <c r="O1324" s="3">
        <v>1</v>
      </c>
      <c r="P1324" s="2">
        <v>9</v>
      </c>
      <c r="Q1324" t="s">
        <v>53</v>
      </c>
      <c r="R1324" t="s">
        <v>4739</v>
      </c>
    </row>
    <row r="1325" spans="1:18" x14ac:dyDescent="0.25">
      <c r="A1325" t="s">
        <v>3520</v>
      </c>
      <c r="B1325" t="str">
        <f t="shared" si="40"/>
        <v>00018394866KOVR</v>
      </c>
      <c r="C1325" t="s">
        <v>684</v>
      </c>
      <c r="D1325" t="s">
        <v>46</v>
      </c>
      <c r="E1325" s="8">
        <v>18581063</v>
      </c>
      <c r="F1325" s="8" t="str">
        <f t="shared" si="41"/>
        <v>18581063OVR</v>
      </c>
      <c r="G1325" t="s">
        <v>372</v>
      </c>
      <c r="H1325" t="s">
        <v>50</v>
      </c>
      <c r="I1325" s="1">
        <v>45658</v>
      </c>
      <c r="J1325" s="1">
        <v>46208</v>
      </c>
      <c r="K1325" t="s">
        <v>51</v>
      </c>
      <c r="L1325">
        <v>1</v>
      </c>
      <c r="M1325" s="2">
        <v>1</v>
      </c>
      <c r="N1325" s="2">
        <v>9</v>
      </c>
      <c r="O1325" s="3">
        <v>1</v>
      </c>
      <c r="P1325" s="2">
        <v>9</v>
      </c>
      <c r="Q1325" t="s">
        <v>53</v>
      </c>
      <c r="R1325" t="s">
        <v>4739</v>
      </c>
    </row>
    <row r="1326" spans="1:18" x14ac:dyDescent="0.25">
      <c r="A1326" t="s">
        <v>3521</v>
      </c>
      <c r="B1326" t="str">
        <f t="shared" si="40"/>
        <v>00018395237KOVR</v>
      </c>
      <c r="C1326" t="s">
        <v>686</v>
      </c>
      <c r="D1326" t="s">
        <v>46</v>
      </c>
      <c r="E1326" s="8">
        <v>18581063</v>
      </c>
      <c r="F1326" s="8" t="str">
        <f t="shared" si="41"/>
        <v>18581063OVR</v>
      </c>
      <c r="G1326" t="s">
        <v>372</v>
      </c>
      <c r="H1326" t="s">
        <v>50</v>
      </c>
      <c r="I1326" s="1">
        <v>45658</v>
      </c>
      <c r="J1326" s="1">
        <v>46208</v>
      </c>
      <c r="K1326" t="s">
        <v>51</v>
      </c>
      <c r="L1326">
        <v>1</v>
      </c>
      <c r="M1326" s="2">
        <v>1</v>
      </c>
      <c r="N1326" s="2">
        <v>9</v>
      </c>
      <c r="O1326" s="3">
        <v>1</v>
      </c>
      <c r="P1326" s="2">
        <v>9</v>
      </c>
      <c r="Q1326" t="s">
        <v>53</v>
      </c>
      <c r="R1326" t="s">
        <v>4739</v>
      </c>
    </row>
    <row r="1327" spans="1:18" x14ac:dyDescent="0.25">
      <c r="A1327" t="s">
        <v>3522</v>
      </c>
      <c r="B1327" t="str">
        <f t="shared" si="40"/>
        <v>00018396431KOVR</v>
      </c>
      <c r="C1327" t="s">
        <v>688</v>
      </c>
      <c r="D1327" t="s">
        <v>689</v>
      </c>
      <c r="E1327" s="8">
        <v>9213293</v>
      </c>
      <c r="F1327" s="8" t="str">
        <f t="shared" si="41"/>
        <v>9213293OVR</v>
      </c>
      <c r="G1327" t="s">
        <v>117</v>
      </c>
      <c r="H1327" t="s">
        <v>50</v>
      </c>
      <c r="I1327" s="1">
        <v>45931</v>
      </c>
      <c r="J1327" s="1">
        <v>46208</v>
      </c>
      <c r="K1327" t="s">
        <v>51</v>
      </c>
      <c r="L1327">
        <v>1</v>
      </c>
      <c r="M1327" s="2">
        <v>1</v>
      </c>
      <c r="N1327" s="2">
        <v>9</v>
      </c>
      <c r="O1327" s="3">
        <v>1</v>
      </c>
      <c r="P1327" s="2">
        <v>9</v>
      </c>
      <c r="Q1327" t="s">
        <v>53</v>
      </c>
      <c r="R1327" t="s">
        <v>4739</v>
      </c>
    </row>
    <row r="1328" spans="1:18" x14ac:dyDescent="0.25">
      <c r="A1328" t="s">
        <v>3523</v>
      </c>
      <c r="B1328" t="str">
        <f t="shared" si="40"/>
        <v>00018442168KOVR</v>
      </c>
      <c r="C1328" t="s">
        <v>691</v>
      </c>
      <c r="D1328" t="s">
        <v>46</v>
      </c>
      <c r="E1328" s="8">
        <v>18828278</v>
      </c>
      <c r="F1328" s="8" t="str">
        <f t="shared" si="41"/>
        <v>18828278OVR</v>
      </c>
      <c r="G1328" t="s">
        <v>68</v>
      </c>
      <c r="H1328" t="s">
        <v>50</v>
      </c>
      <c r="I1328" s="1">
        <v>45658</v>
      </c>
      <c r="J1328" s="1">
        <v>46208</v>
      </c>
      <c r="K1328" t="s">
        <v>51</v>
      </c>
      <c r="L1328">
        <v>1</v>
      </c>
      <c r="M1328" s="2">
        <v>1</v>
      </c>
      <c r="N1328" s="2">
        <v>9</v>
      </c>
      <c r="O1328" s="3">
        <v>1</v>
      </c>
      <c r="P1328" s="2">
        <v>9</v>
      </c>
      <c r="Q1328" t="s">
        <v>53</v>
      </c>
      <c r="R1328" t="s">
        <v>4739</v>
      </c>
    </row>
    <row r="1329" spans="1:18" x14ac:dyDescent="0.25">
      <c r="A1329" t="s">
        <v>3524</v>
      </c>
      <c r="B1329" t="str">
        <f t="shared" si="40"/>
        <v>00018448870KOVR</v>
      </c>
      <c r="C1329" t="s">
        <v>693</v>
      </c>
      <c r="D1329" t="s">
        <v>46</v>
      </c>
      <c r="E1329" s="8">
        <v>8244481</v>
      </c>
      <c r="F1329" s="8" t="str">
        <f t="shared" si="41"/>
        <v>8244481OVR</v>
      </c>
      <c r="G1329" t="s">
        <v>121</v>
      </c>
      <c r="H1329" t="s">
        <v>50</v>
      </c>
      <c r="I1329" s="1">
        <v>45658</v>
      </c>
      <c r="J1329" s="1">
        <v>46208</v>
      </c>
      <c r="K1329" t="s">
        <v>51</v>
      </c>
      <c r="L1329">
        <v>1</v>
      </c>
      <c r="M1329" s="2">
        <v>1</v>
      </c>
      <c r="N1329" s="2">
        <v>9</v>
      </c>
      <c r="O1329" s="3">
        <v>1</v>
      </c>
      <c r="P1329" s="2">
        <v>9</v>
      </c>
      <c r="Q1329" t="s">
        <v>53</v>
      </c>
      <c r="R1329" t="s">
        <v>4739</v>
      </c>
    </row>
    <row r="1330" spans="1:18" x14ac:dyDescent="0.25">
      <c r="A1330" t="s">
        <v>3525</v>
      </c>
      <c r="B1330" t="str">
        <f t="shared" si="40"/>
        <v>00018492763KOVR</v>
      </c>
      <c r="C1330" t="s">
        <v>695</v>
      </c>
      <c r="D1330" t="s">
        <v>142</v>
      </c>
      <c r="E1330" s="8">
        <v>19681796</v>
      </c>
      <c r="F1330" s="8" t="str">
        <f t="shared" si="41"/>
        <v>19681796OVR</v>
      </c>
      <c r="G1330" t="s">
        <v>111</v>
      </c>
      <c r="H1330" t="s">
        <v>50</v>
      </c>
      <c r="I1330" s="1">
        <v>45931</v>
      </c>
      <c r="J1330" s="1">
        <v>46208</v>
      </c>
      <c r="K1330" t="s">
        <v>51</v>
      </c>
      <c r="L1330">
        <v>1</v>
      </c>
      <c r="M1330" s="2">
        <v>1</v>
      </c>
      <c r="N1330" s="2">
        <v>9</v>
      </c>
      <c r="O1330" s="3">
        <v>1</v>
      </c>
      <c r="P1330" s="2">
        <v>9</v>
      </c>
      <c r="Q1330" t="s">
        <v>53</v>
      </c>
      <c r="R1330" t="s">
        <v>4739</v>
      </c>
    </row>
    <row r="1331" spans="1:18" x14ac:dyDescent="0.25">
      <c r="A1331" t="s">
        <v>3526</v>
      </c>
      <c r="B1331" t="str">
        <f t="shared" si="40"/>
        <v>00018501512KOVR</v>
      </c>
      <c r="C1331" t="s">
        <v>697</v>
      </c>
      <c r="D1331" t="s">
        <v>46</v>
      </c>
      <c r="E1331" s="8">
        <v>17126004</v>
      </c>
      <c r="F1331" s="8" t="str">
        <f t="shared" si="41"/>
        <v>17126004OVR</v>
      </c>
      <c r="G1331" t="s">
        <v>94</v>
      </c>
      <c r="H1331" t="s">
        <v>50</v>
      </c>
      <c r="I1331" s="1">
        <v>45689</v>
      </c>
      <c r="J1331" s="1">
        <v>46208</v>
      </c>
      <c r="K1331" t="s">
        <v>51</v>
      </c>
      <c r="L1331">
        <v>1</v>
      </c>
      <c r="M1331" s="2">
        <v>1</v>
      </c>
      <c r="N1331" s="2">
        <v>9</v>
      </c>
      <c r="O1331" s="3">
        <v>1</v>
      </c>
      <c r="P1331" s="2">
        <v>9</v>
      </c>
      <c r="Q1331" t="s">
        <v>53</v>
      </c>
      <c r="R1331" t="s">
        <v>4739</v>
      </c>
    </row>
    <row r="1332" spans="1:18" x14ac:dyDescent="0.25">
      <c r="A1332" t="s">
        <v>3528</v>
      </c>
      <c r="B1332" t="str">
        <f t="shared" si="40"/>
        <v>00018667040KOVR</v>
      </c>
      <c r="C1332" t="s">
        <v>701</v>
      </c>
      <c r="D1332" t="s">
        <v>46</v>
      </c>
      <c r="E1332" s="8">
        <v>7470776</v>
      </c>
      <c r="F1332" s="8" t="str">
        <f t="shared" si="41"/>
        <v>7470776OVR</v>
      </c>
      <c r="G1332" t="s">
        <v>63</v>
      </c>
      <c r="H1332" t="s">
        <v>50</v>
      </c>
      <c r="I1332" s="1">
        <v>45658</v>
      </c>
      <c r="J1332" s="1">
        <v>46208</v>
      </c>
      <c r="K1332" t="s">
        <v>51</v>
      </c>
      <c r="L1332">
        <v>1</v>
      </c>
      <c r="M1332" s="2">
        <v>1</v>
      </c>
      <c r="N1332" s="2">
        <v>9</v>
      </c>
      <c r="O1332" s="3">
        <v>1</v>
      </c>
      <c r="P1332" s="2">
        <v>9</v>
      </c>
      <c r="Q1332" t="s">
        <v>53</v>
      </c>
      <c r="R1332" t="s">
        <v>4739</v>
      </c>
    </row>
    <row r="1333" spans="1:18" x14ac:dyDescent="0.25">
      <c r="A1333" t="s">
        <v>3530</v>
      </c>
      <c r="B1333" t="str">
        <f t="shared" si="40"/>
        <v>00018687427KOVR</v>
      </c>
      <c r="C1333" t="s">
        <v>705</v>
      </c>
      <c r="D1333" t="s">
        <v>46</v>
      </c>
      <c r="E1333" s="8">
        <v>8244481</v>
      </c>
      <c r="F1333" s="8" t="str">
        <f t="shared" si="41"/>
        <v>8244481OVR</v>
      </c>
      <c r="G1333" t="s">
        <v>121</v>
      </c>
      <c r="H1333" t="s">
        <v>50</v>
      </c>
      <c r="I1333" s="1">
        <v>45658</v>
      </c>
      <c r="J1333" s="1">
        <v>46208</v>
      </c>
      <c r="K1333" t="s">
        <v>51</v>
      </c>
      <c r="L1333">
        <v>1</v>
      </c>
      <c r="M1333" s="2">
        <v>1</v>
      </c>
      <c r="N1333" s="2">
        <v>9</v>
      </c>
      <c r="O1333" s="3">
        <v>1</v>
      </c>
      <c r="P1333" s="2">
        <v>9</v>
      </c>
      <c r="Q1333" t="s">
        <v>53</v>
      </c>
      <c r="R1333" t="s">
        <v>4739</v>
      </c>
    </row>
    <row r="1334" spans="1:18" x14ac:dyDescent="0.25">
      <c r="A1334" t="s">
        <v>3531</v>
      </c>
      <c r="B1334" t="str">
        <f t="shared" si="40"/>
        <v>00018688329KOVR</v>
      </c>
      <c r="C1334" t="s">
        <v>707</v>
      </c>
      <c r="D1334" t="s">
        <v>46</v>
      </c>
      <c r="E1334" s="8">
        <v>18828278</v>
      </c>
      <c r="F1334" s="8" t="str">
        <f t="shared" si="41"/>
        <v>18828278OVR</v>
      </c>
      <c r="G1334" t="s">
        <v>68</v>
      </c>
      <c r="H1334" t="s">
        <v>50</v>
      </c>
      <c r="I1334" s="1">
        <v>45658</v>
      </c>
      <c r="J1334" s="1">
        <v>46208</v>
      </c>
      <c r="K1334" t="s">
        <v>51</v>
      </c>
      <c r="L1334">
        <v>1</v>
      </c>
      <c r="M1334" s="2">
        <v>1</v>
      </c>
      <c r="N1334" s="2">
        <v>9</v>
      </c>
      <c r="O1334" s="3">
        <v>1</v>
      </c>
      <c r="P1334" s="2">
        <v>9</v>
      </c>
      <c r="Q1334" t="s">
        <v>53</v>
      </c>
      <c r="R1334" t="s">
        <v>4739</v>
      </c>
    </row>
    <row r="1335" spans="1:18" x14ac:dyDescent="0.25">
      <c r="A1335" t="s">
        <v>3532</v>
      </c>
      <c r="B1335" t="str">
        <f t="shared" si="40"/>
        <v>00018777227KOVR</v>
      </c>
      <c r="C1335" t="s">
        <v>709</v>
      </c>
      <c r="D1335" t="s">
        <v>46</v>
      </c>
      <c r="E1335" s="8">
        <v>19681796</v>
      </c>
      <c r="F1335" s="8" t="str">
        <f t="shared" si="41"/>
        <v>19681796OVR</v>
      </c>
      <c r="G1335" t="s">
        <v>111</v>
      </c>
      <c r="H1335" t="s">
        <v>50</v>
      </c>
      <c r="I1335" s="1">
        <v>45658</v>
      </c>
      <c r="J1335" s="1">
        <v>46208</v>
      </c>
      <c r="K1335" t="s">
        <v>51</v>
      </c>
      <c r="L1335">
        <v>1</v>
      </c>
      <c r="M1335" s="2">
        <v>1</v>
      </c>
      <c r="N1335" s="2">
        <v>9</v>
      </c>
      <c r="O1335" s="3">
        <v>1</v>
      </c>
      <c r="P1335" s="2">
        <v>9</v>
      </c>
      <c r="Q1335" t="s">
        <v>53</v>
      </c>
      <c r="R1335" t="s">
        <v>4739</v>
      </c>
    </row>
    <row r="1336" spans="1:18" x14ac:dyDescent="0.25">
      <c r="A1336" t="s">
        <v>3533</v>
      </c>
      <c r="B1336" t="str">
        <f t="shared" si="40"/>
        <v>00018845646KOVR</v>
      </c>
      <c r="C1336" t="s">
        <v>711</v>
      </c>
      <c r="D1336" t="s">
        <v>46</v>
      </c>
      <c r="E1336" s="8">
        <v>18828278</v>
      </c>
      <c r="F1336" s="8" t="str">
        <f t="shared" si="41"/>
        <v>18828278OVR</v>
      </c>
      <c r="G1336" t="s">
        <v>68</v>
      </c>
      <c r="H1336" t="s">
        <v>50</v>
      </c>
      <c r="I1336" s="1">
        <v>45658</v>
      </c>
      <c r="J1336" s="1">
        <v>46208</v>
      </c>
      <c r="K1336" t="s">
        <v>51</v>
      </c>
      <c r="L1336">
        <v>1</v>
      </c>
      <c r="M1336" s="2">
        <v>1</v>
      </c>
      <c r="N1336" s="2">
        <v>9</v>
      </c>
      <c r="O1336" s="3">
        <v>1</v>
      </c>
      <c r="P1336" s="2">
        <v>9</v>
      </c>
      <c r="Q1336" t="s">
        <v>53</v>
      </c>
      <c r="R1336" t="s">
        <v>4739</v>
      </c>
    </row>
    <row r="1337" spans="1:18" x14ac:dyDescent="0.25">
      <c r="A1337" t="s">
        <v>3535</v>
      </c>
      <c r="B1337" t="str">
        <f t="shared" si="40"/>
        <v>00018884961KOVR</v>
      </c>
      <c r="C1337" t="s">
        <v>717</v>
      </c>
      <c r="D1337" t="s">
        <v>46</v>
      </c>
      <c r="E1337" s="8">
        <v>16865615</v>
      </c>
      <c r="F1337" s="8" t="str">
        <f t="shared" si="41"/>
        <v>16865615OVR</v>
      </c>
      <c r="G1337" t="s">
        <v>719</v>
      </c>
      <c r="H1337" t="s">
        <v>50</v>
      </c>
      <c r="I1337" s="1">
        <v>45748</v>
      </c>
      <c r="J1337" s="1">
        <v>46208</v>
      </c>
      <c r="K1337" t="s">
        <v>51</v>
      </c>
      <c r="L1337">
        <v>1</v>
      </c>
      <c r="M1337" s="2">
        <v>1</v>
      </c>
      <c r="N1337" s="2">
        <v>9</v>
      </c>
      <c r="O1337" s="3">
        <v>1</v>
      </c>
      <c r="P1337" s="2">
        <v>9</v>
      </c>
      <c r="Q1337" t="s">
        <v>53</v>
      </c>
      <c r="R1337" t="s">
        <v>4739</v>
      </c>
    </row>
    <row r="1338" spans="1:18" x14ac:dyDescent="0.25">
      <c r="A1338" t="s">
        <v>3536</v>
      </c>
      <c r="B1338" t="str">
        <f t="shared" si="40"/>
        <v>00018962712KOVR</v>
      </c>
      <c r="C1338" t="s">
        <v>721</v>
      </c>
      <c r="D1338" t="s">
        <v>46</v>
      </c>
      <c r="E1338" s="8">
        <v>9213293</v>
      </c>
      <c r="F1338" s="8" t="str">
        <f t="shared" si="41"/>
        <v>9213293OVR</v>
      </c>
      <c r="G1338" t="s">
        <v>117</v>
      </c>
      <c r="H1338" t="s">
        <v>50</v>
      </c>
      <c r="I1338" s="1">
        <v>45689</v>
      </c>
      <c r="J1338" s="1">
        <v>46208</v>
      </c>
      <c r="K1338" t="s">
        <v>51</v>
      </c>
      <c r="L1338">
        <v>1</v>
      </c>
      <c r="M1338" s="2">
        <v>1</v>
      </c>
      <c r="N1338" s="2">
        <v>9</v>
      </c>
      <c r="O1338" s="3">
        <v>1</v>
      </c>
      <c r="P1338" s="2">
        <v>9</v>
      </c>
      <c r="Q1338" t="s">
        <v>53</v>
      </c>
      <c r="R1338" t="s">
        <v>4739</v>
      </c>
    </row>
    <row r="1339" spans="1:18" x14ac:dyDescent="0.25">
      <c r="A1339" t="s">
        <v>3537</v>
      </c>
      <c r="B1339" t="str">
        <f t="shared" si="40"/>
        <v>00018963088KOVR</v>
      </c>
      <c r="C1339" t="s">
        <v>723</v>
      </c>
      <c r="D1339" t="s">
        <v>46</v>
      </c>
      <c r="E1339" s="8">
        <v>9213293</v>
      </c>
      <c r="F1339" s="8" t="str">
        <f t="shared" si="41"/>
        <v>9213293OVR</v>
      </c>
      <c r="G1339" t="s">
        <v>117</v>
      </c>
      <c r="H1339" t="s">
        <v>50</v>
      </c>
      <c r="I1339" s="1">
        <v>45689</v>
      </c>
      <c r="J1339" s="1">
        <v>46208</v>
      </c>
      <c r="K1339" t="s">
        <v>51</v>
      </c>
      <c r="L1339">
        <v>1</v>
      </c>
      <c r="M1339" s="2">
        <v>1</v>
      </c>
      <c r="N1339" s="2">
        <v>9</v>
      </c>
      <c r="O1339" s="3">
        <v>1</v>
      </c>
      <c r="P1339" s="2">
        <v>9</v>
      </c>
      <c r="Q1339" t="s">
        <v>53</v>
      </c>
      <c r="R1339" t="s">
        <v>4739</v>
      </c>
    </row>
    <row r="1340" spans="1:18" x14ac:dyDescent="0.25">
      <c r="A1340" t="s">
        <v>3538</v>
      </c>
      <c r="B1340" t="str">
        <f t="shared" si="40"/>
        <v>00018979147KOVR</v>
      </c>
      <c r="C1340" t="s">
        <v>725</v>
      </c>
      <c r="D1340" t="s">
        <v>46</v>
      </c>
      <c r="E1340" s="8">
        <v>18581063</v>
      </c>
      <c r="F1340" s="8" t="str">
        <f t="shared" si="41"/>
        <v>18581063OVR</v>
      </c>
      <c r="G1340" t="s">
        <v>372</v>
      </c>
      <c r="H1340" t="s">
        <v>50</v>
      </c>
      <c r="I1340" s="1">
        <v>45748</v>
      </c>
      <c r="J1340" s="1">
        <v>46208</v>
      </c>
      <c r="K1340" t="s">
        <v>51</v>
      </c>
      <c r="L1340">
        <v>1</v>
      </c>
      <c r="M1340" s="2">
        <v>1</v>
      </c>
      <c r="N1340" s="2">
        <v>9</v>
      </c>
      <c r="O1340" s="3">
        <v>1</v>
      </c>
      <c r="P1340" s="2">
        <v>9</v>
      </c>
      <c r="Q1340" t="s">
        <v>53</v>
      </c>
      <c r="R1340" t="s">
        <v>4739</v>
      </c>
    </row>
    <row r="1341" spans="1:18" x14ac:dyDescent="0.25">
      <c r="A1341" t="s">
        <v>3539</v>
      </c>
      <c r="B1341" t="str">
        <f t="shared" si="40"/>
        <v>00018999463KOVR</v>
      </c>
      <c r="C1341" t="s">
        <v>727</v>
      </c>
      <c r="D1341" t="s">
        <v>46</v>
      </c>
      <c r="E1341" s="8">
        <v>17425766</v>
      </c>
      <c r="F1341" s="8" t="str">
        <f t="shared" si="41"/>
        <v>17425766OVR</v>
      </c>
      <c r="G1341" t="s">
        <v>473</v>
      </c>
      <c r="H1341" t="s">
        <v>50</v>
      </c>
      <c r="I1341" s="1">
        <v>45658</v>
      </c>
      <c r="J1341" s="1">
        <v>46208</v>
      </c>
      <c r="K1341" t="s">
        <v>51</v>
      </c>
      <c r="L1341">
        <v>1</v>
      </c>
      <c r="M1341" s="2">
        <v>1</v>
      </c>
      <c r="N1341" s="2">
        <v>9</v>
      </c>
      <c r="O1341" s="3">
        <v>1</v>
      </c>
      <c r="P1341" s="2">
        <v>9</v>
      </c>
      <c r="Q1341" t="s">
        <v>53</v>
      </c>
      <c r="R1341" t="s">
        <v>4739</v>
      </c>
    </row>
    <row r="1342" spans="1:18" x14ac:dyDescent="0.25">
      <c r="A1342" t="s">
        <v>3542</v>
      </c>
      <c r="B1342" t="str">
        <f t="shared" si="40"/>
        <v>00019189138KOVR</v>
      </c>
      <c r="C1342" t="s">
        <v>733</v>
      </c>
      <c r="D1342" t="s">
        <v>46</v>
      </c>
      <c r="E1342" s="8">
        <v>5442438</v>
      </c>
      <c r="F1342" s="8" t="str">
        <f t="shared" si="41"/>
        <v>5442438OVR</v>
      </c>
      <c r="G1342" t="s">
        <v>735</v>
      </c>
      <c r="H1342" t="s">
        <v>50</v>
      </c>
      <c r="I1342" s="1">
        <v>45658</v>
      </c>
      <c r="J1342" s="1">
        <v>46208</v>
      </c>
      <c r="K1342" t="s">
        <v>51</v>
      </c>
      <c r="L1342">
        <v>1</v>
      </c>
      <c r="M1342" s="2">
        <v>1</v>
      </c>
      <c r="N1342" s="2">
        <v>9</v>
      </c>
      <c r="O1342" s="3">
        <v>1</v>
      </c>
      <c r="P1342" s="2">
        <v>9</v>
      </c>
      <c r="Q1342" t="s">
        <v>53</v>
      </c>
      <c r="R1342" t="s">
        <v>4739</v>
      </c>
    </row>
    <row r="1343" spans="1:18" x14ac:dyDescent="0.25">
      <c r="A1343" t="s">
        <v>3544</v>
      </c>
      <c r="B1343" t="str">
        <f t="shared" si="40"/>
        <v>00019218902KOVR</v>
      </c>
      <c r="C1343" t="s">
        <v>739</v>
      </c>
      <c r="D1343" t="s">
        <v>46</v>
      </c>
      <c r="E1343" s="8">
        <v>7146581</v>
      </c>
      <c r="F1343" s="8" t="str">
        <f t="shared" si="41"/>
        <v>7146581OVR</v>
      </c>
      <c r="G1343" t="s">
        <v>172</v>
      </c>
      <c r="H1343" t="s">
        <v>50</v>
      </c>
      <c r="I1343" s="1">
        <v>45658</v>
      </c>
      <c r="J1343" s="1">
        <v>46208</v>
      </c>
      <c r="K1343" t="s">
        <v>51</v>
      </c>
      <c r="L1343">
        <v>1</v>
      </c>
      <c r="M1343" s="2">
        <v>1</v>
      </c>
      <c r="N1343" s="2">
        <v>9</v>
      </c>
      <c r="O1343" s="3">
        <v>1</v>
      </c>
      <c r="P1343" s="2">
        <v>9</v>
      </c>
      <c r="Q1343" t="s">
        <v>53</v>
      </c>
      <c r="R1343" t="s">
        <v>4739</v>
      </c>
    </row>
    <row r="1344" spans="1:18" x14ac:dyDescent="0.25">
      <c r="A1344" t="s">
        <v>3545</v>
      </c>
      <c r="B1344" t="str">
        <f t="shared" si="40"/>
        <v>00019230179KOVR</v>
      </c>
      <c r="C1344" t="s">
        <v>741</v>
      </c>
      <c r="D1344" t="s">
        <v>46</v>
      </c>
      <c r="E1344" s="8">
        <v>7146581</v>
      </c>
      <c r="F1344" s="8" t="str">
        <f t="shared" si="41"/>
        <v>7146581OVR</v>
      </c>
      <c r="G1344" t="s">
        <v>172</v>
      </c>
      <c r="H1344" t="s">
        <v>50</v>
      </c>
      <c r="I1344" s="1">
        <v>45658</v>
      </c>
      <c r="J1344" s="1">
        <v>46208</v>
      </c>
      <c r="K1344" t="s">
        <v>51</v>
      </c>
      <c r="L1344">
        <v>1</v>
      </c>
      <c r="M1344" s="2">
        <v>1</v>
      </c>
      <c r="N1344" s="2">
        <v>9</v>
      </c>
      <c r="O1344" s="3">
        <v>1</v>
      </c>
      <c r="P1344" s="2">
        <v>9</v>
      </c>
      <c r="Q1344" t="s">
        <v>53</v>
      </c>
      <c r="R1344" t="s">
        <v>4739</v>
      </c>
    </row>
    <row r="1345" spans="1:18" x14ac:dyDescent="0.25">
      <c r="A1345" t="s">
        <v>3546</v>
      </c>
      <c r="B1345" t="str">
        <f t="shared" si="40"/>
        <v>00019289457KOVR</v>
      </c>
      <c r="C1345" t="s">
        <v>743</v>
      </c>
      <c r="D1345" t="s">
        <v>46</v>
      </c>
      <c r="E1345" s="8">
        <v>17886092</v>
      </c>
      <c r="F1345" s="8" t="str">
        <f t="shared" si="41"/>
        <v>17886092OVR</v>
      </c>
      <c r="G1345" t="s">
        <v>745</v>
      </c>
      <c r="H1345" t="s">
        <v>50</v>
      </c>
      <c r="I1345" s="1">
        <v>45658</v>
      </c>
      <c r="J1345" s="1">
        <v>46208</v>
      </c>
      <c r="K1345" t="s">
        <v>51</v>
      </c>
      <c r="L1345">
        <v>1</v>
      </c>
      <c r="M1345" s="2">
        <v>1</v>
      </c>
      <c r="N1345" s="2">
        <v>4</v>
      </c>
      <c r="O1345" s="3">
        <v>1</v>
      </c>
      <c r="P1345" s="2">
        <v>4</v>
      </c>
      <c r="Q1345" t="s">
        <v>53</v>
      </c>
      <c r="R1345" t="s">
        <v>4739</v>
      </c>
    </row>
    <row r="1346" spans="1:18" x14ac:dyDescent="0.25">
      <c r="A1346" t="s">
        <v>3547</v>
      </c>
      <c r="B1346" t="str">
        <f t="shared" si="40"/>
        <v>00019306567KOVR</v>
      </c>
      <c r="C1346" t="s">
        <v>747</v>
      </c>
      <c r="D1346" t="s">
        <v>46</v>
      </c>
      <c r="E1346" s="8">
        <v>9213293</v>
      </c>
      <c r="F1346" s="8" t="str">
        <f t="shared" si="41"/>
        <v>9213293OVR</v>
      </c>
      <c r="G1346" t="s">
        <v>117</v>
      </c>
      <c r="H1346" t="s">
        <v>50</v>
      </c>
      <c r="I1346" s="1">
        <v>45689</v>
      </c>
      <c r="J1346" s="1">
        <v>46208</v>
      </c>
      <c r="K1346" t="s">
        <v>51</v>
      </c>
      <c r="L1346">
        <v>1</v>
      </c>
      <c r="M1346" s="2">
        <v>1</v>
      </c>
      <c r="N1346" s="2">
        <v>9</v>
      </c>
      <c r="O1346" s="3">
        <v>1</v>
      </c>
      <c r="P1346" s="2">
        <v>9</v>
      </c>
      <c r="Q1346" t="s">
        <v>53</v>
      </c>
      <c r="R1346" t="s">
        <v>4739</v>
      </c>
    </row>
    <row r="1347" spans="1:18" x14ac:dyDescent="0.25">
      <c r="A1347" t="s">
        <v>3550</v>
      </c>
      <c r="B1347" t="str">
        <f t="shared" ref="B1347:B1410" si="42">CONCATENATE(A1347,"OVR")</f>
        <v>00019325329KOVR</v>
      </c>
      <c r="C1347" t="s">
        <v>753</v>
      </c>
      <c r="D1347" t="s">
        <v>46</v>
      </c>
      <c r="E1347" s="8">
        <v>19586992</v>
      </c>
      <c r="F1347" s="8" t="str">
        <f t="shared" ref="F1347:F1410" si="43">CONCATENATE(E1347,"OVR")</f>
        <v>19586992OVR</v>
      </c>
      <c r="G1347" t="s">
        <v>59</v>
      </c>
      <c r="H1347" t="s">
        <v>50</v>
      </c>
      <c r="I1347" s="1">
        <v>45658</v>
      </c>
      <c r="J1347" s="1">
        <v>46208</v>
      </c>
      <c r="K1347" t="s">
        <v>51</v>
      </c>
      <c r="L1347">
        <v>1</v>
      </c>
      <c r="M1347" s="2">
        <v>1</v>
      </c>
      <c r="N1347" s="2">
        <v>9</v>
      </c>
      <c r="O1347" s="3">
        <v>1</v>
      </c>
      <c r="P1347" s="2">
        <v>9</v>
      </c>
      <c r="Q1347" t="s">
        <v>53</v>
      </c>
      <c r="R1347" t="s">
        <v>4739</v>
      </c>
    </row>
    <row r="1348" spans="1:18" x14ac:dyDescent="0.25">
      <c r="A1348" t="s">
        <v>3551</v>
      </c>
      <c r="B1348" t="str">
        <f t="shared" si="42"/>
        <v>00019339734KOVR</v>
      </c>
      <c r="C1348" t="s">
        <v>755</v>
      </c>
      <c r="D1348" t="s">
        <v>46</v>
      </c>
      <c r="E1348" s="8">
        <v>18581063</v>
      </c>
      <c r="F1348" s="8" t="str">
        <f t="shared" si="43"/>
        <v>18581063OVR</v>
      </c>
      <c r="G1348" t="s">
        <v>372</v>
      </c>
      <c r="H1348" t="s">
        <v>50</v>
      </c>
      <c r="I1348" s="1">
        <v>45658</v>
      </c>
      <c r="J1348" s="1">
        <v>46208</v>
      </c>
      <c r="K1348" t="s">
        <v>51</v>
      </c>
      <c r="L1348">
        <v>1</v>
      </c>
      <c r="M1348" s="2">
        <v>1</v>
      </c>
      <c r="N1348" s="2">
        <v>9</v>
      </c>
      <c r="O1348" s="3">
        <v>1</v>
      </c>
      <c r="P1348" s="2">
        <v>9</v>
      </c>
      <c r="Q1348" t="s">
        <v>53</v>
      </c>
      <c r="R1348" t="s">
        <v>4739</v>
      </c>
    </row>
    <row r="1349" spans="1:18" x14ac:dyDescent="0.25">
      <c r="A1349" t="s">
        <v>3555</v>
      </c>
      <c r="B1349" t="str">
        <f t="shared" si="42"/>
        <v>00019368939KOVR</v>
      </c>
      <c r="C1349" t="s">
        <v>764</v>
      </c>
      <c r="D1349" t="s">
        <v>46</v>
      </c>
      <c r="E1349" s="8">
        <v>8307933</v>
      </c>
      <c r="F1349" s="8" t="str">
        <f t="shared" si="43"/>
        <v>8307933OVR</v>
      </c>
      <c r="G1349" t="s">
        <v>198</v>
      </c>
      <c r="H1349" t="s">
        <v>50</v>
      </c>
      <c r="I1349" s="1">
        <v>45658</v>
      </c>
      <c r="J1349" s="1">
        <v>46208</v>
      </c>
      <c r="K1349" t="s">
        <v>51</v>
      </c>
      <c r="L1349">
        <v>1</v>
      </c>
      <c r="M1349" s="2">
        <v>1</v>
      </c>
      <c r="N1349" s="2">
        <v>9</v>
      </c>
      <c r="O1349" s="3">
        <v>1</v>
      </c>
      <c r="P1349" s="2">
        <v>9</v>
      </c>
      <c r="Q1349" t="s">
        <v>53</v>
      </c>
      <c r="R1349" t="s">
        <v>4739</v>
      </c>
    </row>
    <row r="1350" spans="1:18" x14ac:dyDescent="0.25">
      <c r="A1350" t="s">
        <v>3559</v>
      </c>
      <c r="B1350" t="str">
        <f t="shared" si="42"/>
        <v>00019433984KOVR</v>
      </c>
      <c r="C1350" t="s">
        <v>772</v>
      </c>
      <c r="D1350" t="s">
        <v>46</v>
      </c>
      <c r="E1350" s="8">
        <v>7470776</v>
      </c>
      <c r="F1350" s="8" t="str">
        <f t="shared" si="43"/>
        <v>7470776OVR</v>
      </c>
      <c r="G1350" t="s">
        <v>63</v>
      </c>
      <c r="H1350" t="s">
        <v>50</v>
      </c>
      <c r="I1350" s="1">
        <v>45658</v>
      </c>
      <c r="J1350" s="1">
        <v>46208</v>
      </c>
      <c r="K1350" t="s">
        <v>51</v>
      </c>
      <c r="L1350">
        <v>1</v>
      </c>
      <c r="M1350" s="2">
        <v>1</v>
      </c>
      <c r="N1350" s="2">
        <v>9</v>
      </c>
      <c r="O1350" s="3">
        <v>1</v>
      </c>
      <c r="P1350" s="2">
        <v>9</v>
      </c>
      <c r="Q1350" t="s">
        <v>53</v>
      </c>
      <c r="R1350" t="s">
        <v>4739</v>
      </c>
    </row>
    <row r="1351" spans="1:18" x14ac:dyDescent="0.25">
      <c r="A1351" t="s">
        <v>3560</v>
      </c>
      <c r="B1351" t="str">
        <f t="shared" si="42"/>
        <v>00019444838KOVR</v>
      </c>
      <c r="C1351" t="s">
        <v>774</v>
      </c>
      <c r="D1351" t="s">
        <v>46</v>
      </c>
      <c r="E1351" s="8">
        <v>16633294</v>
      </c>
      <c r="F1351" s="8" t="str">
        <f t="shared" si="43"/>
        <v>16633294OVR</v>
      </c>
      <c r="G1351" t="s">
        <v>168</v>
      </c>
      <c r="H1351" t="s">
        <v>50</v>
      </c>
      <c r="I1351" s="1">
        <v>45658</v>
      </c>
      <c r="J1351" s="1">
        <v>46208</v>
      </c>
      <c r="K1351" t="s">
        <v>51</v>
      </c>
      <c r="L1351">
        <v>1</v>
      </c>
      <c r="M1351" s="2">
        <v>1</v>
      </c>
      <c r="N1351" s="2">
        <v>9</v>
      </c>
      <c r="O1351" s="3">
        <v>1</v>
      </c>
      <c r="P1351" s="2">
        <v>9</v>
      </c>
      <c r="Q1351" t="s">
        <v>53</v>
      </c>
      <c r="R1351" t="s">
        <v>4739</v>
      </c>
    </row>
    <row r="1352" spans="1:18" x14ac:dyDescent="0.25">
      <c r="A1352" t="s">
        <v>3561</v>
      </c>
      <c r="B1352" t="str">
        <f t="shared" si="42"/>
        <v>00019480335KOVR</v>
      </c>
      <c r="C1352" t="s">
        <v>776</v>
      </c>
      <c r="D1352" t="s">
        <v>46</v>
      </c>
      <c r="E1352" s="8">
        <v>7146581</v>
      </c>
      <c r="F1352" s="8" t="str">
        <f t="shared" si="43"/>
        <v>7146581OVR</v>
      </c>
      <c r="G1352" t="s">
        <v>172</v>
      </c>
      <c r="H1352" t="s">
        <v>50</v>
      </c>
      <c r="I1352" s="1">
        <v>45658</v>
      </c>
      <c r="J1352" s="1">
        <v>46208</v>
      </c>
      <c r="K1352" t="s">
        <v>51</v>
      </c>
      <c r="L1352">
        <v>1</v>
      </c>
      <c r="M1352" s="2">
        <v>1</v>
      </c>
      <c r="N1352" s="2">
        <v>9</v>
      </c>
      <c r="O1352" s="3">
        <v>1</v>
      </c>
      <c r="P1352" s="2">
        <v>9</v>
      </c>
      <c r="Q1352" t="s">
        <v>53</v>
      </c>
      <c r="R1352" t="s">
        <v>4739</v>
      </c>
    </row>
    <row r="1353" spans="1:18" x14ac:dyDescent="0.25">
      <c r="A1353" t="s">
        <v>3562</v>
      </c>
      <c r="B1353" t="str">
        <f t="shared" si="42"/>
        <v>00019483177KOVR</v>
      </c>
      <c r="C1353" t="s">
        <v>778</v>
      </c>
      <c r="D1353" t="s">
        <v>46</v>
      </c>
      <c r="E1353" s="8">
        <v>7146581</v>
      </c>
      <c r="F1353" s="8" t="str">
        <f t="shared" si="43"/>
        <v>7146581OVR</v>
      </c>
      <c r="G1353" t="s">
        <v>172</v>
      </c>
      <c r="H1353" t="s">
        <v>50</v>
      </c>
      <c r="I1353" s="1">
        <v>45658</v>
      </c>
      <c r="J1353" s="1">
        <v>46208</v>
      </c>
      <c r="K1353" t="s">
        <v>51</v>
      </c>
      <c r="L1353">
        <v>1</v>
      </c>
      <c r="M1353" s="2">
        <v>1</v>
      </c>
      <c r="N1353" s="2">
        <v>9</v>
      </c>
      <c r="O1353" s="3">
        <v>1</v>
      </c>
      <c r="P1353" s="2">
        <v>9</v>
      </c>
      <c r="Q1353" t="s">
        <v>53</v>
      </c>
      <c r="R1353" t="s">
        <v>4739</v>
      </c>
    </row>
    <row r="1354" spans="1:18" x14ac:dyDescent="0.25">
      <c r="A1354" t="s">
        <v>3563</v>
      </c>
      <c r="B1354" t="str">
        <f t="shared" si="42"/>
        <v>00019498871KOVR</v>
      </c>
      <c r="C1354" t="s">
        <v>780</v>
      </c>
      <c r="D1354" t="s">
        <v>46</v>
      </c>
      <c r="E1354" s="8">
        <v>8244481</v>
      </c>
      <c r="F1354" s="8" t="str">
        <f t="shared" si="43"/>
        <v>8244481OVR</v>
      </c>
      <c r="G1354" t="s">
        <v>121</v>
      </c>
      <c r="H1354" t="s">
        <v>50</v>
      </c>
      <c r="I1354" s="1">
        <v>45658</v>
      </c>
      <c r="J1354" s="1">
        <v>46208</v>
      </c>
      <c r="K1354" t="s">
        <v>51</v>
      </c>
      <c r="L1354">
        <v>1</v>
      </c>
      <c r="M1354" s="2">
        <v>1</v>
      </c>
      <c r="N1354" s="2">
        <v>9</v>
      </c>
      <c r="O1354" s="3">
        <v>1</v>
      </c>
      <c r="P1354" s="2">
        <v>9</v>
      </c>
      <c r="Q1354" t="s">
        <v>53</v>
      </c>
      <c r="R1354" t="s">
        <v>4739</v>
      </c>
    </row>
    <row r="1355" spans="1:18" x14ac:dyDescent="0.25">
      <c r="A1355" t="s">
        <v>3564</v>
      </c>
      <c r="B1355" t="str">
        <f t="shared" si="42"/>
        <v>00019500940KOVR</v>
      </c>
      <c r="C1355" t="s">
        <v>782</v>
      </c>
      <c r="D1355" t="s">
        <v>46</v>
      </c>
      <c r="E1355" s="8">
        <v>8244481</v>
      </c>
      <c r="F1355" s="8" t="str">
        <f t="shared" si="43"/>
        <v>8244481OVR</v>
      </c>
      <c r="G1355" t="s">
        <v>121</v>
      </c>
      <c r="H1355" t="s">
        <v>50</v>
      </c>
      <c r="I1355" s="1">
        <v>45658</v>
      </c>
      <c r="J1355" s="1">
        <v>46208</v>
      </c>
      <c r="K1355" t="s">
        <v>51</v>
      </c>
      <c r="L1355">
        <v>1</v>
      </c>
      <c r="M1355" s="2">
        <v>1</v>
      </c>
      <c r="N1355" s="2">
        <v>9</v>
      </c>
      <c r="O1355" s="3">
        <v>1</v>
      </c>
      <c r="P1355" s="2">
        <v>9</v>
      </c>
      <c r="Q1355" t="s">
        <v>53</v>
      </c>
      <c r="R1355" t="s">
        <v>4739</v>
      </c>
    </row>
    <row r="1356" spans="1:18" x14ac:dyDescent="0.25">
      <c r="A1356" t="s">
        <v>3565</v>
      </c>
      <c r="B1356" t="str">
        <f t="shared" si="42"/>
        <v>00019504332KOVR</v>
      </c>
      <c r="C1356" t="s">
        <v>784</v>
      </c>
      <c r="D1356" t="s">
        <v>46</v>
      </c>
      <c r="E1356" s="8">
        <v>8244481</v>
      </c>
      <c r="F1356" s="8" t="str">
        <f t="shared" si="43"/>
        <v>8244481OVR</v>
      </c>
      <c r="G1356" t="s">
        <v>121</v>
      </c>
      <c r="H1356" t="s">
        <v>50</v>
      </c>
      <c r="I1356" s="1">
        <v>45658</v>
      </c>
      <c r="J1356" s="1">
        <v>46208</v>
      </c>
      <c r="K1356" t="s">
        <v>51</v>
      </c>
      <c r="L1356">
        <v>1</v>
      </c>
      <c r="M1356" s="2">
        <v>1</v>
      </c>
      <c r="N1356" s="2">
        <v>9</v>
      </c>
      <c r="O1356" s="3">
        <v>1</v>
      </c>
      <c r="P1356" s="2">
        <v>9</v>
      </c>
      <c r="Q1356" t="s">
        <v>53</v>
      </c>
      <c r="R1356" t="s">
        <v>4739</v>
      </c>
    </row>
    <row r="1357" spans="1:18" x14ac:dyDescent="0.25">
      <c r="A1357" t="s">
        <v>3569</v>
      </c>
      <c r="B1357" t="str">
        <f t="shared" si="42"/>
        <v>00019550503KOVR</v>
      </c>
      <c r="C1357" t="s">
        <v>792</v>
      </c>
      <c r="D1357" t="s">
        <v>46</v>
      </c>
      <c r="E1357" s="8">
        <v>9213293</v>
      </c>
      <c r="F1357" s="8" t="str">
        <f t="shared" si="43"/>
        <v>9213293OVR</v>
      </c>
      <c r="G1357" t="s">
        <v>117</v>
      </c>
      <c r="H1357" t="s">
        <v>50</v>
      </c>
      <c r="I1357" s="1">
        <v>45689</v>
      </c>
      <c r="J1357" s="1">
        <v>46208</v>
      </c>
      <c r="K1357" t="s">
        <v>51</v>
      </c>
      <c r="L1357">
        <v>1</v>
      </c>
      <c r="M1357" s="2">
        <v>1</v>
      </c>
      <c r="N1357" s="2">
        <v>9</v>
      </c>
      <c r="O1357" s="3">
        <v>1</v>
      </c>
      <c r="P1357" s="2">
        <v>9</v>
      </c>
      <c r="Q1357" t="s">
        <v>53</v>
      </c>
      <c r="R1357" t="s">
        <v>4739</v>
      </c>
    </row>
    <row r="1358" spans="1:18" x14ac:dyDescent="0.25">
      <c r="A1358" t="s">
        <v>3570</v>
      </c>
      <c r="B1358" t="str">
        <f t="shared" si="42"/>
        <v>00019551187KOVR</v>
      </c>
      <c r="C1358" t="s">
        <v>794</v>
      </c>
      <c r="D1358" t="s">
        <v>46</v>
      </c>
      <c r="E1358" s="8">
        <v>8244481</v>
      </c>
      <c r="F1358" s="8" t="str">
        <f t="shared" si="43"/>
        <v>8244481OVR</v>
      </c>
      <c r="G1358" t="s">
        <v>121</v>
      </c>
      <c r="H1358" t="s">
        <v>50</v>
      </c>
      <c r="I1358" s="1">
        <v>45658</v>
      </c>
      <c r="J1358" s="1">
        <v>46208</v>
      </c>
      <c r="K1358" t="s">
        <v>51</v>
      </c>
      <c r="L1358">
        <v>1</v>
      </c>
      <c r="M1358" s="2">
        <v>1</v>
      </c>
      <c r="N1358" s="2">
        <v>9</v>
      </c>
      <c r="O1358" s="3">
        <v>1</v>
      </c>
      <c r="P1358" s="2">
        <v>9</v>
      </c>
      <c r="Q1358" t="s">
        <v>53</v>
      </c>
      <c r="R1358" t="s">
        <v>4739</v>
      </c>
    </row>
    <row r="1359" spans="1:18" x14ac:dyDescent="0.25">
      <c r="A1359" t="s">
        <v>3573</v>
      </c>
      <c r="B1359" t="str">
        <f t="shared" si="42"/>
        <v>00019563102KOVR</v>
      </c>
      <c r="C1359" t="s">
        <v>800</v>
      </c>
      <c r="D1359" t="s">
        <v>46</v>
      </c>
      <c r="E1359" s="8">
        <v>18828278</v>
      </c>
      <c r="F1359" s="8" t="str">
        <f t="shared" si="43"/>
        <v>18828278OVR</v>
      </c>
      <c r="G1359" t="s">
        <v>68</v>
      </c>
      <c r="H1359" t="s">
        <v>50</v>
      </c>
      <c r="I1359" s="1">
        <v>45658</v>
      </c>
      <c r="J1359" s="1">
        <v>46208</v>
      </c>
      <c r="K1359" t="s">
        <v>51</v>
      </c>
      <c r="L1359">
        <v>1</v>
      </c>
      <c r="M1359" s="2">
        <v>1</v>
      </c>
      <c r="N1359" s="2">
        <v>9</v>
      </c>
      <c r="O1359" s="3">
        <v>1</v>
      </c>
      <c r="P1359" s="2">
        <v>9</v>
      </c>
      <c r="Q1359" t="s">
        <v>53</v>
      </c>
      <c r="R1359" t="s">
        <v>4739</v>
      </c>
    </row>
    <row r="1360" spans="1:18" x14ac:dyDescent="0.25">
      <c r="A1360" t="s">
        <v>3574</v>
      </c>
      <c r="B1360" t="str">
        <f t="shared" si="42"/>
        <v>00019571439KOVR</v>
      </c>
      <c r="C1360" t="s">
        <v>802</v>
      </c>
      <c r="D1360" t="s">
        <v>46</v>
      </c>
      <c r="E1360" s="8">
        <v>8244481</v>
      </c>
      <c r="F1360" s="8" t="str">
        <f t="shared" si="43"/>
        <v>8244481OVR</v>
      </c>
      <c r="G1360" t="s">
        <v>121</v>
      </c>
      <c r="H1360" t="s">
        <v>50</v>
      </c>
      <c r="I1360" s="1">
        <v>45658</v>
      </c>
      <c r="J1360" s="1">
        <v>46208</v>
      </c>
      <c r="K1360" t="s">
        <v>51</v>
      </c>
      <c r="L1360">
        <v>1</v>
      </c>
      <c r="M1360" s="2">
        <v>1</v>
      </c>
      <c r="N1360" s="2">
        <v>9</v>
      </c>
      <c r="O1360" s="3">
        <v>1</v>
      </c>
      <c r="P1360" s="2">
        <v>9</v>
      </c>
      <c r="Q1360" t="s">
        <v>53</v>
      </c>
      <c r="R1360" t="s">
        <v>4739</v>
      </c>
    </row>
    <row r="1361" spans="1:18" x14ac:dyDescent="0.25">
      <c r="A1361" t="s">
        <v>3576</v>
      </c>
      <c r="B1361" t="str">
        <f t="shared" si="42"/>
        <v>00019576439KOVR</v>
      </c>
      <c r="C1361" t="s">
        <v>806</v>
      </c>
      <c r="D1361" t="s">
        <v>46</v>
      </c>
      <c r="E1361" s="8">
        <v>7146581</v>
      </c>
      <c r="F1361" s="8" t="str">
        <f t="shared" si="43"/>
        <v>7146581OVR</v>
      </c>
      <c r="G1361" t="s">
        <v>172</v>
      </c>
      <c r="H1361" t="s">
        <v>50</v>
      </c>
      <c r="I1361" s="1">
        <v>45658</v>
      </c>
      <c r="J1361" s="1">
        <v>46208</v>
      </c>
      <c r="K1361" t="s">
        <v>51</v>
      </c>
      <c r="L1361">
        <v>1</v>
      </c>
      <c r="M1361" s="2">
        <v>1</v>
      </c>
      <c r="N1361" s="2">
        <v>9</v>
      </c>
      <c r="O1361" s="3">
        <v>1</v>
      </c>
      <c r="P1361" s="2">
        <v>9</v>
      </c>
      <c r="Q1361" t="s">
        <v>53</v>
      </c>
      <c r="R1361" t="s">
        <v>4739</v>
      </c>
    </row>
    <row r="1362" spans="1:18" x14ac:dyDescent="0.25">
      <c r="A1362" t="s">
        <v>3577</v>
      </c>
      <c r="B1362" t="str">
        <f t="shared" si="42"/>
        <v>00019577709KOVR</v>
      </c>
      <c r="C1362" t="s">
        <v>808</v>
      </c>
      <c r="D1362" t="s">
        <v>46</v>
      </c>
      <c r="E1362" s="8">
        <v>18754354</v>
      </c>
      <c r="F1362" s="8" t="str">
        <f t="shared" si="43"/>
        <v>18754354OVR</v>
      </c>
      <c r="G1362" t="s">
        <v>278</v>
      </c>
      <c r="H1362" t="s">
        <v>50</v>
      </c>
      <c r="I1362" s="1">
        <v>45658</v>
      </c>
      <c r="J1362" s="1">
        <v>46208</v>
      </c>
      <c r="K1362" t="s">
        <v>51</v>
      </c>
      <c r="L1362">
        <v>1</v>
      </c>
      <c r="M1362" s="2">
        <v>1</v>
      </c>
      <c r="N1362" s="2">
        <v>9</v>
      </c>
      <c r="O1362" s="3">
        <v>1</v>
      </c>
      <c r="P1362" s="2">
        <v>9</v>
      </c>
      <c r="Q1362" t="s">
        <v>53</v>
      </c>
      <c r="R1362" t="s">
        <v>4739</v>
      </c>
    </row>
    <row r="1363" spans="1:18" x14ac:dyDescent="0.25">
      <c r="A1363" t="s">
        <v>3578</v>
      </c>
      <c r="B1363" t="str">
        <f t="shared" si="42"/>
        <v>00019588109KOVR</v>
      </c>
      <c r="C1363" t="s">
        <v>810</v>
      </c>
      <c r="D1363" t="s">
        <v>46</v>
      </c>
      <c r="E1363" s="8">
        <v>7146581</v>
      </c>
      <c r="F1363" s="8" t="str">
        <f t="shared" si="43"/>
        <v>7146581OVR</v>
      </c>
      <c r="G1363" t="s">
        <v>172</v>
      </c>
      <c r="H1363" t="s">
        <v>50</v>
      </c>
      <c r="I1363" s="1">
        <v>45658</v>
      </c>
      <c r="J1363" s="1">
        <v>46208</v>
      </c>
      <c r="K1363" t="s">
        <v>51</v>
      </c>
      <c r="L1363">
        <v>1</v>
      </c>
      <c r="M1363" s="2">
        <v>1</v>
      </c>
      <c r="N1363" s="2">
        <v>9</v>
      </c>
      <c r="O1363" s="3">
        <v>1</v>
      </c>
      <c r="P1363" s="2">
        <v>9</v>
      </c>
      <c r="Q1363" t="s">
        <v>53</v>
      </c>
      <c r="R1363" t="s">
        <v>4739</v>
      </c>
    </row>
    <row r="1364" spans="1:18" x14ac:dyDescent="0.25">
      <c r="A1364" t="s">
        <v>3580</v>
      </c>
      <c r="B1364" t="str">
        <f t="shared" si="42"/>
        <v>00019592846KOVR</v>
      </c>
      <c r="C1364" t="s">
        <v>814</v>
      </c>
      <c r="D1364" t="s">
        <v>46</v>
      </c>
      <c r="E1364" s="8">
        <v>17425766</v>
      </c>
      <c r="F1364" s="8" t="str">
        <f t="shared" si="43"/>
        <v>17425766OVR</v>
      </c>
      <c r="G1364" t="s">
        <v>473</v>
      </c>
      <c r="H1364" t="s">
        <v>50</v>
      </c>
      <c r="I1364" s="1">
        <v>45658</v>
      </c>
      <c r="J1364" s="1">
        <v>46208</v>
      </c>
      <c r="K1364" t="s">
        <v>51</v>
      </c>
      <c r="L1364">
        <v>1</v>
      </c>
      <c r="M1364" s="2">
        <v>1</v>
      </c>
      <c r="N1364" s="2">
        <v>9</v>
      </c>
      <c r="O1364" s="3">
        <v>1</v>
      </c>
      <c r="P1364" s="2">
        <v>9</v>
      </c>
      <c r="Q1364" t="s">
        <v>53</v>
      </c>
      <c r="R1364" t="s">
        <v>4739</v>
      </c>
    </row>
    <row r="1365" spans="1:18" x14ac:dyDescent="0.25">
      <c r="A1365" t="s">
        <v>3582</v>
      </c>
      <c r="B1365" t="str">
        <f t="shared" si="42"/>
        <v>00019598801KOVR</v>
      </c>
      <c r="C1365" t="s">
        <v>818</v>
      </c>
      <c r="D1365" t="s">
        <v>46</v>
      </c>
      <c r="E1365" s="8">
        <v>8244481</v>
      </c>
      <c r="F1365" s="8" t="str">
        <f t="shared" si="43"/>
        <v>8244481OVR</v>
      </c>
      <c r="G1365" t="s">
        <v>121</v>
      </c>
      <c r="H1365" t="s">
        <v>50</v>
      </c>
      <c r="I1365" s="1">
        <v>45658</v>
      </c>
      <c r="J1365" s="1">
        <v>46208</v>
      </c>
      <c r="K1365" t="s">
        <v>51</v>
      </c>
      <c r="L1365">
        <v>1</v>
      </c>
      <c r="M1365" s="2">
        <v>1</v>
      </c>
      <c r="N1365" s="2">
        <v>9</v>
      </c>
      <c r="O1365" s="3">
        <v>1</v>
      </c>
      <c r="P1365" s="2">
        <v>9</v>
      </c>
      <c r="Q1365" t="s">
        <v>53</v>
      </c>
      <c r="R1365" t="s">
        <v>4739</v>
      </c>
    </row>
    <row r="1366" spans="1:18" x14ac:dyDescent="0.25">
      <c r="A1366" t="s">
        <v>3583</v>
      </c>
      <c r="B1366" t="str">
        <f t="shared" si="42"/>
        <v>00019604605KOVR</v>
      </c>
      <c r="C1366" t="s">
        <v>820</v>
      </c>
      <c r="D1366" t="s">
        <v>46</v>
      </c>
      <c r="E1366" s="8">
        <v>7146581</v>
      </c>
      <c r="F1366" s="8" t="str">
        <f t="shared" si="43"/>
        <v>7146581OVR</v>
      </c>
      <c r="G1366" t="s">
        <v>172</v>
      </c>
      <c r="H1366" t="s">
        <v>50</v>
      </c>
      <c r="I1366" s="1">
        <v>45658</v>
      </c>
      <c r="J1366" s="1">
        <v>46208</v>
      </c>
      <c r="K1366" t="s">
        <v>51</v>
      </c>
      <c r="L1366">
        <v>1</v>
      </c>
      <c r="M1366" s="2">
        <v>1</v>
      </c>
      <c r="N1366" s="2">
        <v>9</v>
      </c>
      <c r="O1366" s="3">
        <v>1</v>
      </c>
      <c r="P1366" s="2">
        <v>9</v>
      </c>
      <c r="Q1366" t="s">
        <v>53</v>
      </c>
      <c r="R1366" t="s">
        <v>4739</v>
      </c>
    </row>
    <row r="1367" spans="1:18" x14ac:dyDescent="0.25">
      <c r="A1367" t="s">
        <v>3586</v>
      </c>
      <c r="B1367" t="str">
        <f t="shared" si="42"/>
        <v>00019613947KOVR</v>
      </c>
      <c r="C1367" t="s">
        <v>826</v>
      </c>
      <c r="D1367" t="s">
        <v>46</v>
      </c>
      <c r="E1367" s="8">
        <v>7146581</v>
      </c>
      <c r="F1367" s="8" t="str">
        <f t="shared" si="43"/>
        <v>7146581OVR</v>
      </c>
      <c r="G1367" t="s">
        <v>172</v>
      </c>
      <c r="H1367" t="s">
        <v>50</v>
      </c>
      <c r="I1367" s="1">
        <v>45658</v>
      </c>
      <c r="J1367" s="1">
        <v>46208</v>
      </c>
      <c r="K1367" t="s">
        <v>51</v>
      </c>
      <c r="L1367">
        <v>1</v>
      </c>
      <c r="M1367" s="2">
        <v>1</v>
      </c>
      <c r="N1367" s="2">
        <v>9</v>
      </c>
      <c r="O1367" s="3">
        <v>1</v>
      </c>
      <c r="P1367" s="2">
        <v>9</v>
      </c>
      <c r="Q1367" t="s">
        <v>53</v>
      </c>
      <c r="R1367" t="s">
        <v>4739</v>
      </c>
    </row>
    <row r="1368" spans="1:18" x14ac:dyDescent="0.25">
      <c r="A1368" t="s">
        <v>3587</v>
      </c>
      <c r="B1368" t="str">
        <f t="shared" si="42"/>
        <v>00019628516KOVR</v>
      </c>
      <c r="C1368" t="s">
        <v>828</v>
      </c>
      <c r="D1368" t="s">
        <v>46</v>
      </c>
      <c r="E1368" s="8">
        <v>8244481</v>
      </c>
      <c r="F1368" s="8" t="str">
        <f t="shared" si="43"/>
        <v>8244481OVR</v>
      </c>
      <c r="G1368" t="s">
        <v>121</v>
      </c>
      <c r="H1368" t="s">
        <v>50</v>
      </c>
      <c r="I1368" s="1">
        <v>45658</v>
      </c>
      <c r="J1368" s="1">
        <v>46208</v>
      </c>
      <c r="K1368" t="s">
        <v>51</v>
      </c>
      <c r="L1368">
        <v>1</v>
      </c>
      <c r="M1368" s="2">
        <v>1</v>
      </c>
      <c r="N1368" s="2">
        <v>9</v>
      </c>
      <c r="O1368" s="3">
        <v>1</v>
      </c>
      <c r="P1368" s="2">
        <v>9</v>
      </c>
      <c r="Q1368" t="s">
        <v>53</v>
      </c>
      <c r="R1368" t="s">
        <v>4739</v>
      </c>
    </row>
    <row r="1369" spans="1:18" x14ac:dyDescent="0.25">
      <c r="A1369" t="s">
        <v>3590</v>
      </c>
      <c r="B1369" t="str">
        <f t="shared" si="42"/>
        <v>00019639340KOVR</v>
      </c>
      <c r="C1369" t="s">
        <v>834</v>
      </c>
      <c r="D1369" t="s">
        <v>46</v>
      </c>
      <c r="E1369" s="8">
        <v>21104854</v>
      </c>
      <c r="F1369" s="8" t="str">
        <f t="shared" si="43"/>
        <v>21104854OVR</v>
      </c>
      <c r="G1369" t="s">
        <v>76</v>
      </c>
      <c r="H1369" t="s">
        <v>50</v>
      </c>
      <c r="I1369" s="1">
        <v>45658</v>
      </c>
      <c r="J1369" s="1">
        <v>46208</v>
      </c>
      <c r="K1369" t="s">
        <v>51</v>
      </c>
      <c r="L1369">
        <v>1</v>
      </c>
      <c r="M1369" s="2">
        <v>1</v>
      </c>
      <c r="N1369" s="2">
        <v>9</v>
      </c>
      <c r="O1369" s="3">
        <v>1</v>
      </c>
      <c r="P1369" s="2">
        <v>9</v>
      </c>
      <c r="Q1369" t="s">
        <v>53</v>
      </c>
      <c r="R1369" t="s">
        <v>4739</v>
      </c>
    </row>
    <row r="1370" spans="1:18" x14ac:dyDescent="0.25">
      <c r="A1370" t="s">
        <v>3593</v>
      </c>
      <c r="B1370" t="str">
        <f t="shared" si="42"/>
        <v>00019715624KOVR</v>
      </c>
      <c r="C1370" t="s">
        <v>840</v>
      </c>
      <c r="D1370" t="s">
        <v>46</v>
      </c>
      <c r="E1370" s="8">
        <v>19396223</v>
      </c>
      <c r="F1370" s="8" t="str">
        <f t="shared" si="43"/>
        <v>19396223OVR</v>
      </c>
      <c r="G1370" t="s">
        <v>90</v>
      </c>
      <c r="H1370" t="s">
        <v>50</v>
      </c>
      <c r="I1370" s="1">
        <v>45658</v>
      </c>
      <c r="J1370" s="1">
        <v>46208</v>
      </c>
      <c r="K1370" t="s">
        <v>51</v>
      </c>
      <c r="L1370">
        <v>1</v>
      </c>
      <c r="M1370" s="2">
        <v>1</v>
      </c>
      <c r="N1370" s="2">
        <v>9</v>
      </c>
      <c r="O1370" s="3">
        <v>1</v>
      </c>
      <c r="P1370" s="2">
        <v>9</v>
      </c>
      <c r="Q1370" t="s">
        <v>53</v>
      </c>
      <c r="R1370" t="s">
        <v>4739</v>
      </c>
    </row>
    <row r="1371" spans="1:18" x14ac:dyDescent="0.25">
      <c r="A1371" t="s">
        <v>3594</v>
      </c>
      <c r="B1371" t="str">
        <f t="shared" si="42"/>
        <v>00019726103KOVR</v>
      </c>
      <c r="C1371" t="s">
        <v>842</v>
      </c>
      <c r="D1371" t="s">
        <v>46</v>
      </c>
      <c r="E1371" s="8">
        <v>8244481</v>
      </c>
      <c r="F1371" s="8" t="str">
        <f t="shared" si="43"/>
        <v>8244481OVR</v>
      </c>
      <c r="G1371" t="s">
        <v>121</v>
      </c>
      <c r="H1371" t="s">
        <v>50</v>
      </c>
      <c r="I1371" s="1">
        <v>45658</v>
      </c>
      <c r="J1371" s="1">
        <v>46208</v>
      </c>
      <c r="K1371" t="s">
        <v>51</v>
      </c>
      <c r="L1371">
        <v>1</v>
      </c>
      <c r="M1371" s="2">
        <v>1</v>
      </c>
      <c r="N1371" s="2">
        <v>9</v>
      </c>
      <c r="O1371" s="3">
        <v>1</v>
      </c>
      <c r="P1371" s="2">
        <v>9</v>
      </c>
      <c r="Q1371" t="s">
        <v>53</v>
      </c>
      <c r="R1371" t="s">
        <v>4739</v>
      </c>
    </row>
    <row r="1372" spans="1:18" x14ac:dyDescent="0.25">
      <c r="A1372" t="s">
        <v>3597</v>
      </c>
      <c r="B1372" t="str">
        <f t="shared" si="42"/>
        <v>00019761370KOVR</v>
      </c>
      <c r="C1372" t="s">
        <v>848</v>
      </c>
      <c r="D1372" t="s">
        <v>46</v>
      </c>
      <c r="E1372" s="8">
        <v>8244481</v>
      </c>
      <c r="F1372" s="8" t="str">
        <f t="shared" si="43"/>
        <v>8244481OVR</v>
      </c>
      <c r="G1372" t="s">
        <v>121</v>
      </c>
      <c r="H1372" t="s">
        <v>50</v>
      </c>
      <c r="I1372" s="1">
        <v>45658</v>
      </c>
      <c r="J1372" s="1">
        <v>46208</v>
      </c>
      <c r="K1372" t="s">
        <v>51</v>
      </c>
      <c r="L1372">
        <v>1</v>
      </c>
      <c r="M1372" s="2">
        <v>1</v>
      </c>
      <c r="N1372" s="2">
        <v>9</v>
      </c>
      <c r="O1372" s="3">
        <v>1</v>
      </c>
      <c r="P1372" s="2">
        <v>9</v>
      </c>
      <c r="Q1372" t="s">
        <v>53</v>
      </c>
      <c r="R1372" t="s">
        <v>4739</v>
      </c>
    </row>
    <row r="1373" spans="1:18" x14ac:dyDescent="0.25">
      <c r="A1373" t="s">
        <v>3598</v>
      </c>
      <c r="B1373" t="str">
        <f t="shared" si="42"/>
        <v>00019779363KOVR</v>
      </c>
      <c r="C1373" t="s">
        <v>850</v>
      </c>
      <c r="D1373" t="s">
        <v>46</v>
      </c>
      <c r="E1373" s="8">
        <v>17301495</v>
      </c>
      <c r="F1373" s="8" t="str">
        <f t="shared" si="43"/>
        <v>17301495OVR</v>
      </c>
      <c r="G1373" t="s">
        <v>127</v>
      </c>
      <c r="H1373" t="s">
        <v>50</v>
      </c>
      <c r="I1373" s="1">
        <v>45717</v>
      </c>
      <c r="J1373" s="1">
        <v>46208</v>
      </c>
      <c r="K1373" t="s">
        <v>51</v>
      </c>
      <c r="L1373">
        <v>1</v>
      </c>
      <c r="M1373" s="2">
        <v>1</v>
      </c>
      <c r="N1373" s="2">
        <v>9</v>
      </c>
      <c r="O1373" s="3">
        <v>1</v>
      </c>
      <c r="P1373" s="2">
        <v>9</v>
      </c>
      <c r="Q1373" t="s">
        <v>53</v>
      </c>
      <c r="R1373" t="s">
        <v>4739</v>
      </c>
    </row>
    <row r="1374" spans="1:18" x14ac:dyDescent="0.25">
      <c r="A1374" t="s">
        <v>3600</v>
      </c>
      <c r="B1374" t="str">
        <f t="shared" si="42"/>
        <v>00019832212KOVR</v>
      </c>
      <c r="C1374" t="s">
        <v>854</v>
      </c>
      <c r="D1374" t="s">
        <v>46</v>
      </c>
      <c r="E1374" s="8">
        <v>7146581</v>
      </c>
      <c r="F1374" s="8" t="str">
        <f t="shared" si="43"/>
        <v>7146581OVR</v>
      </c>
      <c r="G1374" t="s">
        <v>172</v>
      </c>
      <c r="H1374" t="s">
        <v>50</v>
      </c>
      <c r="I1374" s="1">
        <v>45658</v>
      </c>
      <c r="J1374" s="1">
        <v>46208</v>
      </c>
      <c r="K1374" t="s">
        <v>51</v>
      </c>
      <c r="L1374">
        <v>1</v>
      </c>
      <c r="M1374" s="2">
        <v>1</v>
      </c>
      <c r="N1374" s="2">
        <v>9</v>
      </c>
      <c r="O1374" s="3">
        <v>1</v>
      </c>
      <c r="P1374" s="2">
        <v>9</v>
      </c>
      <c r="Q1374" t="s">
        <v>53</v>
      </c>
      <c r="R1374" t="s">
        <v>4739</v>
      </c>
    </row>
    <row r="1375" spans="1:18" x14ac:dyDescent="0.25">
      <c r="A1375" t="s">
        <v>3603</v>
      </c>
      <c r="B1375" t="str">
        <f t="shared" si="42"/>
        <v>00019854934KOVR</v>
      </c>
      <c r="C1375" t="s">
        <v>860</v>
      </c>
      <c r="D1375" t="s">
        <v>46</v>
      </c>
      <c r="E1375" s="8">
        <v>18828278</v>
      </c>
      <c r="F1375" s="8" t="str">
        <f t="shared" si="43"/>
        <v>18828278OVR</v>
      </c>
      <c r="G1375" t="s">
        <v>68</v>
      </c>
      <c r="H1375" t="s">
        <v>50</v>
      </c>
      <c r="I1375" s="1">
        <v>45658</v>
      </c>
      <c r="J1375" s="1">
        <v>46208</v>
      </c>
      <c r="K1375" t="s">
        <v>51</v>
      </c>
      <c r="L1375">
        <v>1</v>
      </c>
      <c r="M1375" s="2">
        <v>1</v>
      </c>
      <c r="N1375" s="2">
        <v>9</v>
      </c>
      <c r="O1375" s="3">
        <v>1</v>
      </c>
      <c r="P1375" s="2">
        <v>9</v>
      </c>
      <c r="Q1375" t="s">
        <v>53</v>
      </c>
      <c r="R1375" t="s">
        <v>4739</v>
      </c>
    </row>
    <row r="1376" spans="1:18" x14ac:dyDescent="0.25">
      <c r="A1376" t="s">
        <v>3606</v>
      </c>
      <c r="B1376" t="str">
        <f t="shared" si="42"/>
        <v>00019859179KOVR</v>
      </c>
      <c r="C1376" t="s">
        <v>866</v>
      </c>
      <c r="D1376" t="s">
        <v>46</v>
      </c>
      <c r="E1376" s="8">
        <v>7146581</v>
      </c>
      <c r="F1376" s="8" t="str">
        <f t="shared" si="43"/>
        <v>7146581OVR</v>
      </c>
      <c r="G1376" t="s">
        <v>172</v>
      </c>
      <c r="H1376" t="s">
        <v>50</v>
      </c>
      <c r="I1376" s="1">
        <v>45658</v>
      </c>
      <c r="J1376" s="1">
        <v>46208</v>
      </c>
      <c r="K1376" t="s">
        <v>51</v>
      </c>
      <c r="L1376">
        <v>1</v>
      </c>
      <c r="M1376" s="2">
        <v>1</v>
      </c>
      <c r="N1376" s="2">
        <v>9</v>
      </c>
      <c r="O1376" s="3">
        <v>1</v>
      </c>
      <c r="P1376" s="2">
        <v>9</v>
      </c>
      <c r="Q1376" t="s">
        <v>53</v>
      </c>
      <c r="R1376" t="s">
        <v>4739</v>
      </c>
    </row>
    <row r="1377" spans="1:18" x14ac:dyDescent="0.25">
      <c r="A1377" t="s">
        <v>3607</v>
      </c>
      <c r="B1377" t="str">
        <f t="shared" si="42"/>
        <v>00019859580KOVR</v>
      </c>
      <c r="C1377" t="s">
        <v>868</v>
      </c>
      <c r="D1377" t="s">
        <v>46</v>
      </c>
      <c r="E1377" s="8">
        <v>18828278</v>
      </c>
      <c r="F1377" s="8" t="str">
        <f t="shared" si="43"/>
        <v>18828278OVR</v>
      </c>
      <c r="G1377" t="s">
        <v>68</v>
      </c>
      <c r="H1377" t="s">
        <v>50</v>
      </c>
      <c r="I1377" s="1">
        <v>45658</v>
      </c>
      <c r="J1377" s="1">
        <v>46208</v>
      </c>
      <c r="K1377" t="s">
        <v>51</v>
      </c>
      <c r="L1377">
        <v>1</v>
      </c>
      <c r="M1377" s="2">
        <v>1</v>
      </c>
      <c r="N1377" s="2">
        <v>9</v>
      </c>
      <c r="O1377" s="3">
        <v>1</v>
      </c>
      <c r="P1377" s="2">
        <v>9</v>
      </c>
      <c r="Q1377" t="s">
        <v>53</v>
      </c>
      <c r="R1377" t="s">
        <v>4739</v>
      </c>
    </row>
    <row r="1378" spans="1:18" x14ac:dyDescent="0.25">
      <c r="A1378" t="s">
        <v>3608</v>
      </c>
      <c r="B1378" t="str">
        <f t="shared" si="42"/>
        <v>00019861804KOVR</v>
      </c>
      <c r="C1378" t="s">
        <v>870</v>
      </c>
      <c r="D1378" t="s">
        <v>46</v>
      </c>
      <c r="E1378" s="8">
        <v>18828278</v>
      </c>
      <c r="F1378" s="8" t="str">
        <f t="shared" si="43"/>
        <v>18828278OVR</v>
      </c>
      <c r="G1378" t="s">
        <v>68</v>
      </c>
      <c r="H1378" t="s">
        <v>50</v>
      </c>
      <c r="I1378" s="1">
        <v>45658</v>
      </c>
      <c r="J1378" s="1">
        <v>46208</v>
      </c>
      <c r="K1378" t="s">
        <v>51</v>
      </c>
      <c r="L1378">
        <v>1</v>
      </c>
      <c r="M1378" s="2">
        <v>1</v>
      </c>
      <c r="N1378" s="2">
        <v>9</v>
      </c>
      <c r="O1378" s="3">
        <v>1</v>
      </c>
      <c r="P1378" s="2">
        <v>9</v>
      </c>
      <c r="Q1378" t="s">
        <v>53</v>
      </c>
      <c r="R1378" t="s">
        <v>4739</v>
      </c>
    </row>
    <row r="1379" spans="1:18" x14ac:dyDescent="0.25">
      <c r="A1379" t="s">
        <v>3611</v>
      </c>
      <c r="B1379" t="str">
        <f t="shared" si="42"/>
        <v>00019874313KOVR</v>
      </c>
      <c r="C1379" t="s">
        <v>876</v>
      </c>
      <c r="D1379" t="s">
        <v>46</v>
      </c>
      <c r="E1379" s="8">
        <v>7146581</v>
      </c>
      <c r="F1379" s="8" t="str">
        <f t="shared" si="43"/>
        <v>7146581OVR</v>
      </c>
      <c r="G1379" t="s">
        <v>172</v>
      </c>
      <c r="H1379" t="s">
        <v>50</v>
      </c>
      <c r="I1379" s="1">
        <v>45658</v>
      </c>
      <c r="J1379" s="1">
        <v>46208</v>
      </c>
      <c r="K1379" t="s">
        <v>51</v>
      </c>
      <c r="L1379">
        <v>1</v>
      </c>
      <c r="M1379" s="2">
        <v>1</v>
      </c>
      <c r="N1379" s="2">
        <v>9</v>
      </c>
      <c r="O1379" s="3">
        <v>1</v>
      </c>
      <c r="P1379" s="2">
        <v>9</v>
      </c>
      <c r="Q1379" t="s">
        <v>53</v>
      </c>
      <c r="R1379" t="s">
        <v>4739</v>
      </c>
    </row>
    <row r="1380" spans="1:18" x14ac:dyDescent="0.25">
      <c r="A1380" t="s">
        <v>3612</v>
      </c>
      <c r="B1380" t="str">
        <f t="shared" si="42"/>
        <v>00019876391KOVR</v>
      </c>
      <c r="C1380" t="s">
        <v>878</v>
      </c>
      <c r="D1380" t="s">
        <v>46</v>
      </c>
      <c r="E1380" s="8">
        <v>18828278</v>
      </c>
      <c r="F1380" s="8" t="str">
        <f t="shared" si="43"/>
        <v>18828278OVR</v>
      </c>
      <c r="G1380" t="s">
        <v>68</v>
      </c>
      <c r="H1380" t="s">
        <v>50</v>
      </c>
      <c r="I1380" s="1">
        <v>45658</v>
      </c>
      <c r="J1380" s="1">
        <v>46208</v>
      </c>
      <c r="K1380" t="s">
        <v>51</v>
      </c>
      <c r="L1380">
        <v>1</v>
      </c>
      <c r="M1380" s="2">
        <v>1</v>
      </c>
      <c r="N1380" s="2">
        <v>9</v>
      </c>
      <c r="O1380" s="3">
        <v>1</v>
      </c>
      <c r="P1380" s="2">
        <v>9</v>
      </c>
      <c r="Q1380" t="s">
        <v>53</v>
      </c>
      <c r="R1380" t="s">
        <v>4739</v>
      </c>
    </row>
    <row r="1381" spans="1:18" x14ac:dyDescent="0.25">
      <c r="A1381" t="s">
        <v>3613</v>
      </c>
      <c r="B1381" t="str">
        <f t="shared" si="42"/>
        <v>00019888947KOVR</v>
      </c>
      <c r="C1381" t="s">
        <v>880</v>
      </c>
      <c r="D1381" t="s">
        <v>46</v>
      </c>
      <c r="E1381" s="8">
        <v>8244481</v>
      </c>
      <c r="F1381" s="8" t="str">
        <f t="shared" si="43"/>
        <v>8244481OVR</v>
      </c>
      <c r="G1381" t="s">
        <v>121</v>
      </c>
      <c r="H1381" t="s">
        <v>50</v>
      </c>
      <c r="I1381" s="1">
        <v>45658</v>
      </c>
      <c r="J1381" s="1">
        <v>46208</v>
      </c>
      <c r="K1381" t="s">
        <v>51</v>
      </c>
      <c r="L1381">
        <v>1</v>
      </c>
      <c r="M1381" s="2">
        <v>1</v>
      </c>
      <c r="N1381" s="2">
        <v>9</v>
      </c>
      <c r="O1381" s="3">
        <v>1</v>
      </c>
      <c r="P1381" s="2">
        <v>9</v>
      </c>
      <c r="Q1381" t="s">
        <v>53</v>
      </c>
      <c r="R1381" t="s">
        <v>4739</v>
      </c>
    </row>
    <row r="1382" spans="1:18" x14ac:dyDescent="0.25">
      <c r="A1382" t="s">
        <v>3614</v>
      </c>
      <c r="B1382" t="str">
        <f t="shared" si="42"/>
        <v>00019891464KOVR</v>
      </c>
      <c r="C1382" t="s">
        <v>882</v>
      </c>
      <c r="D1382" t="s">
        <v>46</v>
      </c>
      <c r="E1382" s="8">
        <v>8325282</v>
      </c>
      <c r="F1382" s="8" t="str">
        <f t="shared" si="43"/>
        <v>8325282OVR</v>
      </c>
      <c r="G1382" t="s">
        <v>80</v>
      </c>
      <c r="H1382" t="s">
        <v>50</v>
      </c>
      <c r="I1382" s="1">
        <v>45658</v>
      </c>
      <c r="J1382" s="1">
        <v>46208</v>
      </c>
      <c r="K1382" t="s">
        <v>51</v>
      </c>
      <c r="L1382">
        <v>1</v>
      </c>
      <c r="M1382" s="2">
        <v>1</v>
      </c>
      <c r="N1382" s="2">
        <v>9</v>
      </c>
      <c r="O1382" s="3">
        <v>1</v>
      </c>
      <c r="P1382" s="2">
        <v>9</v>
      </c>
      <c r="Q1382" t="s">
        <v>53</v>
      </c>
      <c r="R1382" t="s">
        <v>4739</v>
      </c>
    </row>
    <row r="1383" spans="1:18" x14ac:dyDescent="0.25">
      <c r="A1383" t="s">
        <v>3615</v>
      </c>
      <c r="B1383" t="str">
        <f t="shared" si="42"/>
        <v>00019892298KOVR</v>
      </c>
      <c r="C1383" t="s">
        <v>884</v>
      </c>
      <c r="D1383" t="s">
        <v>46</v>
      </c>
      <c r="E1383" s="8">
        <v>18754354</v>
      </c>
      <c r="F1383" s="8" t="str">
        <f t="shared" si="43"/>
        <v>18754354OVR</v>
      </c>
      <c r="G1383" t="s">
        <v>278</v>
      </c>
      <c r="H1383" t="s">
        <v>50</v>
      </c>
      <c r="I1383" s="1">
        <v>45689</v>
      </c>
      <c r="J1383" s="1">
        <v>46208</v>
      </c>
      <c r="K1383" t="s">
        <v>51</v>
      </c>
      <c r="L1383">
        <v>1</v>
      </c>
      <c r="M1383" s="2">
        <v>1</v>
      </c>
      <c r="N1383" s="2">
        <v>9</v>
      </c>
      <c r="O1383" s="3">
        <v>1</v>
      </c>
      <c r="P1383" s="2">
        <v>9</v>
      </c>
      <c r="Q1383" t="s">
        <v>53</v>
      </c>
      <c r="R1383" t="s">
        <v>4739</v>
      </c>
    </row>
    <row r="1384" spans="1:18" x14ac:dyDescent="0.25">
      <c r="A1384" t="s">
        <v>3616</v>
      </c>
      <c r="B1384" t="str">
        <f t="shared" si="42"/>
        <v>00019896608KOVR</v>
      </c>
      <c r="C1384" t="s">
        <v>886</v>
      </c>
      <c r="D1384" t="s">
        <v>46</v>
      </c>
      <c r="E1384" s="8">
        <v>8244481</v>
      </c>
      <c r="F1384" s="8" t="str">
        <f t="shared" si="43"/>
        <v>8244481OVR</v>
      </c>
      <c r="G1384" t="s">
        <v>121</v>
      </c>
      <c r="H1384" t="s">
        <v>50</v>
      </c>
      <c r="I1384" s="1">
        <v>45658</v>
      </c>
      <c r="J1384" s="1">
        <v>46208</v>
      </c>
      <c r="K1384" t="s">
        <v>51</v>
      </c>
      <c r="L1384">
        <v>1</v>
      </c>
      <c r="M1384" s="2">
        <v>1</v>
      </c>
      <c r="N1384" s="2">
        <v>9</v>
      </c>
      <c r="O1384" s="3">
        <v>1</v>
      </c>
      <c r="P1384" s="2">
        <v>9</v>
      </c>
      <c r="Q1384" t="s">
        <v>53</v>
      </c>
      <c r="R1384" t="s">
        <v>4739</v>
      </c>
    </row>
    <row r="1385" spans="1:18" x14ac:dyDescent="0.25">
      <c r="A1385" t="s">
        <v>3618</v>
      </c>
      <c r="B1385" t="str">
        <f t="shared" si="42"/>
        <v>00019987916KOVR</v>
      </c>
      <c r="C1385" t="s">
        <v>890</v>
      </c>
      <c r="D1385" t="s">
        <v>46</v>
      </c>
      <c r="E1385" s="8">
        <v>8814784</v>
      </c>
      <c r="F1385" s="8" t="str">
        <f t="shared" si="43"/>
        <v>8814784OVR</v>
      </c>
      <c r="G1385" t="s">
        <v>84</v>
      </c>
      <c r="H1385" t="s">
        <v>50</v>
      </c>
      <c r="I1385" s="1">
        <v>45658</v>
      </c>
      <c r="J1385" s="1">
        <v>46208</v>
      </c>
      <c r="K1385" t="s">
        <v>51</v>
      </c>
      <c r="L1385">
        <v>1</v>
      </c>
      <c r="M1385" s="2">
        <v>1</v>
      </c>
      <c r="N1385" s="2">
        <v>9</v>
      </c>
      <c r="O1385" s="3">
        <v>1</v>
      </c>
      <c r="P1385" s="2">
        <v>9</v>
      </c>
      <c r="Q1385" t="s">
        <v>53</v>
      </c>
      <c r="R1385" t="s">
        <v>4739</v>
      </c>
    </row>
    <row r="1386" spans="1:18" x14ac:dyDescent="0.25">
      <c r="A1386" t="s">
        <v>3619</v>
      </c>
      <c r="B1386" t="str">
        <f t="shared" si="42"/>
        <v>00019991532KOVR</v>
      </c>
      <c r="C1386" t="s">
        <v>892</v>
      </c>
      <c r="D1386" t="s">
        <v>46</v>
      </c>
      <c r="E1386" s="8">
        <v>7146581</v>
      </c>
      <c r="F1386" s="8" t="str">
        <f t="shared" si="43"/>
        <v>7146581OVR</v>
      </c>
      <c r="G1386" t="s">
        <v>172</v>
      </c>
      <c r="H1386" t="s">
        <v>50</v>
      </c>
      <c r="I1386" s="1">
        <v>45658</v>
      </c>
      <c r="J1386" s="1">
        <v>46208</v>
      </c>
      <c r="K1386" t="s">
        <v>51</v>
      </c>
      <c r="L1386">
        <v>1</v>
      </c>
      <c r="M1386" s="2">
        <v>1</v>
      </c>
      <c r="N1386" s="2">
        <v>9</v>
      </c>
      <c r="O1386" s="3">
        <v>1</v>
      </c>
      <c r="P1386" s="2">
        <v>9</v>
      </c>
      <c r="Q1386" t="s">
        <v>53</v>
      </c>
      <c r="R1386" t="s">
        <v>4739</v>
      </c>
    </row>
    <row r="1387" spans="1:18" x14ac:dyDescent="0.25">
      <c r="A1387" t="s">
        <v>3620</v>
      </c>
      <c r="B1387" t="str">
        <f t="shared" si="42"/>
        <v>00020005258KOVR</v>
      </c>
      <c r="C1387" t="s">
        <v>894</v>
      </c>
      <c r="D1387" t="s">
        <v>46</v>
      </c>
      <c r="E1387" s="8">
        <v>8307933</v>
      </c>
      <c r="F1387" s="8" t="str">
        <f t="shared" si="43"/>
        <v>8307933OVR</v>
      </c>
      <c r="G1387" t="s">
        <v>198</v>
      </c>
      <c r="H1387" t="s">
        <v>50</v>
      </c>
      <c r="I1387" s="1">
        <v>45658</v>
      </c>
      <c r="J1387" s="1">
        <v>46208</v>
      </c>
      <c r="K1387" t="s">
        <v>51</v>
      </c>
      <c r="L1387">
        <v>1</v>
      </c>
      <c r="M1387" s="2">
        <v>1</v>
      </c>
      <c r="N1387" s="2">
        <v>9</v>
      </c>
      <c r="O1387" s="3">
        <v>1</v>
      </c>
      <c r="P1387" s="2">
        <v>9</v>
      </c>
      <c r="Q1387" t="s">
        <v>53</v>
      </c>
      <c r="R1387" t="s">
        <v>4739</v>
      </c>
    </row>
    <row r="1388" spans="1:18" x14ac:dyDescent="0.25">
      <c r="A1388" t="s">
        <v>3622</v>
      </c>
      <c r="B1388" t="str">
        <f t="shared" si="42"/>
        <v>00020013460KOVR</v>
      </c>
      <c r="C1388" t="s">
        <v>898</v>
      </c>
      <c r="D1388" t="s">
        <v>46</v>
      </c>
      <c r="E1388" s="8">
        <v>7146581</v>
      </c>
      <c r="F1388" s="8" t="str">
        <f t="shared" si="43"/>
        <v>7146581OVR</v>
      </c>
      <c r="G1388" t="s">
        <v>172</v>
      </c>
      <c r="H1388" t="s">
        <v>50</v>
      </c>
      <c r="I1388" s="1">
        <v>45658</v>
      </c>
      <c r="J1388" s="1">
        <v>46208</v>
      </c>
      <c r="K1388" t="s">
        <v>51</v>
      </c>
      <c r="L1388">
        <v>1</v>
      </c>
      <c r="M1388" s="2">
        <v>1</v>
      </c>
      <c r="N1388" s="2">
        <v>9</v>
      </c>
      <c r="O1388" s="3">
        <v>1</v>
      </c>
      <c r="P1388" s="2">
        <v>9</v>
      </c>
      <c r="Q1388" t="s">
        <v>53</v>
      </c>
      <c r="R1388" t="s">
        <v>4739</v>
      </c>
    </row>
    <row r="1389" spans="1:18" x14ac:dyDescent="0.25">
      <c r="A1389" t="s">
        <v>3623</v>
      </c>
      <c r="B1389" t="str">
        <f t="shared" si="42"/>
        <v>00020026437KOVR</v>
      </c>
      <c r="C1389" t="s">
        <v>900</v>
      </c>
      <c r="D1389" t="s">
        <v>142</v>
      </c>
      <c r="E1389" s="8">
        <v>16633294</v>
      </c>
      <c r="F1389" s="8" t="str">
        <f t="shared" si="43"/>
        <v>16633294OVR</v>
      </c>
      <c r="G1389" t="s">
        <v>168</v>
      </c>
      <c r="H1389" t="s">
        <v>50</v>
      </c>
      <c r="I1389" s="1">
        <v>45809</v>
      </c>
      <c r="J1389" s="1">
        <v>46208</v>
      </c>
      <c r="K1389" t="s">
        <v>51</v>
      </c>
      <c r="L1389">
        <v>1</v>
      </c>
      <c r="M1389" s="2">
        <v>1</v>
      </c>
      <c r="N1389" s="2">
        <v>9</v>
      </c>
      <c r="O1389" s="3">
        <v>1</v>
      </c>
      <c r="P1389" s="2">
        <v>9</v>
      </c>
      <c r="Q1389" t="s">
        <v>53</v>
      </c>
      <c r="R1389" t="s">
        <v>4739</v>
      </c>
    </row>
    <row r="1390" spans="1:18" x14ac:dyDescent="0.25">
      <c r="A1390" t="s">
        <v>3625</v>
      </c>
      <c r="B1390" t="str">
        <f t="shared" si="42"/>
        <v>00020032275KOVR</v>
      </c>
      <c r="C1390" t="s">
        <v>904</v>
      </c>
      <c r="D1390" t="s">
        <v>46</v>
      </c>
      <c r="E1390" s="8">
        <v>19396223</v>
      </c>
      <c r="F1390" s="8" t="str">
        <f t="shared" si="43"/>
        <v>19396223OVR</v>
      </c>
      <c r="G1390" t="s">
        <v>90</v>
      </c>
      <c r="H1390" t="s">
        <v>50</v>
      </c>
      <c r="I1390" s="1">
        <v>45658</v>
      </c>
      <c r="J1390" s="1">
        <v>46208</v>
      </c>
      <c r="K1390" t="s">
        <v>51</v>
      </c>
      <c r="L1390">
        <v>1</v>
      </c>
      <c r="M1390" s="2">
        <v>1</v>
      </c>
      <c r="N1390" s="2">
        <v>9</v>
      </c>
      <c r="O1390" s="3">
        <v>1</v>
      </c>
      <c r="P1390" s="2">
        <v>9</v>
      </c>
      <c r="Q1390" t="s">
        <v>53</v>
      </c>
      <c r="R1390" t="s">
        <v>4739</v>
      </c>
    </row>
    <row r="1391" spans="1:18" x14ac:dyDescent="0.25">
      <c r="A1391" t="s">
        <v>3627</v>
      </c>
      <c r="B1391" t="str">
        <f t="shared" si="42"/>
        <v>00020054580KOVR</v>
      </c>
      <c r="C1391" t="s">
        <v>908</v>
      </c>
      <c r="D1391" t="s">
        <v>46</v>
      </c>
      <c r="E1391" s="8">
        <v>7470776</v>
      </c>
      <c r="F1391" s="8" t="str">
        <f t="shared" si="43"/>
        <v>7470776OVR</v>
      </c>
      <c r="G1391" t="s">
        <v>63</v>
      </c>
      <c r="H1391" t="s">
        <v>50</v>
      </c>
      <c r="I1391" s="1">
        <v>45505</v>
      </c>
      <c r="J1391" s="1">
        <v>46208</v>
      </c>
      <c r="K1391" t="s">
        <v>51</v>
      </c>
      <c r="L1391">
        <v>1</v>
      </c>
      <c r="M1391" s="2">
        <v>1</v>
      </c>
      <c r="N1391" s="2">
        <v>9</v>
      </c>
      <c r="O1391" s="3">
        <v>1</v>
      </c>
      <c r="P1391" s="2">
        <v>9</v>
      </c>
      <c r="Q1391" t="s">
        <v>910</v>
      </c>
      <c r="R1391" t="s">
        <v>4739</v>
      </c>
    </row>
    <row r="1392" spans="1:18" x14ac:dyDescent="0.25">
      <c r="A1392" t="s">
        <v>3628</v>
      </c>
      <c r="B1392" t="str">
        <f t="shared" si="42"/>
        <v>00020064053KOVR</v>
      </c>
      <c r="C1392" t="s">
        <v>913</v>
      </c>
      <c r="D1392" t="s">
        <v>46</v>
      </c>
      <c r="E1392" s="8">
        <v>18581063</v>
      </c>
      <c r="F1392" s="8" t="str">
        <f t="shared" si="43"/>
        <v>18581063OVR</v>
      </c>
      <c r="G1392" t="s">
        <v>372</v>
      </c>
      <c r="H1392" t="s">
        <v>50</v>
      </c>
      <c r="I1392" s="1">
        <v>45658</v>
      </c>
      <c r="J1392" s="1">
        <v>46208</v>
      </c>
      <c r="K1392" t="s">
        <v>51</v>
      </c>
      <c r="L1392">
        <v>1</v>
      </c>
      <c r="M1392" s="2">
        <v>1</v>
      </c>
      <c r="N1392" s="2">
        <v>9</v>
      </c>
      <c r="O1392" s="3">
        <v>1</v>
      </c>
      <c r="P1392" s="2">
        <v>9</v>
      </c>
      <c r="Q1392" t="s">
        <v>53</v>
      </c>
      <c r="R1392" t="s">
        <v>4739</v>
      </c>
    </row>
    <row r="1393" spans="1:18" x14ac:dyDescent="0.25">
      <c r="A1393" t="s">
        <v>3629</v>
      </c>
      <c r="B1393" t="str">
        <f t="shared" si="42"/>
        <v>00020084271KOVR</v>
      </c>
      <c r="C1393" t="s">
        <v>915</v>
      </c>
      <c r="D1393" t="s">
        <v>46</v>
      </c>
      <c r="E1393" s="8">
        <v>18794740</v>
      </c>
      <c r="F1393" s="8" t="str">
        <f t="shared" si="43"/>
        <v>18794740OVR</v>
      </c>
      <c r="G1393" t="s">
        <v>917</v>
      </c>
      <c r="H1393" t="s">
        <v>50</v>
      </c>
      <c r="I1393" s="1">
        <v>45658</v>
      </c>
      <c r="J1393" s="1">
        <v>46208</v>
      </c>
      <c r="K1393" t="s">
        <v>51</v>
      </c>
      <c r="L1393">
        <v>1</v>
      </c>
      <c r="M1393" s="2">
        <v>1</v>
      </c>
      <c r="N1393" s="2">
        <v>9</v>
      </c>
      <c r="O1393" s="3">
        <v>1</v>
      </c>
      <c r="P1393" s="2">
        <v>9</v>
      </c>
      <c r="Q1393" t="s">
        <v>53</v>
      </c>
      <c r="R1393" t="s">
        <v>4739</v>
      </c>
    </row>
    <row r="1394" spans="1:18" x14ac:dyDescent="0.25">
      <c r="A1394" t="s">
        <v>3631</v>
      </c>
      <c r="B1394" t="str">
        <f t="shared" si="42"/>
        <v>00020105886KOVR</v>
      </c>
      <c r="C1394" t="s">
        <v>921</v>
      </c>
      <c r="D1394" t="s">
        <v>46</v>
      </c>
      <c r="E1394" s="8">
        <v>18828278</v>
      </c>
      <c r="F1394" s="8" t="str">
        <f t="shared" si="43"/>
        <v>18828278OVR</v>
      </c>
      <c r="G1394" t="s">
        <v>68</v>
      </c>
      <c r="H1394" t="s">
        <v>50</v>
      </c>
      <c r="I1394" s="1">
        <v>45658</v>
      </c>
      <c r="J1394" s="1">
        <v>46208</v>
      </c>
      <c r="K1394" t="s">
        <v>51</v>
      </c>
      <c r="L1394">
        <v>1</v>
      </c>
      <c r="M1394" s="2">
        <v>1</v>
      </c>
      <c r="N1394" s="2">
        <v>9</v>
      </c>
      <c r="O1394" s="3">
        <v>1</v>
      </c>
      <c r="P1394" s="2">
        <v>9</v>
      </c>
      <c r="Q1394" t="s">
        <v>53</v>
      </c>
      <c r="R1394" t="s">
        <v>4739</v>
      </c>
    </row>
    <row r="1395" spans="1:18" x14ac:dyDescent="0.25">
      <c r="A1395" t="s">
        <v>3632</v>
      </c>
      <c r="B1395" t="str">
        <f t="shared" si="42"/>
        <v>00020142750KOVR</v>
      </c>
      <c r="C1395" t="s">
        <v>923</v>
      </c>
      <c r="D1395" t="s">
        <v>46</v>
      </c>
      <c r="E1395" s="8">
        <v>17528908</v>
      </c>
      <c r="F1395" s="8" t="str">
        <f t="shared" si="43"/>
        <v>17528908OVR</v>
      </c>
      <c r="G1395" t="s">
        <v>925</v>
      </c>
      <c r="H1395" t="s">
        <v>50</v>
      </c>
      <c r="I1395" s="1">
        <v>45658</v>
      </c>
      <c r="J1395" s="1">
        <v>46208</v>
      </c>
      <c r="K1395" t="s">
        <v>51</v>
      </c>
      <c r="L1395">
        <v>1</v>
      </c>
      <c r="M1395" s="2">
        <v>1</v>
      </c>
      <c r="N1395" s="2">
        <v>9</v>
      </c>
      <c r="O1395" s="3">
        <v>1</v>
      </c>
      <c r="P1395" s="2">
        <v>9</v>
      </c>
      <c r="Q1395" t="s">
        <v>53</v>
      </c>
      <c r="R1395" t="s">
        <v>4739</v>
      </c>
    </row>
    <row r="1396" spans="1:18" x14ac:dyDescent="0.25">
      <c r="A1396" t="s">
        <v>3633</v>
      </c>
      <c r="B1396" t="str">
        <f t="shared" si="42"/>
        <v>00020144365KOVR</v>
      </c>
      <c r="C1396" t="s">
        <v>927</v>
      </c>
      <c r="D1396" t="s">
        <v>46</v>
      </c>
      <c r="E1396" s="8">
        <v>8244481</v>
      </c>
      <c r="F1396" s="8" t="str">
        <f t="shared" si="43"/>
        <v>8244481OVR</v>
      </c>
      <c r="G1396" t="s">
        <v>121</v>
      </c>
      <c r="H1396" t="s">
        <v>50</v>
      </c>
      <c r="I1396" s="1">
        <v>45658</v>
      </c>
      <c r="J1396" s="1">
        <v>46208</v>
      </c>
      <c r="K1396" t="s">
        <v>51</v>
      </c>
      <c r="L1396">
        <v>1</v>
      </c>
      <c r="M1396" s="2">
        <v>1</v>
      </c>
      <c r="N1396" s="2">
        <v>9</v>
      </c>
      <c r="O1396" s="3">
        <v>1</v>
      </c>
      <c r="P1396" s="2">
        <v>9</v>
      </c>
      <c r="Q1396" t="s">
        <v>53</v>
      </c>
      <c r="R1396" t="s">
        <v>4739</v>
      </c>
    </row>
    <row r="1397" spans="1:18" x14ac:dyDescent="0.25">
      <c r="A1397" t="s">
        <v>3635</v>
      </c>
      <c r="B1397" t="str">
        <f t="shared" si="42"/>
        <v>00020171574KOVR</v>
      </c>
      <c r="C1397" t="s">
        <v>931</v>
      </c>
      <c r="D1397" t="s">
        <v>46</v>
      </c>
      <c r="E1397" s="8">
        <v>14936854</v>
      </c>
      <c r="F1397" s="8" t="str">
        <f t="shared" si="43"/>
        <v>14936854OVR</v>
      </c>
      <c r="G1397" t="s">
        <v>933</v>
      </c>
      <c r="H1397" t="s">
        <v>50</v>
      </c>
      <c r="I1397" s="1">
        <v>45658</v>
      </c>
      <c r="J1397" s="1">
        <v>46208</v>
      </c>
      <c r="K1397" t="s">
        <v>51</v>
      </c>
      <c r="L1397">
        <v>1</v>
      </c>
      <c r="M1397" s="2">
        <v>1</v>
      </c>
      <c r="N1397" s="2">
        <v>9</v>
      </c>
      <c r="O1397" s="3">
        <v>1</v>
      </c>
      <c r="P1397" s="2">
        <v>9</v>
      </c>
      <c r="Q1397" t="s">
        <v>53</v>
      </c>
      <c r="R1397" t="s">
        <v>4739</v>
      </c>
    </row>
    <row r="1398" spans="1:18" x14ac:dyDescent="0.25">
      <c r="A1398" t="s">
        <v>3639</v>
      </c>
      <c r="B1398" t="str">
        <f t="shared" si="42"/>
        <v>00020200221KOVR</v>
      </c>
      <c r="C1398" t="s">
        <v>941</v>
      </c>
      <c r="D1398" t="s">
        <v>46</v>
      </c>
      <c r="E1398" s="8">
        <v>8244481</v>
      </c>
      <c r="F1398" s="8" t="str">
        <f t="shared" si="43"/>
        <v>8244481OVR</v>
      </c>
      <c r="G1398" t="s">
        <v>121</v>
      </c>
      <c r="H1398" t="s">
        <v>50</v>
      </c>
      <c r="I1398" s="1">
        <v>45658</v>
      </c>
      <c r="J1398" s="1">
        <v>46208</v>
      </c>
      <c r="K1398" t="s">
        <v>51</v>
      </c>
      <c r="L1398">
        <v>1</v>
      </c>
      <c r="M1398" s="2">
        <v>1</v>
      </c>
      <c r="N1398" s="2">
        <v>9</v>
      </c>
      <c r="O1398" s="3">
        <v>1</v>
      </c>
      <c r="P1398" s="2">
        <v>9</v>
      </c>
      <c r="Q1398" t="s">
        <v>53</v>
      </c>
      <c r="R1398" t="s">
        <v>4739</v>
      </c>
    </row>
    <row r="1399" spans="1:18" x14ac:dyDescent="0.25">
      <c r="A1399" t="s">
        <v>3641</v>
      </c>
      <c r="B1399" t="str">
        <f t="shared" si="42"/>
        <v>00020218282KOVR</v>
      </c>
      <c r="C1399" t="s">
        <v>945</v>
      </c>
      <c r="D1399" t="s">
        <v>46</v>
      </c>
      <c r="E1399" s="8">
        <v>14936854</v>
      </c>
      <c r="F1399" s="8" t="str">
        <f t="shared" si="43"/>
        <v>14936854OVR</v>
      </c>
      <c r="G1399" t="s">
        <v>933</v>
      </c>
      <c r="H1399" t="s">
        <v>50</v>
      </c>
      <c r="I1399" s="1">
        <v>45658</v>
      </c>
      <c r="J1399" s="1">
        <v>46208</v>
      </c>
      <c r="K1399" t="s">
        <v>51</v>
      </c>
      <c r="L1399">
        <v>1</v>
      </c>
      <c r="M1399" s="2">
        <v>1</v>
      </c>
      <c r="N1399" s="2">
        <v>9</v>
      </c>
      <c r="O1399" s="3">
        <v>1</v>
      </c>
      <c r="P1399" s="2">
        <v>9</v>
      </c>
      <c r="Q1399" t="s">
        <v>53</v>
      </c>
      <c r="R1399" t="s">
        <v>4739</v>
      </c>
    </row>
    <row r="1400" spans="1:18" x14ac:dyDescent="0.25">
      <c r="A1400" t="s">
        <v>3643</v>
      </c>
      <c r="B1400" t="str">
        <f t="shared" si="42"/>
        <v>00020279207KOVR</v>
      </c>
      <c r="C1400" t="s">
        <v>949</v>
      </c>
      <c r="D1400" t="s">
        <v>46</v>
      </c>
      <c r="E1400" s="8">
        <v>8325282</v>
      </c>
      <c r="F1400" s="8" t="str">
        <f t="shared" si="43"/>
        <v>8325282OVR</v>
      </c>
      <c r="G1400" t="s">
        <v>80</v>
      </c>
      <c r="H1400" t="s">
        <v>50</v>
      </c>
      <c r="I1400" s="1">
        <v>45658</v>
      </c>
      <c r="J1400" s="1">
        <v>46208</v>
      </c>
      <c r="K1400" t="s">
        <v>51</v>
      </c>
      <c r="L1400">
        <v>1</v>
      </c>
      <c r="M1400" s="2">
        <v>1</v>
      </c>
      <c r="N1400" s="2">
        <v>9</v>
      </c>
      <c r="O1400" s="3">
        <v>1</v>
      </c>
      <c r="P1400" s="2">
        <v>9</v>
      </c>
      <c r="Q1400" t="s">
        <v>53</v>
      </c>
      <c r="R1400" t="s">
        <v>4739</v>
      </c>
    </row>
    <row r="1401" spans="1:18" x14ac:dyDescent="0.25">
      <c r="A1401" t="s">
        <v>3644</v>
      </c>
      <c r="B1401" t="str">
        <f t="shared" si="42"/>
        <v>00020298664KOVR</v>
      </c>
      <c r="C1401" t="s">
        <v>951</v>
      </c>
      <c r="D1401" t="s">
        <v>46</v>
      </c>
      <c r="E1401" s="8">
        <v>7146581</v>
      </c>
      <c r="F1401" s="8" t="str">
        <f t="shared" si="43"/>
        <v>7146581OVR</v>
      </c>
      <c r="G1401" t="s">
        <v>172</v>
      </c>
      <c r="H1401" t="s">
        <v>50</v>
      </c>
      <c r="I1401" s="1">
        <v>45658</v>
      </c>
      <c r="J1401" s="1">
        <v>46208</v>
      </c>
      <c r="K1401" t="s">
        <v>51</v>
      </c>
      <c r="L1401">
        <v>1</v>
      </c>
      <c r="M1401" s="2">
        <v>1</v>
      </c>
      <c r="N1401" s="2">
        <v>9</v>
      </c>
      <c r="O1401" s="3">
        <v>1</v>
      </c>
      <c r="P1401" s="2">
        <v>9</v>
      </c>
      <c r="Q1401" t="s">
        <v>53</v>
      </c>
      <c r="R1401" t="s">
        <v>4739</v>
      </c>
    </row>
    <row r="1402" spans="1:18" x14ac:dyDescent="0.25">
      <c r="A1402" t="s">
        <v>3645</v>
      </c>
      <c r="B1402" t="str">
        <f t="shared" si="42"/>
        <v>00020321264KOVR</v>
      </c>
      <c r="C1402" t="s">
        <v>953</v>
      </c>
      <c r="D1402" t="s">
        <v>46</v>
      </c>
      <c r="E1402" s="8">
        <v>18581063</v>
      </c>
      <c r="F1402" s="8" t="str">
        <f t="shared" si="43"/>
        <v>18581063OVR</v>
      </c>
      <c r="G1402" t="s">
        <v>372</v>
      </c>
      <c r="H1402" t="s">
        <v>50</v>
      </c>
      <c r="I1402" s="1">
        <v>45658</v>
      </c>
      <c r="J1402" s="1">
        <v>46208</v>
      </c>
      <c r="K1402" t="s">
        <v>51</v>
      </c>
      <c r="L1402">
        <v>1</v>
      </c>
      <c r="M1402" s="2">
        <v>1</v>
      </c>
      <c r="N1402" s="2">
        <v>9</v>
      </c>
      <c r="O1402" s="3">
        <v>1</v>
      </c>
      <c r="P1402" s="2">
        <v>9</v>
      </c>
      <c r="Q1402" t="s">
        <v>53</v>
      </c>
      <c r="R1402" t="s">
        <v>4739</v>
      </c>
    </row>
    <row r="1403" spans="1:18" x14ac:dyDescent="0.25">
      <c r="A1403" t="s">
        <v>3646</v>
      </c>
      <c r="B1403" t="str">
        <f t="shared" si="42"/>
        <v>00020343161KOVR</v>
      </c>
      <c r="C1403" t="s">
        <v>955</v>
      </c>
      <c r="D1403" t="s">
        <v>46</v>
      </c>
      <c r="E1403" s="8">
        <v>7146581</v>
      </c>
      <c r="F1403" s="8" t="str">
        <f t="shared" si="43"/>
        <v>7146581OVR</v>
      </c>
      <c r="G1403" t="s">
        <v>172</v>
      </c>
      <c r="H1403" t="s">
        <v>50</v>
      </c>
      <c r="I1403" s="1">
        <v>45658</v>
      </c>
      <c r="J1403" s="1">
        <v>46208</v>
      </c>
      <c r="K1403" t="s">
        <v>51</v>
      </c>
      <c r="L1403">
        <v>1</v>
      </c>
      <c r="M1403" s="2">
        <v>1</v>
      </c>
      <c r="N1403" s="2">
        <v>9</v>
      </c>
      <c r="O1403" s="3">
        <v>1</v>
      </c>
      <c r="P1403" s="2">
        <v>9</v>
      </c>
      <c r="Q1403" t="s">
        <v>53</v>
      </c>
      <c r="R1403" t="s">
        <v>4739</v>
      </c>
    </row>
    <row r="1404" spans="1:18" x14ac:dyDescent="0.25">
      <c r="A1404" t="s">
        <v>3647</v>
      </c>
      <c r="B1404" t="str">
        <f t="shared" si="42"/>
        <v>00020363043KOVR</v>
      </c>
      <c r="C1404" t="s">
        <v>957</v>
      </c>
      <c r="D1404" t="s">
        <v>46</v>
      </c>
      <c r="E1404" s="8">
        <v>16633294</v>
      </c>
      <c r="F1404" s="8" t="str">
        <f t="shared" si="43"/>
        <v>16633294OVR</v>
      </c>
      <c r="G1404" t="s">
        <v>168</v>
      </c>
      <c r="H1404" t="s">
        <v>50</v>
      </c>
      <c r="I1404" s="1">
        <v>45689</v>
      </c>
      <c r="J1404" s="1">
        <v>46208</v>
      </c>
      <c r="K1404" t="s">
        <v>51</v>
      </c>
      <c r="L1404">
        <v>1</v>
      </c>
      <c r="M1404" s="2">
        <v>1</v>
      </c>
      <c r="N1404" s="2">
        <v>9</v>
      </c>
      <c r="O1404" s="3">
        <v>1</v>
      </c>
      <c r="P1404" s="2">
        <v>9</v>
      </c>
      <c r="Q1404" t="s">
        <v>53</v>
      </c>
      <c r="R1404" t="s">
        <v>4739</v>
      </c>
    </row>
    <row r="1405" spans="1:18" x14ac:dyDescent="0.25">
      <c r="A1405" t="s">
        <v>3648</v>
      </c>
      <c r="B1405" t="str">
        <f t="shared" si="42"/>
        <v>00020373003KOVR</v>
      </c>
      <c r="C1405" t="s">
        <v>959</v>
      </c>
      <c r="D1405" t="s">
        <v>46</v>
      </c>
      <c r="E1405" s="8">
        <v>14936854</v>
      </c>
      <c r="F1405" s="8" t="str">
        <f t="shared" si="43"/>
        <v>14936854OVR</v>
      </c>
      <c r="G1405" t="s">
        <v>933</v>
      </c>
      <c r="H1405" t="s">
        <v>50</v>
      </c>
      <c r="I1405" s="1">
        <v>45658</v>
      </c>
      <c r="J1405" s="1">
        <v>46208</v>
      </c>
      <c r="K1405" t="s">
        <v>51</v>
      </c>
      <c r="L1405">
        <v>1</v>
      </c>
      <c r="M1405" s="2">
        <v>1</v>
      </c>
      <c r="N1405" s="2">
        <v>9</v>
      </c>
      <c r="O1405" s="3">
        <v>1</v>
      </c>
      <c r="P1405" s="2">
        <v>9</v>
      </c>
      <c r="Q1405" t="s">
        <v>53</v>
      </c>
      <c r="R1405" t="s">
        <v>4739</v>
      </c>
    </row>
    <row r="1406" spans="1:18" x14ac:dyDescent="0.25">
      <c r="A1406" t="s">
        <v>3649</v>
      </c>
      <c r="B1406" t="str">
        <f t="shared" si="42"/>
        <v>00020374643KOVR</v>
      </c>
      <c r="C1406" t="s">
        <v>961</v>
      </c>
      <c r="D1406" t="s">
        <v>46</v>
      </c>
      <c r="E1406" s="8">
        <v>14936854</v>
      </c>
      <c r="F1406" s="8" t="str">
        <f t="shared" si="43"/>
        <v>14936854OVR</v>
      </c>
      <c r="G1406" t="s">
        <v>933</v>
      </c>
      <c r="H1406" t="s">
        <v>50</v>
      </c>
      <c r="I1406" s="1">
        <v>45658</v>
      </c>
      <c r="J1406" s="1">
        <v>46208</v>
      </c>
      <c r="K1406" t="s">
        <v>51</v>
      </c>
      <c r="L1406">
        <v>1</v>
      </c>
      <c r="M1406" s="2">
        <v>1</v>
      </c>
      <c r="N1406" s="2">
        <v>9</v>
      </c>
      <c r="O1406" s="3">
        <v>1</v>
      </c>
      <c r="P1406" s="2">
        <v>9</v>
      </c>
      <c r="Q1406" t="s">
        <v>53</v>
      </c>
      <c r="R1406" t="s">
        <v>4739</v>
      </c>
    </row>
    <row r="1407" spans="1:18" x14ac:dyDescent="0.25">
      <c r="A1407" t="s">
        <v>3650</v>
      </c>
      <c r="B1407" t="str">
        <f t="shared" si="42"/>
        <v>00020402703KOVR</v>
      </c>
      <c r="C1407" t="s">
        <v>963</v>
      </c>
      <c r="D1407" t="s">
        <v>46</v>
      </c>
      <c r="E1407" s="8">
        <v>18828278</v>
      </c>
      <c r="F1407" s="8" t="str">
        <f t="shared" si="43"/>
        <v>18828278OVR</v>
      </c>
      <c r="G1407" t="s">
        <v>68</v>
      </c>
      <c r="H1407" t="s">
        <v>50</v>
      </c>
      <c r="I1407" s="1">
        <v>45658</v>
      </c>
      <c r="J1407" s="1">
        <v>46208</v>
      </c>
      <c r="K1407" t="s">
        <v>51</v>
      </c>
      <c r="L1407">
        <v>1</v>
      </c>
      <c r="M1407" s="2">
        <v>1</v>
      </c>
      <c r="N1407" s="2">
        <v>9</v>
      </c>
      <c r="O1407" s="3">
        <v>1</v>
      </c>
      <c r="P1407" s="2">
        <v>9</v>
      </c>
      <c r="Q1407" t="s">
        <v>53</v>
      </c>
      <c r="R1407" t="s">
        <v>4739</v>
      </c>
    </row>
    <row r="1408" spans="1:18" x14ac:dyDescent="0.25">
      <c r="A1408" t="s">
        <v>3651</v>
      </c>
      <c r="B1408" t="str">
        <f t="shared" si="42"/>
        <v>00020407635KOVR</v>
      </c>
      <c r="C1408" t="s">
        <v>965</v>
      </c>
      <c r="D1408" t="s">
        <v>46</v>
      </c>
      <c r="E1408" s="8">
        <v>18828278</v>
      </c>
      <c r="F1408" s="8" t="str">
        <f t="shared" si="43"/>
        <v>18828278OVR</v>
      </c>
      <c r="G1408" t="s">
        <v>68</v>
      </c>
      <c r="H1408" t="s">
        <v>50</v>
      </c>
      <c r="I1408" s="1">
        <v>45658</v>
      </c>
      <c r="J1408" s="1">
        <v>46208</v>
      </c>
      <c r="K1408" t="s">
        <v>51</v>
      </c>
      <c r="L1408">
        <v>1</v>
      </c>
      <c r="M1408" s="2">
        <v>1</v>
      </c>
      <c r="N1408" s="2">
        <v>9</v>
      </c>
      <c r="O1408" s="3">
        <v>1</v>
      </c>
      <c r="P1408" s="2">
        <v>9</v>
      </c>
      <c r="Q1408" t="s">
        <v>53</v>
      </c>
      <c r="R1408" t="s">
        <v>4739</v>
      </c>
    </row>
    <row r="1409" spans="1:18" x14ac:dyDescent="0.25">
      <c r="A1409" t="s">
        <v>3652</v>
      </c>
      <c r="B1409" t="str">
        <f t="shared" si="42"/>
        <v>00020411450KOVR</v>
      </c>
      <c r="C1409" t="s">
        <v>967</v>
      </c>
      <c r="D1409" t="s">
        <v>46</v>
      </c>
      <c r="E1409" s="8">
        <v>2158366</v>
      </c>
      <c r="F1409" s="8" t="str">
        <f t="shared" si="43"/>
        <v>2158366OVR</v>
      </c>
      <c r="G1409" t="s">
        <v>101</v>
      </c>
      <c r="H1409" t="s">
        <v>50</v>
      </c>
      <c r="I1409" s="1">
        <v>45658</v>
      </c>
      <c r="J1409" s="1">
        <v>46208</v>
      </c>
      <c r="K1409" t="s">
        <v>51</v>
      </c>
      <c r="L1409">
        <v>1</v>
      </c>
      <c r="M1409" s="2">
        <v>1</v>
      </c>
      <c r="N1409" s="2">
        <v>9</v>
      </c>
      <c r="O1409" s="3">
        <v>1</v>
      </c>
      <c r="P1409" s="2">
        <v>9</v>
      </c>
      <c r="Q1409" t="s">
        <v>53</v>
      </c>
      <c r="R1409" t="s">
        <v>4739</v>
      </c>
    </row>
    <row r="1410" spans="1:18" x14ac:dyDescent="0.25">
      <c r="A1410" t="s">
        <v>3653</v>
      </c>
      <c r="B1410" t="str">
        <f t="shared" si="42"/>
        <v>00020416917KOVR</v>
      </c>
      <c r="C1410" t="s">
        <v>969</v>
      </c>
      <c r="D1410" t="s">
        <v>46</v>
      </c>
      <c r="E1410" s="8">
        <v>8405446</v>
      </c>
      <c r="F1410" s="8" t="str">
        <f t="shared" si="43"/>
        <v>8405446OVR</v>
      </c>
      <c r="G1410" t="s">
        <v>204</v>
      </c>
      <c r="H1410" t="s">
        <v>50</v>
      </c>
      <c r="I1410" s="1">
        <v>45658</v>
      </c>
      <c r="J1410" s="1">
        <v>46208</v>
      </c>
      <c r="K1410" t="s">
        <v>51</v>
      </c>
      <c r="L1410">
        <v>1</v>
      </c>
      <c r="M1410" s="2">
        <v>1</v>
      </c>
      <c r="N1410" s="2">
        <v>9</v>
      </c>
      <c r="O1410" s="3">
        <v>1</v>
      </c>
      <c r="P1410" s="2">
        <v>9</v>
      </c>
      <c r="Q1410" t="s">
        <v>53</v>
      </c>
      <c r="R1410" t="s">
        <v>4739</v>
      </c>
    </row>
    <row r="1411" spans="1:18" x14ac:dyDescent="0.25">
      <c r="A1411" t="s">
        <v>3655</v>
      </c>
      <c r="B1411" t="str">
        <f t="shared" ref="B1411:B1474" si="44">CONCATENATE(A1411,"OVR")</f>
        <v>00020496635KOVR</v>
      </c>
      <c r="C1411" t="s">
        <v>973</v>
      </c>
      <c r="D1411" t="s">
        <v>974</v>
      </c>
      <c r="E1411" s="8">
        <v>16633294</v>
      </c>
      <c r="F1411" s="8" t="str">
        <f t="shared" ref="F1411:F1474" si="45">CONCATENATE(E1411,"OVR")</f>
        <v>16633294OVR</v>
      </c>
      <c r="G1411" t="s">
        <v>168</v>
      </c>
      <c r="H1411" t="s">
        <v>50</v>
      </c>
      <c r="I1411" s="1">
        <v>45931</v>
      </c>
      <c r="J1411" s="1">
        <v>46208</v>
      </c>
      <c r="K1411" t="s">
        <v>51</v>
      </c>
      <c r="L1411">
        <v>1</v>
      </c>
      <c r="M1411" s="2">
        <v>1</v>
      </c>
      <c r="N1411" s="2">
        <v>9</v>
      </c>
      <c r="O1411" s="3">
        <v>1</v>
      </c>
      <c r="P1411" s="2">
        <v>9</v>
      </c>
      <c r="Q1411" t="s">
        <v>53</v>
      </c>
      <c r="R1411" t="s">
        <v>4739</v>
      </c>
    </row>
    <row r="1412" spans="1:18" x14ac:dyDescent="0.25">
      <c r="A1412" t="s">
        <v>3656</v>
      </c>
      <c r="B1412" t="str">
        <f t="shared" si="44"/>
        <v>00020497227KOVR</v>
      </c>
      <c r="C1412" t="s">
        <v>976</v>
      </c>
      <c r="D1412" t="s">
        <v>46</v>
      </c>
      <c r="E1412" s="8">
        <v>8244481</v>
      </c>
      <c r="F1412" s="8" t="str">
        <f t="shared" si="45"/>
        <v>8244481OVR</v>
      </c>
      <c r="G1412" t="s">
        <v>121</v>
      </c>
      <c r="H1412" t="s">
        <v>50</v>
      </c>
      <c r="I1412" s="1">
        <v>45658</v>
      </c>
      <c r="J1412" s="1">
        <v>46208</v>
      </c>
      <c r="K1412" t="s">
        <v>51</v>
      </c>
      <c r="L1412">
        <v>1</v>
      </c>
      <c r="M1412" s="2">
        <v>1</v>
      </c>
      <c r="N1412" s="2">
        <v>9</v>
      </c>
      <c r="O1412" s="3">
        <v>1</v>
      </c>
      <c r="P1412" s="2">
        <v>9</v>
      </c>
      <c r="Q1412" t="s">
        <v>53</v>
      </c>
      <c r="R1412" t="s">
        <v>4739</v>
      </c>
    </row>
    <row r="1413" spans="1:18" x14ac:dyDescent="0.25">
      <c r="A1413" t="s">
        <v>3657</v>
      </c>
      <c r="B1413" t="str">
        <f t="shared" si="44"/>
        <v>00020499123KOVR</v>
      </c>
      <c r="C1413" t="s">
        <v>978</v>
      </c>
      <c r="D1413" t="s">
        <v>46</v>
      </c>
      <c r="E1413" s="8">
        <v>18828278</v>
      </c>
      <c r="F1413" s="8" t="str">
        <f t="shared" si="45"/>
        <v>18828278OVR</v>
      </c>
      <c r="G1413" t="s">
        <v>68</v>
      </c>
      <c r="H1413" t="s">
        <v>50</v>
      </c>
      <c r="I1413" s="1">
        <v>45658</v>
      </c>
      <c r="J1413" s="1">
        <v>46208</v>
      </c>
      <c r="K1413" t="s">
        <v>51</v>
      </c>
      <c r="L1413">
        <v>1</v>
      </c>
      <c r="M1413" s="2">
        <v>1</v>
      </c>
      <c r="N1413" s="2">
        <v>9</v>
      </c>
      <c r="O1413" s="3">
        <v>1</v>
      </c>
      <c r="P1413" s="2">
        <v>9</v>
      </c>
      <c r="Q1413" t="s">
        <v>53</v>
      </c>
      <c r="R1413" t="s">
        <v>4739</v>
      </c>
    </row>
    <row r="1414" spans="1:18" x14ac:dyDescent="0.25">
      <c r="A1414" t="s">
        <v>3658</v>
      </c>
      <c r="B1414" t="str">
        <f t="shared" si="44"/>
        <v>00020505663KOVR</v>
      </c>
      <c r="C1414" t="s">
        <v>980</v>
      </c>
      <c r="D1414" t="s">
        <v>46</v>
      </c>
      <c r="E1414" s="8">
        <v>8244481</v>
      </c>
      <c r="F1414" s="8" t="str">
        <f t="shared" si="45"/>
        <v>8244481OVR</v>
      </c>
      <c r="G1414" t="s">
        <v>121</v>
      </c>
      <c r="H1414" t="s">
        <v>50</v>
      </c>
      <c r="I1414" s="1">
        <v>45658</v>
      </c>
      <c r="J1414" s="1">
        <v>46208</v>
      </c>
      <c r="K1414" t="s">
        <v>51</v>
      </c>
      <c r="L1414">
        <v>1</v>
      </c>
      <c r="M1414" s="2">
        <v>1</v>
      </c>
      <c r="N1414" s="2">
        <v>9</v>
      </c>
      <c r="O1414" s="3">
        <v>1</v>
      </c>
      <c r="P1414" s="2">
        <v>9</v>
      </c>
      <c r="Q1414" t="s">
        <v>53</v>
      </c>
      <c r="R1414" t="s">
        <v>4739</v>
      </c>
    </row>
    <row r="1415" spans="1:18" x14ac:dyDescent="0.25">
      <c r="A1415" t="s">
        <v>3659</v>
      </c>
      <c r="B1415" t="str">
        <f t="shared" si="44"/>
        <v>00020510735KOVR</v>
      </c>
      <c r="C1415" t="s">
        <v>982</v>
      </c>
      <c r="D1415" t="s">
        <v>46</v>
      </c>
      <c r="E1415" s="8">
        <v>17301495</v>
      </c>
      <c r="F1415" s="8" t="str">
        <f t="shared" si="45"/>
        <v>17301495OVR</v>
      </c>
      <c r="G1415" t="s">
        <v>127</v>
      </c>
      <c r="H1415" t="s">
        <v>50</v>
      </c>
      <c r="I1415" s="1">
        <v>45658</v>
      </c>
      <c r="J1415" s="1">
        <v>46208</v>
      </c>
      <c r="K1415" t="s">
        <v>51</v>
      </c>
      <c r="L1415">
        <v>1</v>
      </c>
      <c r="M1415" s="2">
        <v>1</v>
      </c>
      <c r="N1415" s="2">
        <v>9</v>
      </c>
      <c r="O1415" s="3">
        <v>1</v>
      </c>
      <c r="P1415" s="2">
        <v>9</v>
      </c>
      <c r="Q1415" t="s">
        <v>53</v>
      </c>
      <c r="R1415" t="s">
        <v>4739</v>
      </c>
    </row>
    <row r="1416" spans="1:18" x14ac:dyDescent="0.25">
      <c r="A1416" t="s">
        <v>3660</v>
      </c>
      <c r="B1416" t="str">
        <f t="shared" si="44"/>
        <v>00020511712KOVR</v>
      </c>
      <c r="C1416" t="s">
        <v>984</v>
      </c>
      <c r="D1416" t="s">
        <v>46</v>
      </c>
      <c r="E1416" s="8">
        <v>17301495</v>
      </c>
      <c r="F1416" s="8" t="str">
        <f t="shared" si="45"/>
        <v>17301495OVR</v>
      </c>
      <c r="G1416" t="s">
        <v>127</v>
      </c>
      <c r="H1416" t="s">
        <v>50</v>
      </c>
      <c r="I1416" s="1">
        <v>45658</v>
      </c>
      <c r="J1416" s="1">
        <v>46208</v>
      </c>
      <c r="K1416" t="s">
        <v>51</v>
      </c>
      <c r="L1416">
        <v>1</v>
      </c>
      <c r="M1416" s="2">
        <v>1</v>
      </c>
      <c r="N1416" s="2">
        <v>9</v>
      </c>
      <c r="O1416" s="3">
        <v>1</v>
      </c>
      <c r="P1416" s="2">
        <v>9</v>
      </c>
      <c r="Q1416" t="s">
        <v>53</v>
      </c>
      <c r="R1416" t="s">
        <v>4739</v>
      </c>
    </row>
    <row r="1417" spans="1:18" x14ac:dyDescent="0.25">
      <c r="A1417" t="s">
        <v>3662</v>
      </c>
      <c r="B1417" t="str">
        <f t="shared" si="44"/>
        <v>00020547577KOVR</v>
      </c>
      <c r="C1417" t="s">
        <v>988</v>
      </c>
      <c r="D1417" t="s">
        <v>46</v>
      </c>
      <c r="E1417" s="8">
        <v>17425766</v>
      </c>
      <c r="F1417" s="8" t="str">
        <f t="shared" si="45"/>
        <v>17425766OVR</v>
      </c>
      <c r="G1417" t="s">
        <v>473</v>
      </c>
      <c r="H1417" t="s">
        <v>50</v>
      </c>
      <c r="I1417" s="1">
        <v>45658</v>
      </c>
      <c r="J1417" s="1">
        <v>46208</v>
      </c>
      <c r="K1417" t="s">
        <v>51</v>
      </c>
      <c r="L1417">
        <v>1</v>
      </c>
      <c r="M1417" s="2">
        <v>1</v>
      </c>
      <c r="N1417" s="2">
        <v>9</v>
      </c>
      <c r="O1417" s="3">
        <v>1</v>
      </c>
      <c r="P1417" s="2">
        <v>9</v>
      </c>
      <c r="Q1417" t="s">
        <v>53</v>
      </c>
      <c r="R1417" t="s">
        <v>4739</v>
      </c>
    </row>
    <row r="1418" spans="1:18" x14ac:dyDescent="0.25">
      <c r="A1418" t="s">
        <v>3664</v>
      </c>
      <c r="B1418" t="str">
        <f t="shared" si="44"/>
        <v>00020556159KOVR</v>
      </c>
      <c r="C1418" t="s">
        <v>992</v>
      </c>
      <c r="D1418" t="s">
        <v>46</v>
      </c>
      <c r="E1418" s="8">
        <v>19681796</v>
      </c>
      <c r="F1418" s="8" t="str">
        <f t="shared" si="45"/>
        <v>19681796OVR</v>
      </c>
      <c r="G1418" t="s">
        <v>111</v>
      </c>
      <c r="H1418" t="s">
        <v>50</v>
      </c>
      <c r="I1418" s="1">
        <v>45658</v>
      </c>
      <c r="J1418" s="1">
        <v>46208</v>
      </c>
      <c r="K1418" t="s">
        <v>51</v>
      </c>
      <c r="L1418">
        <v>1</v>
      </c>
      <c r="M1418" s="2">
        <v>1</v>
      </c>
      <c r="N1418" s="2">
        <v>9</v>
      </c>
      <c r="O1418" s="3">
        <v>1</v>
      </c>
      <c r="P1418" s="2">
        <v>9</v>
      </c>
      <c r="Q1418" t="s">
        <v>53</v>
      </c>
      <c r="R1418" t="s">
        <v>4739</v>
      </c>
    </row>
    <row r="1419" spans="1:18" x14ac:dyDescent="0.25">
      <c r="A1419" t="s">
        <v>3665</v>
      </c>
      <c r="B1419" t="str">
        <f t="shared" si="44"/>
        <v>00020578637KOVR</v>
      </c>
      <c r="C1419" t="s">
        <v>994</v>
      </c>
      <c r="D1419" t="s">
        <v>46</v>
      </c>
      <c r="E1419" s="8">
        <v>18754354</v>
      </c>
      <c r="F1419" s="8" t="str">
        <f t="shared" si="45"/>
        <v>18754354OVR</v>
      </c>
      <c r="G1419" t="s">
        <v>278</v>
      </c>
      <c r="H1419" t="s">
        <v>50</v>
      </c>
      <c r="I1419" s="1">
        <v>45778</v>
      </c>
      <c r="J1419" s="1">
        <v>46208</v>
      </c>
      <c r="K1419" t="s">
        <v>51</v>
      </c>
      <c r="L1419">
        <v>1</v>
      </c>
      <c r="M1419" s="2">
        <v>1</v>
      </c>
      <c r="N1419" s="2">
        <v>9</v>
      </c>
      <c r="O1419" s="3">
        <v>1</v>
      </c>
      <c r="P1419" s="2">
        <v>9</v>
      </c>
      <c r="Q1419" t="s">
        <v>53</v>
      </c>
      <c r="R1419" t="s">
        <v>4739</v>
      </c>
    </row>
    <row r="1420" spans="1:18" x14ac:dyDescent="0.25">
      <c r="A1420" t="s">
        <v>3666</v>
      </c>
      <c r="B1420" t="str">
        <f t="shared" si="44"/>
        <v>00020585092KOVR</v>
      </c>
      <c r="C1420" t="s">
        <v>996</v>
      </c>
      <c r="D1420" t="s">
        <v>46</v>
      </c>
      <c r="E1420" s="8">
        <v>7146581</v>
      </c>
      <c r="F1420" s="8" t="str">
        <f t="shared" si="45"/>
        <v>7146581OVR</v>
      </c>
      <c r="G1420" t="s">
        <v>172</v>
      </c>
      <c r="H1420" t="s">
        <v>50</v>
      </c>
      <c r="I1420" s="1">
        <v>45658</v>
      </c>
      <c r="J1420" s="1">
        <v>46208</v>
      </c>
      <c r="K1420" t="s">
        <v>51</v>
      </c>
      <c r="L1420">
        <v>1</v>
      </c>
      <c r="M1420" s="2">
        <v>1</v>
      </c>
      <c r="N1420" s="2">
        <v>9</v>
      </c>
      <c r="O1420" s="3">
        <v>1</v>
      </c>
      <c r="P1420" s="2">
        <v>9</v>
      </c>
      <c r="Q1420" t="s">
        <v>53</v>
      </c>
      <c r="R1420" t="s">
        <v>4739</v>
      </c>
    </row>
    <row r="1421" spans="1:18" x14ac:dyDescent="0.25">
      <c r="A1421" t="s">
        <v>3667</v>
      </c>
      <c r="B1421" t="str">
        <f t="shared" si="44"/>
        <v>00020593222KOVR</v>
      </c>
      <c r="C1421" t="s">
        <v>998</v>
      </c>
      <c r="D1421" t="s">
        <v>46</v>
      </c>
      <c r="E1421" s="8">
        <v>18828278</v>
      </c>
      <c r="F1421" s="8" t="str">
        <f t="shared" si="45"/>
        <v>18828278OVR</v>
      </c>
      <c r="G1421" t="s">
        <v>68</v>
      </c>
      <c r="H1421" t="s">
        <v>50</v>
      </c>
      <c r="I1421" s="1">
        <v>45658</v>
      </c>
      <c r="J1421" s="1">
        <v>46208</v>
      </c>
      <c r="K1421" t="s">
        <v>51</v>
      </c>
      <c r="L1421">
        <v>1</v>
      </c>
      <c r="M1421" s="2">
        <v>1</v>
      </c>
      <c r="N1421" s="2">
        <v>9</v>
      </c>
      <c r="O1421" s="3">
        <v>1</v>
      </c>
      <c r="P1421" s="2">
        <v>9</v>
      </c>
      <c r="Q1421" t="s">
        <v>53</v>
      </c>
      <c r="R1421" t="s">
        <v>4739</v>
      </c>
    </row>
    <row r="1422" spans="1:18" x14ac:dyDescent="0.25">
      <c r="A1422" t="s">
        <v>3668</v>
      </c>
      <c r="B1422" t="str">
        <f t="shared" si="44"/>
        <v>00020610955KOVR</v>
      </c>
      <c r="C1422" t="s">
        <v>1000</v>
      </c>
      <c r="D1422" t="s">
        <v>46</v>
      </c>
      <c r="E1422" s="8">
        <v>18828278</v>
      </c>
      <c r="F1422" s="8" t="str">
        <f t="shared" si="45"/>
        <v>18828278OVR</v>
      </c>
      <c r="G1422" t="s">
        <v>68</v>
      </c>
      <c r="H1422" t="s">
        <v>50</v>
      </c>
      <c r="I1422" s="1">
        <v>45658</v>
      </c>
      <c r="J1422" s="1">
        <v>46208</v>
      </c>
      <c r="K1422" t="s">
        <v>51</v>
      </c>
      <c r="L1422">
        <v>1</v>
      </c>
      <c r="M1422" s="2">
        <v>1</v>
      </c>
      <c r="N1422" s="2">
        <v>9</v>
      </c>
      <c r="O1422" s="3">
        <v>1</v>
      </c>
      <c r="P1422" s="2">
        <v>9</v>
      </c>
      <c r="Q1422" t="s">
        <v>53</v>
      </c>
      <c r="R1422" t="s">
        <v>4739</v>
      </c>
    </row>
    <row r="1423" spans="1:18" x14ac:dyDescent="0.25">
      <c r="A1423" t="s">
        <v>3669</v>
      </c>
      <c r="B1423" t="str">
        <f t="shared" si="44"/>
        <v>00020630543KOVR</v>
      </c>
      <c r="C1423" t="s">
        <v>1002</v>
      </c>
      <c r="D1423" t="s">
        <v>46</v>
      </c>
      <c r="E1423" s="8">
        <v>8814784</v>
      </c>
      <c r="F1423" s="8" t="str">
        <f t="shared" si="45"/>
        <v>8814784OVR</v>
      </c>
      <c r="G1423" t="s">
        <v>84</v>
      </c>
      <c r="H1423" t="s">
        <v>50</v>
      </c>
      <c r="I1423" s="1">
        <v>45658</v>
      </c>
      <c r="J1423" s="1">
        <v>46208</v>
      </c>
      <c r="K1423" t="s">
        <v>51</v>
      </c>
      <c r="L1423">
        <v>1</v>
      </c>
      <c r="M1423" s="2">
        <v>1</v>
      </c>
      <c r="N1423" s="2">
        <v>9</v>
      </c>
      <c r="O1423" s="3">
        <v>1</v>
      </c>
      <c r="P1423" s="2">
        <v>9</v>
      </c>
      <c r="Q1423" t="s">
        <v>53</v>
      </c>
      <c r="R1423" t="s">
        <v>4739</v>
      </c>
    </row>
    <row r="1424" spans="1:18" x14ac:dyDescent="0.25">
      <c r="A1424" t="s">
        <v>3670</v>
      </c>
      <c r="B1424" t="str">
        <f t="shared" si="44"/>
        <v>00020633881KOVR</v>
      </c>
      <c r="C1424" t="s">
        <v>1004</v>
      </c>
      <c r="D1424" t="s">
        <v>46</v>
      </c>
      <c r="E1424" s="8">
        <v>18828278</v>
      </c>
      <c r="F1424" s="8" t="str">
        <f t="shared" si="45"/>
        <v>18828278OVR</v>
      </c>
      <c r="G1424" t="s">
        <v>68</v>
      </c>
      <c r="H1424" t="s">
        <v>50</v>
      </c>
      <c r="I1424" s="1">
        <v>45658</v>
      </c>
      <c r="J1424" s="1">
        <v>46208</v>
      </c>
      <c r="K1424" t="s">
        <v>51</v>
      </c>
      <c r="L1424">
        <v>1</v>
      </c>
      <c r="M1424" s="2">
        <v>1</v>
      </c>
      <c r="N1424" s="2">
        <v>9</v>
      </c>
      <c r="O1424" s="3">
        <v>1</v>
      </c>
      <c r="P1424" s="2">
        <v>9</v>
      </c>
      <c r="Q1424" t="s">
        <v>53</v>
      </c>
      <c r="R1424" t="s">
        <v>4739</v>
      </c>
    </row>
    <row r="1425" spans="1:18" x14ac:dyDescent="0.25">
      <c r="A1425" t="s">
        <v>3671</v>
      </c>
      <c r="B1425" t="str">
        <f t="shared" si="44"/>
        <v>00020648627KOVR</v>
      </c>
      <c r="C1425" t="s">
        <v>1006</v>
      </c>
      <c r="D1425" t="s">
        <v>46</v>
      </c>
      <c r="E1425" s="8">
        <v>18828278</v>
      </c>
      <c r="F1425" s="8" t="str">
        <f t="shared" si="45"/>
        <v>18828278OVR</v>
      </c>
      <c r="G1425" t="s">
        <v>68</v>
      </c>
      <c r="H1425" t="s">
        <v>50</v>
      </c>
      <c r="I1425" s="1">
        <v>45658</v>
      </c>
      <c r="J1425" s="1">
        <v>46208</v>
      </c>
      <c r="K1425" t="s">
        <v>51</v>
      </c>
      <c r="L1425">
        <v>1</v>
      </c>
      <c r="M1425" s="2">
        <v>1</v>
      </c>
      <c r="N1425" s="2">
        <v>9</v>
      </c>
      <c r="O1425" s="3">
        <v>1</v>
      </c>
      <c r="P1425" s="2">
        <v>9</v>
      </c>
      <c r="Q1425" t="s">
        <v>53</v>
      </c>
      <c r="R1425" t="s">
        <v>4739</v>
      </c>
    </row>
    <row r="1426" spans="1:18" x14ac:dyDescent="0.25">
      <c r="A1426" t="s">
        <v>3673</v>
      </c>
      <c r="B1426" t="str">
        <f t="shared" si="44"/>
        <v>00020663691KOVR</v>
      </c>
      <c r="C1426" t="s">
        <v>1010</v>
      </c>
      <c r="D1426" t="s">
        <v>46</v>
      </c>
      <c r="E1426" s="8">
        <v>19586992</v>
      </c>
      <c r="F1426" s="8" t="str">
        <f t="shared" si="45"/>
        <v>19586992OVR</v>
      </c>
      <c r="G1426" t="s">
        <v>59</v>
      </c>
      <c r="H1426" t="s">
        <v>50</v>
      </c>
      <c r="I1426" s="1">
        <v>45658</v>
      </c>
      <c r="J1426" s="1">
        <v>46208</v>
      </c>
      <c r="K1426" t="s">
        <v>51</v>
      </c>
      <c r="L1426">
        <v>1</v>
      </c>
      <c r="M1426" s="2">
        <v>1</v>
      </c>
      <c r="N1426" s="2">
        <v>9</v>
      </c>
      <c r="O1426" s="3">
        <v>1</v>
      </c>
      <c r="P1426" s="2">
        <v>9</v>
      </c>
      <c r="Q1426" t="s">
        <v>53</v>
      </c>
      <c r="R1426" t="s">
        <v>4739</v>
      </c>
    </row>
    <row r="1427" spans="1:18" x14ac:dyDescent="0.25">
      <c r="A1427" t="s">
        <v>3676</v>
      </c>
      <c r="B1427" t="str">
        <f t="shared" si="44"/>
        <v>00020690599KOVR</v>
      </c>
      <c r="C1427" t="s">
        <v>1016</v>
      </c>
      <c r="D1427" t="s">
        <v>46</v>
      </c>
      <c r="E1427" s="8">
        <v>18828278</v>
      </c>
      <c r="F1427" s="8" t="str">
        <f t="shared" si="45"/>
        <v>18828278OVR</v>
      </c>
      <c r="G1427" t="s">
        <v>68</v>
      </c>
      <c r="H1427" t="s">
        <v>50</v>
      </c>
      <c r="I1427" s="1">
        <v>45658</v>
      </c>
      <c r="J1427" s="1">
        <v>46208</v>
      </c>
      <c r="K1427" t="s">
        <v>51</v>
      </c>
      <c r="L1427">
        <v>1</v>
      </c>
      <c r="M1427" s="2">
        <v>1</v>
      </c>
      <c r="N1427" s="2">
        <v>9</v>
      </c>
      <c r="O1427" s="3">
        <v>1</v>
      </c>
      <c r="P1427" s="2">
        <v>9</v>
      </c>
      <c r="Q1427" t="s">
        <v>53</v>
      </c>
      <c r="R1427" t="s">
        <v>4739</v>
      </c>
    </row>
    <row r="1428" spans="1:18" x14ac:dyDescent="0.25">
      <c r="A1428" t="s">
        <v>3677</v>
      </c>
      <c r="B1428" t="str">
        <f t="shared" si="44"/>
        <v>00020709682KOVR</v>
      </c>
      <c r="C1428" t="s">
        <v>1018</v>
      </c>
      <c r="D1428" t="s">
        <v>46</v>
      </c>
      <c r="E1428" s="8">
        <v>9213293</v>
      </c>
      <c r="F1428" s="8" t="str">
        <f t="shared" si="45"/>
        <v>9213293OVR</v>
      </c>
      <c r="G1428" t="s">
        <v>117</v>
      </c>
      <c r="H1428" t="s">
        <v>50</v>
      </c>
      <c r="I1428" s="1">
        <v>45658</v>
      </c>
      <c r="J1428" s="1">
        <v>46208</v>
      </c>
      <c r="K1428" t="s">
        <v>51</v>
      </c>
      <c r="L1428">
        <v>1</v>
      </c>
      <c r="M1428" s="2">
        <v>1</v>
      </c>
      <c r="N1428" s="2">
        <v>9</v>
      </c>
      <c r="O1428" s="3">
        <v>1</v>
      </c>
      <c r="P1428" s="2">
        <v>9</v>
      </c>
      <c r="Q1428" t="s">
        <v>53</v>
      </c>
      <c r="R1428" t="s">
        <v>4739</v>
      </c>
    </row>
    <row r="1429" spans="1:18" x14ac:dyDescent="0.25">
      <c r="A1429" t="s">
        <v>3678</v>
      </c>
      <c r="B1429" t="str">
        <f t="shared" si="44"/>
        <v>00020726288KOVR</v>
      </c>
      <c r="C1429" t="s">
        <v>1020</v>
      </c>
      <c r="D1429" t="s">
        <v>46</v>
      </c>
      <c r="E1429" s="8">
        <v>18828278</v>
      </c>
      <c r="F1429" s="8" t="str">
        <f t="shared" si="45"/>
        <v>18828278OVR</v>
      </c>
      <c r="G1429" t="s">
        <v>68</v>
      </c>
      <c r="H1429" t="s">
        <v>50</v>
      </c>
      <c r="I1429" s="1">
        <v>45658</v>
      </c>
      <c r="J1429" s="1">
        <v>46208</v>
      </c>
      <c r="K1429" t="s">
        <v>51</v>
      </c>
      <c r="L1429">
        <v>1</v>
      </c>
      <c r="M1429" s="2">
        <v>1</v>
      </c>
      <c r="N1429" s="2">
        <v>9</v>
      </c>
      <c r="O1429" s="3">
        <v>1</v>
      </c>
      <c r="P1429" s="2">
        <v>9</v>
      </c>
      <c r="Q1429" t="s">
        <v>53</v>
      </c>
      <c r="R1429" t="s">
        <v>4739</v>
      </c>
    </row>
    <row r="1430" spans="1:18" x14ac:dyDescent="0.25">
      <c r="A1430" t="s">
        <v>3679</v>
      </c>
      <c r="B1430" t="str">
        <f t="shared" si="44"/>
        <v>00020730179KOVR</v>
      </c>
      <c r="C1430" t="s">
        <v>1022</v>
      </c>
      <c r="D1430" t="s">
        <v>46</v>
      </c>
      <c r="E1430" s="8">
        <v>8244481</v>
      </c>
      <c r="F1430" s="8" t="str">
        <f t="shared" si="45"/>
        <v>8244481OVR</v>
      </c>
      <c r="G1430" t="s">
        <v>121</v>
      </c>
      <c r="H1430" t="s">
        <v>50</v>
      </c>
      <c r="I1430" s="1">
        <v>45658</v>
      </c>
      <c r="J1430" s="1">
        <v>46208</v>
      </c>
      <c r="K1430" t="s">
        <v>51</v>
      </c>
      <c r="L1430">
        <v>1</v>
      </c>
      <c r="M1430" s="2">
        <v>1</v>
      </c>
      <c r="N1430" s="2">
        <v>9</v>
      </c>
      <c r="O1430" s="3">
        <v>1</v>
      </c>
      <c r="P1430" s="2">
        <v>9</v>
      </c>
      <c r="Q1430" t="s">
        <v>53</v>
      </c>
      <c r="R1430" t="s">
        <v>4739</v>
      </c>
    </row>
    <row r="1431" spans="1:18" x14ac:dyDescent="0.25">
      <c r="A1431" t="s">
        <v>3680</v>
      </c>
      <c r="B1431" t="str">
        <f t="shared" si="44"/>
        <v>00020751148KOVR</v>
      </c>
      <c r="C1431" t="s">
        <v>1024</v>
      </c>
      <c r="D1431" t="s">
        <v>46</v>
      </c>
      <c r="E1431" s="8">
        <v>18828278</v>
      </c>
      <c r="F1431" s="8" t="str">
        <f t="shared" si="45"/>
        <v>18828278OVR</v>
      </c>
      <c r="G1431" t="s">
        <v>68</v>
      </c>
      <c r="H1431" t="s">
        <v>50</v>
      </c>
      <c r="I1431" s="1">
        <v>45536</v>
      </c>
      <c r="J1431" s="1">
        <v>46208</v>
      </c>
      <c r="K1431" t="s">
        <v>51</v>
      </c>
      <c r="L1431">
        <v>1</v>
      </c>
      <c r="M1431" s="2">
        <v>1</v>
      </c>
      <c r="N1431" s="2">
        <v>9</v>
      </c>
      <c r="O1431" s="3">
        <v>1</v>
      </c>
      <c r="P1431" s="2">
        <v>9</v>
      </c>
      <c r="Q1431" t="s">
        <v>53</v>
      </c>
      <c r="R1431" t="s">
        <v>4739</v>
      </c>
    </row>
    <row r="1432" spans="1:18" x14ac:dyDescent="0.25">
      <c r="A1432" t="s">
        <v>3681</v>
      </c>
      <c r="B1432" t="str">
        <f t="shared" si="44"/>
        <v>00020757289KOVR</v>
      </c>
      <c r="C1432" t="s">
        <v>1026</v>
      </c>
      <c r="D1432" t="s">
        <v>46</v>
      </c>
      <c r="E1432" s="8">
        <v>18828278</v>
      </c>
      <c r="F1432" s="8" t="str">
        <f t="shared" si="45"/>
        <v>18828278OVR</v>
      </c>
      <c r="G1432" t="s">
        <v>68</v>
      </c>
      <c r="H1432" t="s">
        <v>50</v>
      </c>
      <c r="I1432" s="1">
        <v>45658</v>
      </c>
      <c r="J1432" s="1">
        <v>46208</v>
      </c>
      <c r="K1432" t="s">
        <v>51</v>
      </c>
      <c r="L1432">
        <v>1</v>
      </c>
      <c r="M1432" s="2">
        <v>1</v>
      </c>
      <c r="N1432" s="2">
        <v>9</v>
      </c>
      <c r="O1432" s="3">
        <v>1</v>
      </c>
      <c r="P1432" s="2">
        <v>9</v>
      </c>
      <c r="Q1432" t="s">
        <v>53</v>
      </c>
      <c r="R1432" t="s">
        <v>4739</v>
      </c>
    </row>
    <row r="1433" spans="1:18" x14ac:dyDescent="0.25">
      <c r="A1433" t="s">
        <v>3682</v>
      </c>
      <c r="B1433" t="str">
        <f t="shared" si="44"/>
        <v>00020758089KOVR</v>
      </c>
      <c r="C1433" t="s">
        <v>1028</v>
      </c>
      <c r="D1433" t="s">
        <v>46</v>
      </c>
      <c r="E1433" s="8">
        <v>7146581</v>
      </c>
      <c r="F1433" s="8" t="str">
        <f t="shared" si="45"/>
        <v>7146581OVR</v>
      </c>
      <c r="G1433" t="s">
        <v>172</v>
      </c>
      <c r="H1433" t="s">
        <v>50</v>
      </c>
      <c r="I1433" s="1">
        <v>45658</v>
      </c>
      <c r="J1433" s="1">
        <v>46208</v>
      </c>
      <c r="K1433" t="s">
        <v>51</v>
      </c>
      <c r="L1433">
        <v>1</v>
      </c>
      <c r="M1433" s="2">
        <v>1</v>
      </c>
      <c r="N1433" s="2">
        <v>9</v>
      </c>
      <c r="O1433" s="3">
        <v>1</v>
      </c>
      <c r="P1433" s="2">
        <v>9</v>
      </c>
      <c r="Q1433" t="s">
        <v>53</v>
      </c>
      <c r="R1433" t="s">
        <v>4739</v>
      </c>
    </row>
    <row r="1434" spans="1:18" x14ac:dyDescent="0.25">
      <c r="A1434" t="s">
        <v>3683</v>
      </c>
      <c r="B1434" t="str">
        <f t="shared" si="44"/>
        <v>00020768239KOVR</v>
      </c>
      <c r="C1434" t="s">
        <v>1030</v>
      </c>
      <c r="D1434" t="s">
        <v>46</v>
      </c>
      <c r="E1434" s="8">
        <v>18828278</v>
      </c>
      <c r="F1434" s="8" t="str">
        <f t="shared" si="45"/>
        <v>18828278OVR</v>
      </c>
      <c r="G1434" t="s">
        <v>68</v>
      </c>
      <c r="H1434" t="s">
        <v>50</v>
      </c>
      <c r="I1434" s="1">
        <v>45658</v>
      </c>
      <c r="J1434" s="1">
        <v>46208</v>
      </c>
      <c r="K1434" t="s">
        <v>51</v>
      </c>
      <c r="L1434">
        <v>1</v>
      </c>
      <c r="M1434" s="2">
        <v>1</v>
      </c>
      <c r="N1434" s="2">
        <v>9</v>
      </c>
      <c r="O1434" s="3">
        <v>1</v>
      </c>
      <c r="P1434" s="2">
        <v>9</v>
      </c>
      <c r="Q1434" t="s">
        <v>53</v>
      </c>
      <c r="R1434" t="s">
        <v>4739</v>
      </c>
    </row>
    <row r="1435" spans="1:18" x14ac:dyDescent="0.25">
      <c r="A1435" t="s">
        <v>3684</v>
      </c>
      <c r="B1435" t="str">
        <f t="shared" si="44"/>
        <v>00020772629KOVR</v>
      </c>
      <c r="C1435" t="s">
        <v>1032</v>
      </c>
      <c r="D1435" t="s">
        <v>46</v>
      </c>
      <c r="E1435" s="8">
        <v>8244481</v>
      </c>
      <c r="F1435" s="8" t="str">
        <f t="shared" si="45"/>
        <v>8244481OVR</v>
      </c>
      <c r="G1435" t="s">
        <v>121</v>
      </c>
      <c r="H1435" t="s">
        <v>50</v>
      </c>
      <c r="I1435" s="1">
        <v>45658</v>
      </c>
      <c r="J1435" s="1">
        <v>46208</v>
      </c>
      <c r="K1435" t="s">
        <v>51</v>
      </c>
      <c r="L1435">
        <v>1</v>
      </c>
      <c r="M1435" s="2">
        <v>1</v>
      </c>
      <c r="N1435" s="2">
        <v>9</v>
      </c>
      <c r="O1435" s="3">
        <v>1</v>
      </c>
      <c r="P1435" s="2">
        <v>9</v>
      </c>
      <c r="Q1435" t="s">
        <v>53</v>
      </c>
      <c r="R1435" t="s">
        <v>4739</v>
      </c>
    </row>
    <row r="1436" spans="1:18" x14ac:dyDescent="0.25">
      <c r="A1436" t="s">
        <v>3686</v>
      </c>
      <c r="B1436" t="str">
        <f t="shared" si="44"/>
        <v>00020794225KOVR</v>
      </c>
      <c r="C1436" t="s">
        <v>1036</v>
      </c>
      <c r="D1436" t="s">
        <v>46</v>
      </c>
      <c r="E1436" s="8">
        <v>8307933</v>
      </c>
      <c r="F1436" s="8" t="str">
        <f t="shared" si="45"/>
        <v>8307933OVR</v>
      </c>
      <c r="G1436" t="s">
        <v>198</v>
      </c>
      <c r="H1436" t="s">
        <v>50</v>
      </c>
      <c r="I1436" s="1">
        <v>45658</v>
      </c>
      <c r="J1436" s="1">
        <v>46208</v>
      </c>
      <c r="K1436" t="s">
        <v>51</v>
      </c>
      <c r="L1436">
        <v>1</v>
      </c>
      <c r="M1436" s="2">
        <v>1</v>
      </c>
      <c r="N1436" s="2">
        <v>9</v>
      </c>
      <c r="O1436" s="3">
        <v>1</v>
      </c>
      <c r="P1436" s="2">
        <v>9</v>
      </c>
      <c r="Q1436" t="s">
        <v>53</v>
      </c>
      <c r="R1436" t="s">
        <v>4739</v>
      </c>
    </row>
    <row r="1437" spans="1:18" x14ac:dyDescent="0.25">
      <c r="A1437" t="s">
        <v>3687</v>
      </c>
      <c r="B1437" t="str">
        <f t="shared" si="44"/>
        <v>00020803009KOVR</v>
      </c>
      <c r="C1437" t="s">
        <v>1038</v>
      </c>
      <c r="D1437" t="s">
        <v>46</v>
      </c>
      <c r="E1437" s="8">
        <v>18828278</v>
      </c>
      <c r="F1437" s="8" t="str">
        <f t="shared" si="45"/>
        <v>18828278OVR</v>
      </c>
      <c r="G1437" t="s">
        <v>68</v>
      </c>
      <c r="H1437" t="s">
        <v>50</v>
      </c>
      <c r="I1437" s="1">
        <v>45658</v>
      </c>
      <c r="J1437" s="1">
        <v>46208</v>
      </c>
      <c r="K1437" t="s">
        <v>51</v>
      </c>
      <c r="L1437">
        <v>1</v>
      </c>
      <c r="M1437" s="2">
        <v>1</v>
      </c>
      <c r="N1437" s="2">
        <v>9</v>
      </c>
      <c r="O1437" s="3">
        <v>1</v>
      </c>
      <c r="P1437" s="2">
        <v>9</v>
      </c>
      <c r="Q1437" t="s">
        <v>53</v>
      </c>
      <c r="R1437" t="s">
        <v>4739</v>
      </c>
    </row>
    <row r="1438" spans="1:18" x14ac:dyDescent="0.25">
      <c r="A1438" t="s">
        <v>3688</v>
      </c>
      <c r="B1438" t="str">
        <f t="shared" si="44"/>
        <v>00020841004KOVR</v>
      </c>
      <c r="C1438" t="s">
        <v>1040</v>
      </c>
      <c r="D1438" t="s">
        <v>46</v>
      </c>
      <c r="E1438" s="8">
        <v>8244481</v>
      </c>
      <c r="F1438" s="8" t="str">
        <f t="shared" si="45"/>
        <v>8244481OVR</v>
      </c>
      <c r="G1438" t="s">
        <v>121</v>
      </c>
      <c r="H1438" t="s">
        <v>50</v>
      </c>
      <c r="I1438" s="1">
        <v>45658</v>
      </c>
      <c r="J1438" s="1">
        <v>46208</v>
      </c>
      <c r="K1438" t="s">
        <v>51</v>
      </c>
      <c r="L1438">
        <v>1</v>
      </c>
      <c r="M1438" s="2">
        <v>1</v>
      </c>
      <c r="N1438" s="2">
        <v>9</v>
      </c>
      <c r="O1438" s="3">
        <v>1</v>
      </c>
      <c r="P1438" s="2">
        <v>9</v>
      </c>
      <c r="Q1438" t="s">
        <v>53</v>
      </c>
      <c r="R1438" t="s">
        <v>4739</v>
      </c>
    </row>
    <row r="1439" spans="1:18" x14ac:dyDescent="0.25">
      <c r="A1439" t="s">
        <v>3689</v>
      </c>
      <c r="B1439" t="str">
        <f t="shared" si="44"/>
        <v>00020892173KOVR</v>
      </c>
      <c r="C1439" t="s">
        <v>1042</v>
      </c>
      <c r="D1439" t="s">
        <v>46</v>
      </c>
      <c r="E1439" s="8">
        <v>18828278</v>
      </c>
      <c r="F1439" s="8" t="str">
        <f t="shared" si="45"/>
        <v>18828278OVR</v>
      </c>
      <c r="G1439" t="s">
        <v>68</v>
      </c>
      <c r="H1439" t="s">
        <v>50</v>
      </c>
      <c r="I1439" s="1">
        <v>45658</v>
      </c>
      <c r="J1439" s="1">
        <v>46208</v>
      </c>
      <c r="K1439" t="s">
        <v>51</v>
      </c>
      <c r="L1439">
        <v>1</v>
      </c>
      <c r="M1439" s="2">
        <v>1</v>
      </c>
      <c r="N1439" s="2">
        <v>9</v>
      </c>
      <c r="O1439" s="3">
        <v>1</v>
      </c>
      <c r="P1439" s="2">
        <v>9</v>
      </c>
      <c r="Q1439" t="s">
        <v>53</v>
      </c>
      <c r="R1439" t="s">
        <v>4739</v>
      </c>
    </row>
    <row r="1440" spans="1:18" x14ac:dyDescent="0.25">
      <c r="A1440" t="s">
        <v>3690</v>
      </c>
      <c r="B1440" t="str">
        <f t="shared" si="44"/>
        <v>00021021113KOVR</v>
      </c>
      <c r="C1440" t="s">
        <v>1044</v>
      </c>
      <c r="D1440" t="s">
        <v>46</v>
      </c>
      <c r="E1440" s="8">
        <v>9213293</v>
      </c>
      <c r="F1440" s="8" t="str">
        <f t="shared" si="45"/>
        <v>9213293OVR</v>
      </c>
      <c r="G1440" t="s">
        <v>117</v>
      </c>
      <c r="H1440" t="s">
        <v>50</v>
      </c>
      <c r="I1440" s="1">
        <v>45658</v>
      </c>
      <c r="J1440" s="1">
        <v>46208</v>
      </c>
      <c r="K1440" t="s">
        <v>51</v>
      </c>
      <c r="L1440">
        <v>1</v>
      </c>
      <c r="M1440" s="2">
        <v>1</v>
      </c>
      <c r="N1440" s="2">
        <v>9</v>
      </c>
      <c r="O1440" s="3">
        <v>1</v>
      </c>
      <c r="P1440" s="2">
        <v>9</v>
      </c>
      <c r="Q1440" t="s">
        <v>53</v>
      </c>
      <c r="R1440" t="s">
        <v>4739</v>
      </c>
    </row>
    <row r="1441" spans="1:18" x14ac:dyDescent="0.25">
      <c r="A1441" t="s">
        <v>3691</v>
      </c>
      <c r="B1441" t="str">
        <f t="shared" si="44"/>
        <v>00021021747KOVR</v>
      </c>
      <c r="C1441" t="s">
        <v>1046</v>
      </c>
      <c r="D1441" t="s">
        <v>46</v>
      </c>
      <c r="E1441" s="8">
        <v>9213293</v>
      </c>
      <c r="F1441" s="8" t="str">
        <f t="shared" si="45"/>
        <v>9213293OVR</v>
      </c>
      <c r="G1441" t="s">
        <v>117</v>
      </c>
      <c r="H1441" t="s">
        <v>50</v>
      </c>
      <c r="I1441" s="1">
        <v>45658</v>
      </c>
      <c r="J1441" s="1">
        <v>46208</v>
      </c>
      <c r="K1441" t="s">
        <v>51</v>
      </c>
      <c r="L1441">
        <v>1</v>
      </c>
      <c r="M1441" s="2">
        <v>1</v>
      </c>
      <c r="N1441" s="2">
        <v>9</v>
      </c>
      <c r="O1441" s="3">
        <v>1</v>
      </c>
      <c r="P1441" s="2">
        <v>9</v>
      </c>
      <c r="Q1441" t="s">
        <v>53</v>
      </c>
      <c r="R1441" t="s">
        <v>4739</v>
      </c>
    </row>
    <row r="1442" spans="1:18" x14ac:dyDescent="0.25">
      <c r="A1442" t="s">
        <v>3692</v>
      </c>
      <c r="B1442" t="str">
        <f t="shared" si="44"/>
        <v>00021042550KOVR</v>
      </c>
      <c r="C1442" t="s">
        <v>1048</v>
      </c>
      <c r="D1442" t="s">
        <v>46</v>
      </c>
      <c r="E1442" s="8">
        <v>8244481</v>
      </c>
      <c r="F1442" s="8" t="str">
        <f t="shared" si="45"/>
        <v>8244481OVR</v>
      </c>
      <c r="G1442" t="s">
        <v>121</v>
      </c>
      <c r="H1442" t="s">
        <v>50</v>
      </c>
      <c r="I1442" s="1">
        <v>45658</v>
      </c>
      <c r="J1442" s="1">
        <v>46208</v>
      </c>
      <c r="K1442" t="s">
        <v>51</v>
      </c>
      <c r="L1442">
        <v>1</v>
      </c>
      <c r="M1442" s="2">
        <v>1</v>
      </c>
      <c r="N1442" s="2">
        <v>9</v>
      </c>
      <c r="O1442" s="3">
        <v>1</v>
      </c>
      <c r="P1442" s="2">
        <v>9</v>
      </c>
      <c r="Q1442" t="s">
        <v>53</v>
      </c>
      <c r="R1442" t="s">
        <v>4739</v>
      </c>
    </row>
    <row r="1443" spans="1:18" x14ac:dyDescent="0.25">
      <c r="A1443" t="s">
        <v>3693</v>
      </c>
      <c r="B1443" t="str">
        <f t="shared" si="44"/>
        <v>00021049314KOVR</v>
      </c>
      <c r="C1443" t="s">
        <v>1050</v>
      </c>
      <c r="D1443" t="s">
        <v>46</v>
      </c>
      <c r="E1443" s="8">
        <v>7146581</v>
      </c>
      <c r="F1443" s="8" t="str">
        <f t="shared" si="45"/>
        <v>7146581OVR</v>
      </c>
      <c r="G1443" t="s">
        <v>172</v>
      </c>
      <c r="H1443" t="s">
        <v>50</v>
      </c>
      <c r="I1443" s="1">
        <v>45658</v>
      </c>
      <c r="J1443" s="1">
        <v>46208</v>
      </c>
      <c r="K1443" t="s">
        <v>51</v>
      </c>
      <c r="L1443">
        <v>1</v>
      </c>
      <c r="M1443" s="2">
        <v>1</v>
      </c>
      <c r="N1443" s="2">
        <v>9</v>
      </c>
      <c r="O1443" s="3">
        <v>1</v>
      </c>
      <c r="P1443" s="2">
        <v>9</v>
      </c>
      <c r="Q1443" t="s">
        <v>53</v>
      </c>
      <c r="R1443" t="s">
        <v>4739</v>
      </c>
    </row>
    <row r="1444" spans="1:18" x14ac:dyDescent="0.25">
      <c r="A1444" t="s">
        <v>3694</v>
      </c>
      <c r="B1444" t="str">
        <f t="shared" si="44"/>
        <v>00021049341KOVR</v>
      </c>
      <c r="C1444" t="s">
        <v>1052</v>
      </c>
      <c r="D1444" t="s">
        <v>46</v>
      </c>
      <c r="E1444" s="8">
        <v>7146581</v>
      </c>
      <c r="F1444" s="8" t="str">
        <f t="shared" si="45"/>
        <v>7146581OVR</v>
      </c>
      <c r="G1444" t="s">
        <v>172</v>
      </c>
      <c r="H1444" t="s">
        <v>50</v>
      </c>
      <c r="I1444" s="1">
        <v>45658</v>
      </c>
      <c r="J1444" s="1">
        <v>46208</v>
      </c>
      <c r="K1444" t="s">
        <v>51</v>
      </c>
      <c r="L1444">
        <v>1</v>
      </c>
      <c r="M1444" s="2">
        <v>1</v>
      </c>
      <c r="N1444" s="2">
        <v>9</v>
      </c>
      <c r="O1444" s="3">
        <v>1</v>
      </c>
      <c r="P1444" s="2">
        <v>9</v>
      </c>
      <c r="Q1444" t="s">
        <v>53</v>
      </c>
      <c r="R1444" t="s">
        <v>4739</v>
      </c>
    </row>
    <row r="1445" spans="1:18" x14ac:dyDescent="0.25">
      <c r="A1445" t="s">
        <v>3695</v>
      </c>
      <c r="B1445" t="str">
        <f t="shared" si="44"/>
        <v>00021054839KOVR</v>
      </c>
      <c r="C1445" t="s">
        <v>1054</v>
      </c>
      <c r="D1445" t="s">
        <v>46</v>
      </c>
      <c r="E1445" s="8">
        <v>7470776</v>
      </c>
      <c r="F1445" s="8" t="str">
        <f t="shared" si="45"/>
        <v>7470776OVR</v>
      </c>
      <c r="G1445" t="s">
        <v>63</v>
      </c>
      <c r="H1445" t="s">
        <v>50</v>
      </c>
      <c r="I1445" s="1">
        <v>45658</v>
      </c>
      <c r="J1445" s="1">
        <v>46208</v>
      </c>
      <c r="K1445" t="s">
        <v>51</v>
      </c>
      <c r="L1445">
        <v>1</v>
      </c>
      <c r="M1445" s="2">
        <v>1</v>
      </c>
      <c r="N1445" s="2">
        <v>9</v>
      </c>
      <c r="O1445" s="3">
        <v>1</v>
      </c>
      <c r="P1445" s="2">
        <v>9</v>
      </c>
      <c r="Q1445" t="s">
        <v>53</v>
      </c>
      <c r="R1445" t="s">
        <v>4739</v>
      </c>
    </row>
    <row r="1446" spans="1:18" x14ac:dyDescent="0.25">
      <c r="A1446" t="s">
        <v>3696</v>
      </c>
      <c r="B1446" t="str">
        <f t="shared" si="44"/>
        <v>00021132129KOVR</v>
      </c>
      <c r="C1446" t="s">
        <v>1056</v>
      </c>
      <c r="D1446" t="s">
        <v>46</v>
      </c>
      <c r="E1446" s="8">
        <v>7470776</v>
      </c>
      <c r="F1446" s="8" t="str">
        <f t="shared" si="45"/>
        <v>7470776OVR</v>
      </c>
      <c r="G1446" t="s">
        <v>63</v>
      </c>
      <c r="H1446" t="s">
        <v>50</v>
      </c>
      <c r="I1446" s="1">
        <v>45658</v>
      </c>
      <c r="J1446" s="1">
        <v>46208</v>
      </c>
      <c r="K1446" t="s">
        <v>51</v>
      </c>
      <c r="L1446">
        <v>1</v>
      </c>
      <c r="M1446" s="2">
        <v>1</v>
      </c>
      <c r="N1446" s="2">
        <v>9</v>
      </c>
      <c r="O1446" s="3">
        <v>1</v>
      </c>
      <c r="P1446" s="2">
        <v>9</v>
      </c>
      <c r="Q1446" t="s">
        <v>53</v>
      </c>
      <c r="R1446" t="s">
        <v>4739</v>
      </c>
    </row>
    <row r="1447" spans="1:18" x14ac:dyDescent="0.25">
      <c r="A1447" t="s">
        <v>3697</v>
      </c>
      <c r="B1447" t="str">
        <f t="shared" si="44"/>
        <v>00021142178KOVR</v>
      </c>
      <c r="C1447" t="s">
        <v>1058</v>
      </c>
      <c r="D1447" t="s">
        <v>46</v>
      </c>
      <c r="E1447" s="8">
        <v>8244481</v>
      </c>
      <c r="F1447" s="8" t="str">
        <f t="shared" si="45"/>
        <v>8244481OVR</v>
      </c>
      <c r="G1447" t="s">
        <v>121</v>
      </c>
      <c r="H1447" t="s">
        <v>50</v>
      </c>
      <c r="I1447" s="1">
        <v>45658</v>
      </c>
      <c r="J1447" s="1">
        <v>46208</v>
      </c>
      <c r="K1447" t="s">
        <v>51</v>
      </c>
      <c r="L1447">
        <v>1</v>
      </c>
      <c r="M1447" s="2">
        <v>1</v>
      </c>
      <c r="N1447" s="2">
        <v>9</v>
      </c>
      <c r="O1447" s="3">
        <v>1</v>
      </c>
      <c r="P1447" s="2">
        <v>9</v>
      </c>
      <c r="Q1447" t="s">
        <v>53</v>
      </c>
      <c r="R1447" t="s">
        <v>4739</v>
      </c>
    </row>
    <row r="1448" spans="1:18" x14ac:dyDescent="0.25">
      <c r="A1448" t="s">
        <v>3699</v>
      </c>
      <c r="B1448" t="str">
        <f t="shared" si="44"/>
        <v>00021221486KOVR</v>
      </c>
      <c r="C1448" t="s">
        <v>1062</v>
      </c>
      <c r="D1448" t="s">
        <v>46</v>
      </c>
      <c r="E1448" s="8">
        <v>9213293</v>
      </c>
      <c r="F1448" s="8" t="str">
        <f t="shared" si="45"/>
        <v>9213293OVR</v>
      </c>
      <c r="G1448" t="s">
        <v>117</v>
      </c>
      <c r="H1448" t="s">
        <v>50</v>
      </c>
      <c r="I1448" s="1">
        <v>45658</v>
      </c>
      <c r="J1448" s="1">
        <v>46208</v>
      </c>
      <c r="K1448" t="s">
        <v>51</v>
      </c>
      <c r="L1448">
        <v>1</v>
      </c>
      <c r="M1448" s="2">
        <v>1</v>
      </c>
      <c r="N1448" s="2">
        <v>9</v>
      </c>
      <c r="O1448" s="3">
        <v>1</v>
      </c>
      <c r="P1448" s="2">
        <v>9</v>
      </c>
      <c r="Q1448" t="s">
        <v>53</v>
      </c>
      <c r="R1448" t="s">
        <v>4739</v>
      </c>
    </row>
    <row r="1449" spans="1:18" x14ac:dyDescent="0.25">
      <c r="A1449" t="s">
        <v>3701</v>
      </c>
      <c r="B1449" t="str">
        <f t="shared" si="44"/>
        <v>00021249134KOVR</v>
      </c>
      <c r="C1449" t="s">
        <v>1066</v>
      </c>
      <c r="D1449" t="s">
        <v>46</v>
      </c>
      <c r="E1449" s="8">
        <v>17425766</v>
      </c>
      <c r="F1449" s="8" t="str">
        <f t="shared" si="45"/>
        <v>17425766OVR</v>
      </c>
      <c r="G1449" t="s">
        <v>473</v>
      </c>
      <c r="H1449" t="s">
        <v>50</v>
      </c>
      <c r="I1449" s="1">
        <v>45689</v>
      </c>
      <c r="J1449" s="1">
        <v>46208</v>
      </c>
      <c r="K1449" t="s">
        <v>51</v>
      </c>
      <c r="L1449">
        <v>1</v>
      </c>
      <c r="M1449" s="2">
        <v>1</v>
      </c>
      <c r="N1449" s="2">
        <v>9</v>
      </c>
      <c r="O1449" s="3">
        <v>1</v>
      </c>
      <c r="P1449" s="2">
        <v>9</v>
      </c>
      <c r="Q1449" t="s">
        <v>53</v>
      </c>
      <c r="R1449" t="s">
        <v>4739</v>
      </c>
    </row>
    <row r="1450" spans="1:18" x14ac:dyDescent="0.25">
      <c r="A1450" t="s">
        <v>3702</v>
      </c>
      <c r="B1450" t="str">
        <f t="shared" si="44"/>
        <v>00021268444KOVR</v>
      </c>
      <c r="C1450" t="s">
        <v>1068</v>
      </c>
      <c r="D1450" t="s">
        <v>46</v>
      </c>
      <c r="E1450" s="8">
        <v>18828278</v>
      </c>
      <c r="F1450" s="8" t="str">
        <f t="shared" si="45"/>
        <v>18828278OVR</v>
      </c>
      <c r="G1450" t="s">
        <v>68</v>
      </c>
      <c r="H1450" t="s">
        <v>50</v>
      </c>
      <c r="I1450" s="1">
        <v>45658</v>
      </c>
      <c r="J1450" s="1">
        <v>46208</v>
      </c>
      <c r="K1450" t="s">
        <v>51</v>
      </c>
      <c r="L1450">
        <v>1</v>
      </c>
      <c r="M1450" s="2">
        <v>1</v>
      </c>
      <c r="N1450" s="2">
        <v>9</v>
      </c>
      <c r="O1450" s="3">
        <v>1</v>
      </c>
      <c r="P1450" s="2">
        <v>9</v>
      </c>
      <c r="Q1450" t="s">
        <v>53</v>
      </c>
      <c r="R1450" t="s">
        <v>4739</v>
      </c>
    </row>
    <row r="1451" spans="1:18" x14ac:dyDescent="0.25">
      <c r="A1451" t="s">
        <v>3704</v>
      </c>
      <c r="B1451" t="str">
        <f t="shared" si="44"/>
        <v>00021394362KOVR</v>
      </c>
      <c r="C1451" t="s">
        <v>1072</v>
      </c>
      <c r="D1451" t="s">
        <v>46</v>
      </c>
      <c r="E1451" s="8">
        <v>7146581</v>
      </c>
      <c r="F1451" s="8" t="str">
        <f t="shared" si="45"/>
        <v>7146581OVR</v>
      </c>
      <c r="G1451" t="s">
        <v>172</v>
      </c>
      <c r="H1451" t="s">
        <v>50</v>
      </c>
      <c r="I1451" s="1">
        <v>45658</v>
      </c>
      <c r="J1451" s="1">
        <v>46208</v>
      </c>
      <c r="K1451" t="s">
        <v>51</v>
      </c>
      <c r="L1451">
        <v>1</v>
      </c>
      <c r="M1451" s="2">
        <v>1</v>
      </c>
      <c r="N1451" s="2">
        <v>9</v>
      </c>
      <c r="O1451" s="3">
        <v>1</v>
      </c>
      <c r="P1451" s="2">
        <v>9</v>
      </c>
      <c r="Q1451" t="s">
        <v>53</v>
      </c>
      <c r="R1451" t="s">
        <v>4739</v>
      </c>
    </row>
    <row r="1452" spans="1:18" x14ac:dyDescent="0.25">
      <c r="A1452" t="s">
        <v>3705</v>
      </c>
      <c r="B1452" t="str">
        <f t="shared" si="44"/>
        <v>00021395441KOVR</v>
      </c>
      <c r="C1452" t="s">
        <v>1074</v>
      </c>
      <c r="D1452" t="s">
        <v>46</v>
      </c>
      <c r="E1452" s="8">
        <v>17094718</v>
      </c>
      <c r="F1452" s="8" t="str">
        <f t="shared" si="45"/>
        <v>17094718OVR</v>
      </c>
      <c r="G1452" t="s">
        <v>72</v>
      </c>
      <c r="H1452" t="s">
        <v>50</v>
      </c>
      <c r="I1452" s="1">
        <v>45658</v>
      </c>
      <c r="J1452" s="1">
        <v>46208</v>
      </c>
      <c r="K1452" t="s">
        <v>51</v>
      </c>
      <c r="L1452">
        <v>1</v>
      </c>
      <c r="M1452" s="2">
        <v>1</v>
      </c>
      <c r="N1452" s="2">
        <v>9</v>
      </c>
      <c r="O1452" s="3">
        <v>1</v>
      </c>
      <c r="P1452" s="2">
        <v>9</v>
      </c>
      <c r="Q1452" t="s">
        <v>53</v>
      </c>
      <c r="R1452" t="s">
        <v>4739</v>
      </c>
    </row>
    <row r="1453" spans="1:18" x14ac:dyDescent="0.25">
      <c r="A1453" t="s">
        <v>3707</v>
      </c>
      <c r="B1453" t="str">
        <f t="shared" si="44"/>
        <v>00021509833KOVR</v>
      </c>
      <c r="C1453" t="s">
        <v>1078</v>
      </c>
      <c r="D1453" t="s">
        <v>46</v>
      </c>
      <c r="E1453" s="8">
        <v>8307933</v>
      </c>
      <c r="F1453" s="8" t="str">
        <f t="shared" si="45"/>
        <v>8307933OVR</v>
      </c>
      <c r="G1453" t="s">
        <v>198</v>
      </c>
      <c r="H1453" t="s">
        <v>50</v>
      </c>
      <c r="I1453" s="1">
        <v>45658</v>
      </c>
      <c r="J1453" s="1">
        <v>46208</v>
      </c>
      <c r="K1453" t="s">
        <v>51</v>
      </c>
      <c r="L1453">
        <v>1</v>
      </c>
      <c r="M1453" s="2">
        <v>1</v>
      </c>
      <c r="N1453" s="2">
        <v>9</v>
      </c>
      <c r="O1453" s="3">
        <v>1</v>
      </c>
      <c r="P1453" s="2">
        <v>9</v>
      </c>
      <c r="Q1453" t="s">
        <v>53</v>
      </c>
      <c r="R1453" t="s">
        <v>4739</v>
      </c>
    </row>
    <row r="1454" spans="1:18" x14ac:dyDescent="0.25">
      <c r="A1454" t="s">
        <v>3709</v>
      </c>
      <c r="B1454" t="str">
        <f t="shared" si="44"/>
        <v>00021545120KOVR</v>
      </c>
      <c r="C1454" t="s">
        <v>1082</v>
      </c>
      <c r="D1454" t="s">
        <v>46</v>
      </c>
      <c r="E1454" s="8">
        <v>18828278</v>
      </c>
      <c r="F1454" s="8" t="str">
        <f t="shared" si="45"/>
        <v>18828278OVR</v>
      </c>
      <c r="G1454" t="s">
        <v>68</v>
      </c>
      <c r="H1454" t="s">
        <v>50</v>
      </c>
      <c r="I1454" s="1">
        <v>45658</v>
      </c>
      <c r="J1454" s="1">
        <v>46208</v>
      </c>
      <c r="K1454" t="s">
        <v>51</v>
      </c>
      <c r="L1454">
        <v>1</v>
      </c>
      <c r="M1454" s="2">
        <v>1</v>
      </c>
      <c r="N1454" s="2">
        <v>9</v>
      </c>
      <c r="O1454" s="3">
        <v>1</v>
      </c>
      <c r="P1454" s="2">
        <v>9</v>
      </c>
      <c r="Q1454" t="s">
        <v>53</v>
      </c>
      <c r="R1454" t="s">
        <v>4739</v>
      </c>
    </row>
    <row r="1455" spans="1:18" x14ac:dyDescent="0.25">
      <c r="A1455" t="s">
        <v>3710</v>
      </c>
      <c r="B1455" t="str">
        <f t="shared" si="44"/>
        <v>00021548194KOVR</v>
      </c>
      <c r="C1455" t="s">
        <v>1084</v>
      </c>
      <c r="D1455" t="s">
        <v>46</v>
      </c>
      <c r="E1455" s="8">
        <v>7470776</v>
      </c>
      <c r="F1455" s="8" t="str">
        <f t="shared" si="45"/>
        <v>7470776OVR</v>
      </c>
      <c r="G1455" t="s">
        <v>63</v>
      </c>
      <c r="H1455" t="s">
        <v>50</v>
      </c>
      <c r="I1455" s="1">
        <v>45658</v>
      </c>
      <c r="J1455" s="1">
        <v>46208</v>
      </c>
      <c r="K1455" t="s">
        <v>51</v>
      </c>
      <c r="L1455">
        <v>1</v>
      </c>
      <c r="M1455" s="2">
        <v>1</v>
      </c>
      <c r="N1455" s="2">
        <v>9</v>
      </c>
      <c r="O1455" s="3">
        <v>1</v>
      </c>
      <c r="P1455" s="2">
        <v>9</v>
      </c>
      <c r="Q1455" t="s">
        <v>53</v>
      </c>
      <c r="R1455" t="s">
        <v>4739</v>
      </c>
    </row>
    <row r="1456" spans="1:18" x14ac:dyDescent="0.25">
      <c r="A1456" t="s">
        <v>3712</v>
      </c>
      <c r="B1456" t="str">
        <f t="shared" si="44"/>
        <v>00021558340KOVR</v>
      </c>
      <c r="C1456" t="s">
        <v>1088</v>
      </c>
      <c r="D1456" t="s">
        <v>46</v>
      </c>
      <c r="E1456" s="8">
        <v>18828278</v>
      </c>
      <c r="F1456" s="8" t="str">
        <f t="shared" si="45"/>
        <v>18828278OVR</v>
      </c>
      <c r="G1456" t="s">
        <v>68</v>
      </c>
      <c r="H1456" t="s">
        <v>50</v>
      </c>
      <c r="I1456" s="1">
        <v>45658</v>
      </c>
      <c r="J1456" s="1">
        <v>46208</v>
      </c>
      <c r="K1456" t="s">
        <v>51</v>
      </c>
      <c r="L1456">
        <v>1</v>
      </c>
      <c r="M1456" s="2">
        <v>1</v>
      </c>
      <c r="N1456" s="2">
        <v>9</v>
      </c>
      <c r="O1456" s="3">
        <v>1</v>
      </c>
      <c r="P1456" s="2">
        <v>9</v>
      </c>
      <c r="Q1456" t="s">
        <v>53</v>
      </c>
      <c r="R1456" t="s">
        <v>4739</v>
      </c>
    </row>
    <row r="1457" spans="1:18" x14ac:dyDescent="0.25">
      <c r="A1457" t="s">
        <v>3713</v>
      </c>
      <c r="B1457" t="str">
        <f t="shared" si="44"/>
        <v>00021564368KOVR</v>
      </c>
      <c r="C1457" t="s">
        <v>1090</v>
      </c>
      <c r="D1457" t="s">
        <v>46</v>
      </c>
      <c r="E1457" s="8">
        <v>15278437</v>
      </c>
      <c r="F1457" s="8" t="str">
        <f t="shared" si="45"/>
        <v>15278437OVR</v>
      </c>
      <c r="G1457" t="s">
        <v>43</v>
      </c>
      <c r="H1457" t="s">
        <v>50</v>
      </c>
      <c r="I1457" s="1">
        <v>45658</v>
      </c>
      <c r="J1457" s="1">
        <v>46208</v>
      </c>
      <c r="K1457" t="s">
        <v>51</v>
      </c>
      <c r="L1457">
        <v>1</v>
      </c>
      <c r="M1457" s="2">
        <v>1</v>
      </c>
      <c r="N1457" s="2">
        <v>9</v>
      </c>
      <c r="O1457" s="3">
        <v>1</v>
      </c>
      <c r="P1457" s="2">
        <v>9</v>
      </c>
      <c r="Q1457" t="s">
        <v>53</v>
      </c>
      <c r="R1457" t="s">
        <v>4739</v>
      </c>
    </row>
    <row r="1458" spans="1:18" x14ac:dyDescent="0.25">
      <c r="A1458" t="s">
        <v>3714</v>
      </c>
      <c r="B1458" t="str">
        <f t="shared" si="44"/>
        <v>00021585166KOVR</v>
      </c>
      <c r="C1458" t="s">
        <v>1092</v>
      </c>
      <c r="D1458" t="s">
        <v>46</v>
      </c>
      <c r="E1458" s="8">
        <v>7470776</v>
      </c>
      <c r="F1458" s="8" t="str">
        <f t="shared" si="45"/>
        <v>7470776OVR</v>
      </c>
      <c r="G1458" t="s">
        <v>63</v>
      </c>
      <c r="H1458" t="s">
        <v>50</v>
      </c>
      <c r="I1458" s="1">
        <v>45658</v>
      </c>
      <c r="J1458" s="1">
        <v>46208</v>
      </c>
      <c r="K1458" t="s">
        <v>51</v>
      </c>
      <c r="L1458">
        <v>1</v>
      </c>
      <c r="M1458" s="2">
        <v>1</v>
      </c>
      <c r="N1458" s="2">
        <v>9</v>
      </c>
      <c r="O1458" s="3">
        <v>1</v>
      </c>
      <c r="P1458" s="2">
        <v>9</v>
      </c>
      <c r="Q1458" t="s">
        <v>53</v>
      </c>
      <c r="R1458" t="s">
        <v>4739</v>
      </c>
    </row>
    <row r="1459" spans="1:18" x14ac:dyDescent="0.25">
      <c r="A1459" t="s">
        <v>3715</v>
      </c>
      <c r="B1459" t="str">
        <f t="shared" si="44"/>
        <v>00021585853KOVR</v>
      </c>
      <c r="C1459" t="s">
        <v>1094</v>
      </c>
      <c r="D1459" t="s">
        <v>46</v>
      </c>
      <c r="E1459" s="8">
        <v>7470776</v>
      </c>
      <c r="F1459" s="8" t="str">
        <f t="shared" si="45"/>
        <v>7470776OVR</v>
      </c>
      <c r="G1459" t="s">
        <v>63</v>
      </c>
      <c r="H1459" t="s">
        <v>50</v>
      </c>
      <c r="I1459" s="1">
        <v>45658</v>
      </c>
      <c r="J1459" s="1">
        <v>46208</v>
      </c>
      <c r="K1459" t="s">
        <v>51</v>
      </c>
      <c r="L1459">
        <v>1</v>
      </c>
      <c r="M1459" s="2">
        <v>1</v>
      </c>
      <c r="N1459" s="2">
        <v>9</v>
      </c>
      <c r="O1459" s="3">
        <v>1</v>
      </c>
      <c r="P1459" s="2">
        <v>9</v>
      </c>
      <c r="Q1459" t="s">
        <v>53</v>
      </c>
      <c r="R1459" t="s">
        <v>4739</v>
      </c>
    </row>
    <row r="1460" spans="1:18" x14ac:dyDescent="0.25">
      <c r="A1460" t="s">
        <v>3716</v>
      </c>
      <c r="B1460" t="str">
        <f t="shared" si="44"/>
        <v>00021639530KOVR</v>
      </c>
      <c r="C1460" t="s">
        <v>1096</v>
      </c>
      <c r="D1460" t="s">
        <v>46</v>
      </c>
      <c r="E1460" s="8">
        <v>18828278</v>
      </c>
      <c r="F1460" s="8" t="str">
        <f t="shared" si="45"/>
        <v>18828278OVR</v>
      </c>
      <c r="G1460" t="s">
        <v>68</v>
      </c>
      <c r="H1460" t="s">
        <v>50</v>
      </c>
      <c r="I1460" s="1">
        <v>45658</v>
      </c>
      <c r="J1460" s="1">
        <v>46208</v>
      </c>
      <c r="K1460" t="s">
        <v>51</v>
      </c>
      <c r="L1460">
        <v>1</v>
      </c>
      <c r="M1460" s="2">
        <v>1</v>
      </c>
      <c r="N1460" s="2">
        <v>9</v>
      </c>
      <c r="O1460" s="3">
        <v>1</v>
      </c>
      <c r="P1460" s="2">
        <v>9</v>
      </c>
      <c r="Q1460" t="s">
        <v>53</v>
      </c>
      <c r="R1460" t="s">
        <v>4739</v>
      </c>
    </row>
    <row r="1461" spans="1:18" x14ac:dyDescent="0.25">
      <c r="A1461" t="s">
        <v>3718</v>
      </c>
      <c r="B1461" t="str">
        <f t="shared" si="44"/>
        <v>00021686045KOVR</v>
      </c>
      <c r="C1461" t="s">
        <v>1100</v>
      </c>
      <c r="D1461" t="s">
        <v>46</v>
      </c>
      <c r="E1461" s="8">
        <v>7146581</v>
      </c>
      <c r="F1461" s="8" t="str">
        <f t="shared" si="45"/>
        <v>7146581OVR</v>
      </c>
      <c r="G1461" t="s">
        <v>172</v>
      </c>
      <c r="H1461" t="s">
        <v>50</v>
      </c>
      <c r="I1461" s="1">
        <v>45658</v>
      </c>
      <c r="J1461" s="1">
        <v>46208</v>
      </c>
      <c r="K1461" t="s">
        <v>51</v>
      </c>
      <c r="L1461">
        <v>1</v>
      </c>
      <c r="M1461" s="2">
        <v>1</v>
      </c>
      <c r="N1461" s="2">
        <v>9</v>
      </c>
      <c r="O1461" s="3">
        <v>1</v>
      </c>
      <c r="P1461" s="2">
        <v>9</v>
      </c>
      <c r="Q1461" t="s">
        <v>53</v>
      </c>
      <c r="R1461" t="s">
        <v>4739</v>
      </c>
    </row>
    <row r="1462" spans="1:18" x14ac:dyDescent="0.25">
      <c r="A1462" t="s">
        <v>3720</v>
      </c>
      <c r="B1462" t="str">
        <f t="shared" si="44"/>
        <v>00021719155KOVR</v>
      </c>
      <c r="C1462" t="s">
        <v>1104</v>
      </c>
      <c r="D1462" t="s">
        <v>46</v>
      </c>
      <c r="E1462" s="8">
        <v>8307933</v>
      </c>
      <c r="F1462" s="8" t="str">
        <f t="shared" si="45"/>
        <v>8307933OVR</v>
      </c>
      <c r="G1462" t="s">
        <v>198</v>
      </c>
      <c r="H1462" t="s">
        <v>50</v>
      </c>
      <c r="I1462" s="1">
        <v>45658</v>
      </c>
      <c r="J1462" s="1">
        <v>46208</v>
      </c>
      <c r="K1462" t="s">
        <v>51</v>
      </c>
      <c r="L1462">
        <v>1</v>
      </c>
      <c r="M1462" s="2">
        <v>1</v>
      </c>
      <c r="N1462" s="2">
        <v>9</v>
      </c>
      <c r="O1462" s="3">
        <v>1</v>
      </c>
      <c r="P1462" s="2">
        <v>9</v>
      </c>
      <c r="Q1462" t="s">
        <v>53</v>
      </c>
      <c r="R1462" t="s">
        <v>4739</v>
      </c>
    </row>
    <row r="1463" spans="1:18" x14ac:dyDescent="0.25">
      <c r="A1463" t="s">
        <v>3721</v>
      </c>
      <c r="B1463" t="str">
        <f t="shared" si="44"/>
        <v>00021721055KOVR</v>
      </c>
      <c r="C1463" t="s">
        <v>1106</v>
      </c>
      <c r="D1463" t="s">
        <v>46</v>
      </c>
      <c r="E1463" s="8">
        <v>5442438</v>
      </c>
      <c r="F1463" s="8" t="str">
        <f t="shared" si="45"/>
        <v>5442438OVR</v>
      </c>
      <c r="G1463" t="s">
        <v>735</v>
      </c>
      <c r="H1463" t="s">
        <v>50</v>
      </c>
      <c r="I1463" s="1">
        <v>45658</v>
      </c>
      <c r="J1463" s="1">
        <v>46208</v>
      </c>
      <c r="K1463" t="s">
        <v>51</v>
      </c>
      <c r="L1463">
        <v>1</v>
      </c>
      <c r="M1463" s="2">
        <v>1</v>
      </c>
      <c r="N1463" s="2">
        <v>9</v>
      </c>
      <c r="O1463" s="3">
        <v>1</v>
      </c>
      <c r="P1463" s="2">
        <v>9</v>
      </c>
      <c r="Q1463" t="s">
        <v>53</v>
      </c>
      <c r="R1463" t="s">
        <v>4739</v>
      </c>
    </row>
    <row r="1464" spans="1:18" x14ac:dyDescent="0.25">
      <c r="A1464" t="s">
        <v>3722</v>
      </c>
      <c r="B1464" t="str">
        <f t="shared" si="44"/>
        <v>00021743923KOVR</v>
      </c>
      <c r="C1464" t="s">
        <v>1108</v>
      </c>
      <c r="D1464" t="s">
        <v>46</v>
      </c>
      <c r="E1464" s="8">
        <v>18828278</v>
      </c>
      <c r="F1464" s="8" t="str">
        <f t="shared" si="45"/>
        <v>18828278OVR</v>
      </c>
      <c r="G1464" t="s">
        <v>68</v>
      </c>
      <c r="H1464" t="s">
        <v>50</v>
      </c>
      <c r="I1464" s="1">
        <v>45658</v>
      </c>
      <c r="J1464" s="1">
        <v>46208</v>
      </c>
      <c r="K1464" t="s">
        <v>51</v>
      </c>
      <c r="L1464">
        <v>1</v>
      </c>
      <c r="M1464" s="2">
        <v>1</v>
      </c>
      <c r="N1464" s="2">
        <v>9</v>
      </c>
      <c r="O1464" s="3">
        <v>1</v>
      </c>
      <c r="P1464" s="2">
        <v>9</v>
      </c>
      <c r="Q1464" t="s">
        <v>53</v>
      </c>
      <c r="R1464" t="s">
        <v>4739</v>
      </c>
    </row>
    <row r="1465" spans="1:18" x14ac:dyDescent="0.25">
      <c r="A1465" t="s">
        <v>3723</v>
      </c>
      <c r="B1465" t="str">
        <f t="shared" si="44"/>
        <v>00021745138KOVR</v>
      </c>
      <c r="C1465" t="s">
        <v>1110</v>
      </c>
      <c r="D1465" t="s">
        <v>46</v>
      </c>
      <c r="E1465" s="8">
        <v>18828278</v>
      </c>
      <c r="F1465" s="8" t="str">
        <f t="shared" si="45"/>
        <v>18828278OVR</v>
      </c>
      <c r="G1465" t="s">
        <v>68</v>
      </c>
      <c r="H1465" t="s">
        <v>50</v>
      </c>
      <c r="I1465" s="1">
        <v>45658</v>
      </c>
      <c r="J1465" s="1">
        <v>46208</v>
      </c>
      <c r="K1465" t="s">
        <v>51</v>
      </c>
      <c r="L1465">
        <v>1</v>
      </c>
      <c r="M1465" s="2">
        <v>1</v>
      </c>
      <c r="N1465" s="2">
        <v>9</v>
      </c>
      <c r="O1465" s="3">
        <v>1</v>
      </c>
      <c r="P1465" s="2">
        <v>9</v>
      </c>
      <c r="Q1465" t="s">
        <v>53</v>
      </c>
      <c r="R1465" t="s">
        <v>4739</v>
      </c>
    </row>
    <row r="1466" spans="1:18" x14ac:dyDescent="0.25">
      <c r="A1466" t="s">
        <v>3724</v>
      </c>
      <c r="B1466" t="str">
        <f t="shared" si="44"/>
        <v>00021746217KOVR</v>
      </c>
      <c r="C1466" t="s">
        <v>1112</v>
      </c>
      <c r="D1466" t="s">
        <v>46</v>
      </c>
      <c r="E1466" s="8">
        <v>18828278</v>
      </c>
      <c r="F1466" s="8" t="str">
        <f t="shared" si="45"/>
        <v>18828278OVR</v>
      </c>
      <c r="G1466" t="s">
        <v>68</v>
      </c>
      <c r="H1466" t="s">
        <v>50</v>
      </c>
      <c r="I1466" s="1">
        <v>45658</v>
      </c>
      <c r="J1466" s="1">
        <v>46208</v>
      </c>
      <c r="K1466" t="s">
        <v>51</v>
      </c>
      <c r="L1466">
        <v>1</v>
      </c>
      <c r="M1466" s="2">
        <v>1</v>
      </c>
      <c r="N1466" s="2">
        <v>9</v>
      </c>
      <c r="O1466" s="3">
        <v>1</v>
      </c>
      <c r="P1466" s="2">
        <v>9</v>
      </c>
      <c r="Q1466" t="s">
        <v>53</v>
      </c>
      <c r="R1466" t="s">
        <v>4739</v>
      </c>
    </row>
    <row r="1467" spans="1:18" x14ac:dyDescent="0.25">
      <c r="A1467" t="s">
        <v>3725</v>
      </c>
      <c r="B1467" t="str">
        <f t="shared" si="44"/>
        <v>00021747739KOVR</v>
      </c>
      <c r="C1467" t="s">
        <v>1114</v>
      </c>
      <c r="D1467" t="s">
        <v>46</v>
      </c>
      <c r="E1467" s="8">
        <v>18828278</v>
      </c>
      <c r="F1467" s="8" t="str">
        <f t="shared" si="45"/>
        <v>18828278OVR</v>
      </c>
      <c r="G1467" t="s">
        <v>68</v>
      </c>
      <c r="H1467" t="s">
        <v>50</v>
      </c>
      <c r="I1467" s="1">
        <v>45658</v>
      </c>
      <c r="J1467" s="1">
        <v>46208</v>
      </c>
      <c r="K1467" t="s">
        <v>51</v>
      </c>
      <c r="L1467">
        <v>1</v>
      </c>
      <c r="M1467" s="2">
        <v>1</v>
      </c>
      <c r="N1467" s="2">
        <v>9</v>
      </c>
      <c r="O1467" s="3">
        <v>1</v>
      </c>
      <c r="P1467" s="2">
        <v>9</v>
      </c>
      <c r="Q1467" t="s">
        <v>53</v>
      </c>
      <c r="R1467" t="s">
        <v>4739</v>
      </c>
    </row>
    <row r="1468" spans="1:18" x14ac:dyDescent="0.25">
      <c r="A1468" t="s">
        <v>3736</v>
      </c>
      <c r="B1468" t="str">
        <f t="shared" si="44"/>
        <v>00021853947KOVR</v>
      </c>
      <c r="C1468" t="s">
        <v>1146</v>
      </c>
      <c r="D1468" t="s">
        <v>46</v>
      </c>
      <c r="E1468" s="8">
        <v>7146581</v>
      </c>
      <c r="F1468" s="8" t="str">
        <f t="shared" si="45"/>
        <v>7146581OVR</v>
      </c>
      <c r="G1468" t="s">
        <v>172</v>
      </c>
      <c r="H1468" t="s">
        <v>50</v>
      </c>
      <c r="I1468" s="1">
        <v>45658</v>
      </c>
      <c r="J1468" s="1">
        <v>46208</v>
      </c>
      <c r="K1468" t="s">
        <v>51</v>
      </c>
      <c r="L1468">
        <v>1</v>
      </c>
      <c r="M1468" s="2">
        <v>1</v>
      </c>
      <c r="N1468" s="2">
        <v>9</v>
      </c>
      <c r="O1468" s="3">
        <v>1</v>
      </c>
      <c r="P1468" s="2">
        <v>9</v>
      </c>
      <c r="Q1468" t="s">
        <v>53</v>
      </c>
      <c r="R1468" t="s">
        <v>4739</v>
      </c>
    </row>
    <row r="1469" spans="1:18" x14ac:dyDescent="0.25">
      <c r="A1469" t="s">
        <v>3738</v>
      </c>
      <c r="B1469" t="str">
        <f t="shared" si="44"/>
        <v>00021864890KOVR</v>
      </c>
      <c r="C1469" t="s">
        <v>1151</v>
      </c>
      <c r="E1469" s="8">
        <v>9213293</v>
      </c>
      <c r="F1469" s="8" t="str">
        <f t="shared" si="45"/>
        <v>9213293OVR</v>
      </c>
      <c r="G1469" t="s">
        <v>117</v>
      </c>
      <c r="H1469" t="s">
        <v>50</v>
      </c>
      <c r="I1469" s="1">
        <v>45658</v>
      </c>
      <c r="J1469" s="1">
        <v>46208</v>
      </c>
      <c r="K1469" t="s">
        <v>51</v>
      </c>
      <c r="L1469">
        <v>1</v>
      </c>
      <c r="M1469" s="2">
        <v>1</v>
      </c>
      <c r="N1469" s="2">
        <v>9</v>
      </c>
      <c r="O1469" s="3">
        <v>1</v>
      </c>
      <c r="P1469" s="2">
        <v>9</v>
      </c>
      <c r="Q1469" t="s">
        <v>53</v>
      </c>
      <c r="R1469" t="s">
        <v>4739</v>
      </c>
    </row>
    <row r="1470" spans="1:18" x14ac:dyDescent="0.25">
      <c r="A1470" t="s">
        <v>3739</v>
      </c>
      <c r="B1470" t="str">
        <f t="shared" si="44"/>
        <v>00021865610KOVR</v>
      </c>
      <c r="C1470" t="s">
        <v>1153</v>
      </c>
      <c r="E1470" s="8">
        <v>17126004</v>
      </c>
      <c r="F1470" s="8" t="str">
        <f t="shared" si="45"/>
        <v>17126004OVR</v>
      </c>
      <c r="G1470" t="s">
        <v>94</v>
      </c>
      <c r="H1470" t="s">
        <v>50</v>
      </c>
      <c r="I1470" s="1">
        <v>45658</v>
      </c>
      <c r="J1470" s="1">
        <v>46208</v>
      </c>
      <c r="K1470" t="s">
        <v>51</v>
      </c>
      <c r="L1470">
        <v>1</v>
      </c>
      <c r="M1470" s="2">
        <v>1</v>
      </c>
      <c r="N1470" s="2">
        <v>9</v>
      </c>
      <c r="O1470" s="3">
        <v>1</v>
      </c>
      <c r="P1470" s="2">
        <v>9</v>
      </c>
      <c r="Q1470" t="s">
        <v>53</v>
      </c>
      <c r="R1470" t="s">
        <v>4739</v>
      </c>
    </row>
    <row r="1471" spans="1:18" x14ac:dyDescent="0.25">
      <c r="A1471" t="s">
        <v>3741</v>
      </c>
      <c r="B1471" t="str">
        <f t="shared" si="44"/>
        <v>00021876200KOVR</v>
      </c>
      <c r="C1471" t="s">
        <v>1158</v>
      </c>
      <c r="D1471" t="s">
        <v>46</v>
      </c>
      <c r="E1471" s="8">
        <v>18828278</v>
      </c>
      <c r="F1471" s="8" t="str">
        <f t="shared" si="45"/>
        <v>18828278OVR</v>
      </c>
      <c r="G1471" t="s">
        <v>68</v>
      </c>
      <c r="H1471" t="s">
        <v>50</v>
      </c>
      <c r="I1471" s="1">
        <v>45658</v>
      </c>
      <c r="J1471" s="1">
        <v>46208</v>
      </c>
      <c r="K1471" t="s">
        <v>51</v>
      </c>
      <c r="L1471">
        <v>1</v>
      </c>
      <c r="M1471" s="2">
        <v>1</v>
      </c>
      <c r="N1471" s="2">
        <v>9</v>
      </c>
      <c r="O1471" s="3">
        <v>1</v>
      </c>
      <c r="P1471" s="2">
        <v>9</v>
      </c>
      <c r="Q1471" t="s">
        <v>53</v>
      </c>
      <c r="R1471" t="s">
        <v>4739</v>
      </c>
    </row>
    <row r="1472" spans="1:18" x14ac:dyDescent="0.25">
      <c r="A1472" t="s">
        <v>3749</v>
      </c>
      <c r="B1472" t="str">
        <f t="shared" si="44"/>
        <v>00021887012KOVR</v>
      </c>
      <c r="C1472" t="s">
        <v>1176</v>
      </c>
      <c r="D1472" t="s">
        <v>46</v>
      </c>
      <c r="E1472" s="8">
        <v>18828278</v>
      </c>
      <c r="F1472" s="8" t="str">
        <f t="shared" si="45"/>
        <v>18828278OVR</v>
      </c>
      <c r="G1472" t="s">
        <v>68</v>
      </c>
      <c r="H1472" t="s">
        <v>50</v>
      </c>
      <c r="I1472" s="1">
        <v>45658</v>
      </c>
      <c r="J1472" s="1">
        <v>46208</v>
      </c>
      <c r="K1472" t="s">
        <v>51</v>
      </c>
      <c r="L1472">
        <v>1</v>
      </c>
      <c r="M1472" s="2">
        <v>1</v>
      </c>
      <c r="N1472" s="2">
        <v>9</v>
      </c>
      <c r="O1472" s="3">
        <v>1</v>
      </c>
      <c r="P1472" s="2">
        <v>9</v>
      </c>
      <c r="Q1472" t="s">
        <v>53</v>
      </c>
      <c r="R1472" t="s">
        <v>4739</v>
      </c>
    </row>
    <row r="1473" spans="1:18" x14ac:dyDescent="0.25">
      <c r="A1473" t="s">
        <v>3753</v>
      </c>
      <c r="B1473" t="str">
        <f t="shared" si="44"/>
        <v>00021901674KOVR</v>
      </c>
      <c r="C1473" t="s">
        <v>1186</v>
      </c>
      <c r="D1473" t="s">
        <v>46</v>
      </c>
      <c r="E1473" s="8">
        <v>18828278</v>
      </c>
      <c r="F1473" s="8" t="str">
        <f t="shared" si="45"/>
        <v>18828278OVR</v>
      </c>
      <c r="G1473" t="s">
        <v>68</v>
      </c>
      <c r="H1473" t="s">
        <v>50</v>
      </c>
      <c r="I1473" s="1">
        <v>45658</v>
      </c>
      <c r="J1473" s="1">
        <v>46208</v>
      </c>
      <c r="K1473" t="s">
        <v>51</v>
      </c>
      <c r="L1473">
        <v>1</v>
      </c>
      <c r="M1473" s="2">
        <v>1</v>
      </c>
      <c r="N1473" s="2">
        <v>9</v>
      </c>
      <c r="O1473" s="3">
        <v>1</v>
      </c>
      <c r="P1473" s="2">
        <v>9</v>
      </c>
      <c r="Q1473" t="s">
        <v>53</v>
      </c>
      <c r="R1473" t="s">
        <v>4739</v>
      </c>
    </row>
    <row r="1474" spans="1:18" x14ac:dyDescent="0.25">
      <c r="A1474" t="s">
        <v>3755</v>
      </c>
      <c r="B1474" t="str">
        <f t="shared" si="44"/>
        <v>00021908495KOVR</v>
      </c>
      <c r="C1474" t="s">
        <v>1190</v>
      </c>
      <c r="D1474" t="s">
        <v>46</v>
      </c>
      <c r="E1474" s="8">
        <v>18828278</v>
      </c>
      <c r="F1474" s="8" t="str">
        <f t="shared" si="45"/>
        <v>18828278OVR</v>
      </c>
      <c r="G1474" t="s">
        <v>68</v>
      </c>
      <c r="H1474" t="s">
        <v>50</v>
      </c>
      <c r="I1474" s="1">
        <v>45658</v>
      </c>
      <c r="J1474" s="1">
        <v>46208</v>
      </c>
      <c r="K1474" t="s">
        <v>51</v>
      </c>
      <c r="L1474">
        <v>1</v>
      </c>
      <c r="M1474" s="2">
        <v>1</v>
      </c>
      <c r="N1474" s="2">
        <v>9</v>
      </c>
      <c r="O1474" s="3">
        <v>1</v>
      </c>
      <c r="P1474" s="2">
        <v>9</v>
      </c>
      <c r="Q1474" t="s">
        <v>53</v>
      </c>
      <c r="R1474" t="s">
        <v>4739</v>
      </c>
    </row>
    <row r="1475" spans="1:18" x14ac:dyDescent="0.25">
      <c r="A1475" t="s">
        <v>3760</v>
      </c>
      <c r="B1475" t="str">
        <f t="shared" ref="B1475:B1529" si="46">CONCATENATE(A1475,"OVR")</f>
        <v>00021920479KOVR</v>
      </c>
      <c r="C1475" t="s">
        <v>1201</v>
      </c>
      <c r="D1475" t="s">
        <v>1202</v>
      </c>
      <c r="E1475" s="8">
        <v>19681796</v>
      </c>
      <c r="F1475" s="8" t="str">
        <f t="shared" ref="F1475:F1529" si="47">CONCATENATE(E1475,"OVR")</f>
        <v>19681796OVR</v>
      </c>
      <c r="G1475" t="s">
        <v>111</v>
      </c>
      <c r="H1475" t="s">
        <v>50</v>
      </c>
      <c r="I1475" s="1">
        <v>45962</v>
      </c>
      <c r="J1475" s="1">
        <v>46208</v>
      </c>
      <c r="K1475" t="s">
        <v>51</v>
      </c>
      <c r="L1475">
        <v>1</v>
      </c>
      <c r="M1475" s="2">
        <v>1</v>
      </c>
      <c r="N1475" s="2">
        <v>9</v>
      </c>
      <c r="O1475" s="3">
        <v>1</v>
      </c>
      <c r="P1475" s="2">
        <v>9</v>
      </c>
      <c r="Q1475" t="s">
        <v>53</v>
      </c>
      <c r="R1475" t="s">
        <v>4739</v>
      </c>
    </row>
    <row r="1476" spans="1:18" x14ac:dyDescent="0.25">
      <c r="A1476" t="s">
        <v>3763</v>
      </c>
      <c r="B1476" t="str">
        <f t="shared" si="46"/>
        <v>00021922877KOVR</v>
      </c>
      <c r="C1476" t="s">
        <v>1208</v>
      </c>
      <c r="D1476" t="s">
        <v>46</v>
      </c>
      <c r="E1476" s="8">
        <v>9213293</v>
      </c>
      <c r="F1476" s="8" t="str">
        <f t="shared" si="47"/>
        <v>9213293OVR</v>
      </c>
      <c r="G1476" t="s">
        <v>117</v>
      </c>
      <c r="H1476" t="s">
        <v>50</v>
      </c>
      <c r="I1476" s="1">
        <v>45658</v>
      </c>
      <c r="J1476" s="1">
        <v>46208</v>
      </c>
      <c r="K1476" t="s">
        <v>51</v>
      </c>
      <c r="L1476">
        <v>1</v>
      </c>
      <c r="M1476" s="2">
        <v>1</v>
      </c>
      <c r="N1476" s="2">
        <v>9</v>
      </c>
      <c r="O1476" s="3">
        <v>1</v>
      </c>
      <c r="P1476" s="2">
        <v>9</v>
      </c>
      <c r="Q1476" t="s">
        <v>53</v>
      </c>
      <c r="R1476" t="s">
        <v>4739</v>
      </c>
    </row>
    <row r="1477" spans="1:18" x14ac:dyDescent="0.25">
      <c r="A1477" t="s">
        <v>3765</v>
      </c>
      <c r="B1477" t="str">
        <f t="shared" si="46"/>
        <v>00021936051KOVR</v>
      </c>
      <c r="C1477" t="s">
        <v>1212</v>
      </c>
      <c r="D1477" t="s">
        <v>46</v>
      </c>
      <c r="E1477" s="8">
        <v>18828278</v>
      </c>
      <c r="F1477" s="8" t="str">
        <f t="shared" si="47"/>
        <v>18828278OVR</v>
      </c>
      <c r="G1477" t="s">
        <v>68</v>
      </c>
      <c r="H1477" t="s">
        <v>50</v>
      </c>
      <c r="I1477" s="1">
        <v>45658</v>
      </c>
      <c r="J1477" s="1">
        <v>46208</v>
      </c>
      <c r="K1477" t="s">
        <v>51</v>
      </c>
      <c r="L1477">
        <v>1</v>
      </c>
      <c r="M1477" s="2">
        <v>1</v>
      </c>
      <c r="N1477" s="2">
        <v>9</v>
      </c>
      <c r="O1477" s="3">
        <v>1</v>
      </c>
      <c r="P1477" s="2">
        <v>9</v>
      </c>
      <c r="Q1477" t="s">
        <v>53</v>
      </c>
      <c r="R1477" t="s">
        <v>4739</v>
      </c>
    </row>
    <row r="1478" spans="1:18" x14ac:dyDescent="0.25">
      <c r="A1478" t="s">
        <v>3771</v>
      </c>
      <c r="B1478" t="str">
        <f t="shared" si="46"/>
        <v>00021948539KOVR</v>
      </c>
      <c r="C1478" t="s">
        <v>1224</v>
      </c>
      <c r="D1478" t="s">
        <v>46</v>
      </c>
      <c r="E1478" s="8">
        <v>9254978</v>
      </c>
      <c r="F1478" s="8" t="str">
        <f t="shared" si="47"/>
        <v>9254978OVR</v>
      </c>
      <c r="G1478" t="s">
        <v>48</v>
      </c>
      <c r="H1478" t="s">
        <v>50</v>
      </c>
      <c r="I1478" s="1">
        <v>45658</v>
      </c>
      <c r="J1478" s="1">
        <v>46208</v>
      </c>
      <c r="K1478" t="s">
        <v>51</v>
      </c>
      <c r="L1478">
        <v>1</v>
      </c>
      <c r="M1478" s="2">
        <v>1</v>
      </c>
      <c r="N1478" s="2">
        <v>9</v>
      </c>
      <c r="O1478" s="3">
        <v>1</v>
      </c>
      <c r="P1478" s="2">
        <v>9</v>
      </c>
      <c r="Q1478" t="s">
        <v>53</v>
      </c>
      <c r="R1478" t="s">
        <v>4739</v>
      </c>
    </row>
    <row r="1479" spans="1:18" x14ac:dyDescent="0.25">
      <c r="A1479" t="s">
        <v>3777</v>
      </c>
      <c r="B1479" t="str">
        <f t="shared" si="46"/>
        <v>00021980539KOVR</v>
      </c>
      <c r="C1479" t="s">
        <v>1237</v>
      </c>
      <c r="D1479" t="s">
        <v>46</v>
      </c>
      <c r="E1479" s="8">
        <v>8244481</v>
      </c>
      <c r="F1479" s="8" t="str">
        <f t="shared" si="47"/>
        <v>8244481OVR</v>
      </c>
      <c r="G1479" t="s">
        <v>121</v>
      </c>
      <c r="H1479" t="s">
        <v>50</v>
      </c>
      <c r="I1479" s="1">
        <v>45658</v>
      </c>
      <c r="J1479" s="1">
        <v>46208</v>
      </c>
      <c r="K1479" t="s">
        <v>51</v>
      </c>
      <c r="L1479">
        <v>1</v>
      </c>
      <c r="M1479" s="2">
        <v>1</v>
      </c>
      <c r="N1479" s="2">
        <v>9</v>
      </c>
      <c r="O1479" s="3">
        <v>1</v>
      </c>
      <c r="P1479" s="2">
        <v>9</v>
      </c>
      <c r="Q1479" t="s">
        <v>53</v>
      </c>
      <c r="R1479" t="s">
        <v>4739</v>
      </c>
    </row>
    <row r="1480" spans="1:18" x14ac:dyDescent="0.25">
      <c r="A1480" t="s">
        <v>3778</v>
      </c>
      <c r="B1480" t="str">
        <f t="shared" si="46"/>
        <v>00021987986KOVR</v>
      </c>
      <c r="C1480" t="s">
        <v>1239</v>
      </c>
      <c r="D1480" t="s">
        <v>46</v>
      </c>
      <c r="E1480" s="8">
        <v>5442438</v>
      </c>
      <c r="F1480" s="8" t="str">
        <f t="shared" si="47"/>
        <v>5442438OVR</v>
      </c>
      <c r="G1480" t="s">
        <v>735</v>
      </c>
      <c r="H1480" t="s">
        <v>50</v>
      </c>
      <c r="I1480" s="1">
        <v>45658</v>
      </c>
      <c r="J1480" s="1">
        <v>46208</v>
      </c>
      <c r="K1480" t="s">
        <v>51</v>
      </c>
      <c r="L1480">
        <v>1</v>
      </c>
      <c r="M1480" s="2">
        <v>1</v>
      </c>
      <c r="N1480" s="2">
        <v>9</v>
      </c>
      <c r="O1480" s="3">
        <v>1</v>
      </c>
      <c r="P1480" s="2">
        <v>9</v>
      </c>
      <c r="Q1480" t="s">
        <v>53</v>
      </c>
      <c r="R1480" t="s">
        <v>4739</v>
      </c>
    </row>
    <row r="1481" spans="1:18" x14ac:dyDescent="0.25">
      <c r="A1481" t="s">
        <v>3786</v>
      </c>
      <c r="B1481" t="str">
        <f t="shared" si="46"/>
        <v>00022024638KOVR</v>
      </c>
      <c r="C1481" t="s">
        <v>1256</v>
      </c>
      <c r="D1481" t="s">
        <v>46</v>
      </c>
      <c r="E1481" s="8">
        <v>16633294</v>
      </c>
      <c r="F1481" s="8" t="str">
        <f t="shared" si="47"/>
        <v>16633294OVR</v>
      </c>
      <c r="G1481" t="s">
        <v>168</v>
      </c>
      <c r="H1481" t="s">
        <v>50</v>
      </c>
      <c r="I1481" s="1">
        <v>45658</v>
      </c>
      <c r="J1481" s="1">
        <v>46208</v>
      </c>
      <c r="K1481" t="s">
        <v>51</v>
      </c>
      <c r="L1481">
        <v>1</v>
      </c>
      <c r="M1481" s="2">
        <v>1</v>
      </c>
      <c r="N1481" s="2">
        <v>9</v>
      </c>
      <c r="O1481" s="3">
        <v>1</v>
      </c>
      <c r="P1481" s="2">
        <v>9</v>
      </c>
      <c r="Q1481" t="s">
        <v>53</v>
      </c>
      <c r="R1481" t="s">
        <v>4739</v>
      </c>
    </row>
    <row r="1482" spans="1:18" x14ac:dyDescent="0.25">
      <c r="A1482" t="s">
        <v>3794</v>
      </c>
      <c r="B1482" t="str">
        <f t="shared" si="46"/>
        <v>00022051833KOVR</v>
      </c>
      <c r="C1482" t="s">
        <v>1276</v>
      </c>
      <c r="D1482" t="s">
        <v>46</v>
      </c>
      <c r="E1482" s="8">
        <v>8244481</v>
      </c>
      <c r="F1482" s="8" t="str">
        <f t="shared" si="47"/>
        <v>8244481OVR</v>
      </c>
      <c r="G1482" t="s">
        <v>121</v>
      </c>
      <c r="H1482" t="s">
        <v>50</v>
      </c>
      <c r="I1482" s="1">
        <v>45658</v>
      </c>
      <c r="J1482" s="1">
        <v>46208</v>
      </c>
      <c r="K1482" t="s">
        <v>51</v>
      </c>
      <c r="L1482">
        <v>1</v>
      </c>
      <c r="M1482" s="2">
        <v>1</v>
      </c>
      <c r="N1482" s="2">
        <v>9</v>
      </c>
      <c r="O1482" s="3">
        <v>1</v>
      </c>
      <c r="P1482" s="2">
        <v>9</v>
      </c>
      <c r="Q1482" t="s">
        <v>53</v>
      </c>
      <c r="R1482" t="s">
        <v>4739</v>
      </c>
    </row>
    <row r="1483" spans="1:18" x14ac:dyDescent="0.25">
      <c r="A1483" t="s">
        <v>3809</v>
      </c>
      <c r="B1483" t="str">
        <f t="shared" si="46"/>
        <v>00022094628KOVR</v>
      </c>
      <c r="C1483" t="s">
        <v>1307</v>
      </c>
      <c r="D1483" t="s">
        <v>46</v>
      </c>
      <c r="E1483" s="8">
        <v>8244481</v>
      </c>
      <c r="F1483" s="8" t="str">
        <f t="shared" si="47"/>
        <v>8244481OVR</v>
      </c>
      <c r="G1483" t="s">
        <v>121</v>
      </c>
      <c r="H1483" t="s">
        <v>50</v>
      </c>
      <c r="I1483" s="1">
        <v>45658</v>
      </c>
      <c r="J1483" s="1">
        <v>46208</v>
      </c>
      <c r="K1483" t="s">
        <v>51</v>
      </c>
      <c r="L1483">
        <v>1</v>
      </c>
      <c r="M1483" s="2">
        <v>1</v>
      </c>
      <c r="N1483" s="2">
        <v>9</v>
      </c>
      <c r="O1483" s="3">
        <v>1</v>
      </c>
      <c r="P1483" s="2">
        <v>9</v>
      </c>
      <c r="Q1483" t="s">
        <v>53</v>
      </c>
      <c r="R1483" t="s">
        <v>4739</v>
      </c>
    </row>
    <row r="1484" spans="1:18" x14ac:dyDescent="0.25">
      <c r="A1484" t="s">
        <v>3815</v>
      </c>
      <c r="B1484" t="str">
        <f t="shared" si="46"/>
        <v>00022104715KOVR</v>
      </c>
      <c r="C1484" t="s">
        <v>1324</v>
      </c>
      <c r="D1484" t="s">
        <v>46</v>
      </c>
      <c r="E1484" s="8">
        <v>9213293</v>
      </c>
      <c r="F1484" s="8" t="str">
        <f t="shared" si="47"/>
        <v>9213293OVR</v>
      </c>
      <c r="G1484" t="s">
        <v>117</v>
      </c>
      <c r="H1484" t="s">
        <v>50</v>
      </c>
      <c r="I1484" s="1">
        <v>45658</v>
      </c>
      <c r="J1484" s="1">
        <v>46208</v>
      </c>
      <c r="K1484" t="s">
        <v>51</v>
      </c>
      <c r="L1484">
        <v>1</v>
      </c>
      <c r="M1484" s="2">
        <v>1</v>
      </c>
      <c r="N1484" s="2">
        <v>9</v>
      </c>
      <c r="O1484" s="3">
        <v>1</v>
      </c>
      <c r="P1484" s="2">
        <v>9</v>
      </c>
      <c r="Q1484" t="s">
        <v>53</v>
      </c>
      <c r="R1484" t="s">
        <v>4739</v>
      </c>
    </row>
    <row r="1485" spans="1:18" x14ac:dyDescent="0.25">
      <c r="A1485" t="s">
        <v>3816</v>
      </c>
      <c r="B1485" t="str">
        <f t="shared" si="46"/>
        <v>00022106366KOVR</v>
      </c>
      <c r="C1485" t="s">
        <v>1326</v>
      </c>
      <c r="D1485" t="s">
        <v>46</v>
      </c>
      <c r="E1485" s="8">
        <v>18828278</v>
      </c>
      <c r="F1485" s="8" t="str">
        <f t="shared" si="47"/>
        <v>18828278OVR</v>
      </c>
      <c r="G1485" t="s">
        <v>68</v>
      </c>
      <c r="H1485" t="s">
        <v>50</v>
      </c>
      <c r="I1485" s="1">
        <v>45658</v>
      </c>
      <c r="J1485" s="1">
        <v>46208</v>
      </c>
      <c r="K1485" t="s">
        <v>51</v>
      </c>
      <c r="L1485">
        <v>1</v>
      </c>
      <c r="M1485" s="2">
        <v>1</v>
      </c>
      <c r="N1485" s="2">
        <v>9</v>
      </c>
      <c r="O1485" s="3">
        <v>1</v>
      </c>
      <c r="P1485" s="2">
        <v>9</v>
      </c>
      <c r="Q1485" t="s">
        <v>53</v>
      </c>
      <c r="R1485" t="s">
        <v>4739</v>
      </c>
    </row>
    <row r="1486" spans="1:18" x14ac:dyDescent="0.25">
      <c r="A1486" t="s">
        <v>3836</v>
      </c>
      <c r="B1486" t="str">
        <f t="shared" si="46"/>
        <v>00022121084KOVR</v>
      </c>
      <c r="C1486" t="s">
        <v>1366</v>
      </c>
      <c r="D1486" t="s">
        <v>760</v>
      </c>
      <c r="E1486" s="8">
        <v>7470776</v>
      </c>
      <c r="F1486" s="8" t="str">
        <f t="shared" si="47"/>
        <v>7470776OVR</v>
      </c>
      <c r="G1486" t="s">
        <v>63</v>
      </c>
      <c r="H1486" t="s">
        <v>50</v>
      </c>
      <c r="I1486" s="1">
        <v>45809</v>
      </c>
      <c r="J1486" s="1">
        <v>46208</v>
      </c>
      <c r="K1486" t="s">
        <v>51</v>
      </c>
      <c r="L1486">
        <v>1</v>
      </c>
      <c r="M1486" s="2">
        <v>1</v>
      </c>
      <c r="N1486" s="2">
        <v>9</v>
      </c>
      <c r="O1486" s="3">
        <v>1</v>
      </c>
      <c r="P1486" s="2">
        <v>9</v>
      </c>
      <c r="Q1486" t="s">
        <v>53</v>
      </c>
      <c r="R1486" t="s">
        <v>4739</v>
      </c>
    </row>
    <row r="1487" spans="1:18" x14ac:dyDescent="0.25">
      <c r="A1487" t="s">
        <v>3972</v>
      </c>
      <c r="B1487" t="str">
        <f t="shared" si="46"/>
        <v>00022360634KOVR</v>
      </c>
      <c r="C1487" t="s">
        <v>1640</v>
      </c>
      <c r="D1487" t="s">
        <v>46</v>
      </c>
      <c r="E1487" s="8">
        <v>7146581</v>
      </c>
      <c r="F1487" s="8" t="str">
        <f t="shared" si="47"/>
        <v>7146581OVR</v>
      </c>
      <c r="G1487" t="s">
        <v>172</v>
      </c>
      <c r="H1487" t="s">
        <v>50</v>
      </c>
      <c r="I1487" s="1">
        <v>45658</v>
      </c>
      <c r="J1487" s="1">
        <v>46208</v>
      </c>
      <c r="K1487" t="s">
        <v>51</v>
      </c>
      <c r="L1487">
        <v>1</v>
      </c>
      <c r="M1487" s="2">
        <v>1</v>
      </c>
      <c r="N1487" s="2">
        <v>9</v>
      </c>
      <c r="O1487" s="3">
        <v>1</v>
      </c>
      <c r="P1487" s="2">
        <v>9</v>
      </c>
      <c r="Q1487" t="s">
        <v>53</v>
      </c>
      <c r="R1487" t="s">
        <v>4739</v>
      </c>
    </row>
    <row r="1488" spans="1:18" x14ac:dyDescent="0.25">
      <c r="A1488" t="s">
        <v>4012</v>
      </c>
      <c r="B1488" t="str">
        <f t="shared" si="46"/>
        <v>00022417706KOVR</v>
      </c>
      <c r="C1488" t="s">
        <v>1722</v>
      </c>
      <c r="D1488" t="s">
        <v>46</v>
      </c>
      <c r="E1488" s="8">
        <v>7470776</v>
      </c>
      <c r="F1488" s="8" t="str">
        <f t="shared" si="47"/>
        <v>7470776OVR</v>
      </c>
      <c r="G1488" t="s">
        <v>63</v>
      </c>
      <c r="H1488" t="s">
        <v>50</v>
      </c>
      <c r="I1488" s="1">
        <v>45689</v>
      </c>
      <c r="J1488" s="1">
        <v>46208</v>
      </c>
      <c r="K1488" t="s">
        <v>51</v>
      </c>
      <c r="L1488">
        <v>1</v>
      </c>
      <c r="M1488" s="2">
        <v>1</v>
      </c>
      <c r="N1488" s="2">
        <v>9</v>
      </c>
      <c r="O1488" s="3">
        <v>1</v>
      </c>
      <c r="P1488" s="2">
        <v>9</v>
      </c>
      <c r="Q1488" t="s">
        <v>53</v>
      </c>
      <c r="R1488" t="s">
        <v>4739</v>
      </c>
    </row>
    <row r="1489" spans="1:19" x14ac:dyDescent="0.25">
      <c r="A1489" t="s">
        <v>4053</v>
      </c>
      <c r="B1489" t="str">
        <f t="shared" si="46"/>
        <v>00022478097KOVR</v>
      </c>
      <c r="C1489" t="s">
        <v>1804</v>
      </c>
      <c r="D1489" t="s">
        <v>46</v>
      </c>
      <c r="E1489" s="8">
        <v>7470776</v>
      </c>
      <c r="F1489" s="8" t="str">
        <f t="shared" si="47"/>
        <v>7470776OVR</v>
      </c>
      <c r="G1489" t="s">
        <v>63</v>
      </c>
      <c r="H1489" t="s">
        <v>50</v>
      </c>
      <c r="I1489" s="1">
        <v>45689</v>
      </c>
      <c r="J1489" s="1">
        <v>46208</v>
      </c>
      <c r="K1489" t="s">
        <v>51</v>
      </c>
      <c r="L1489">
        <v>1</v>
      </c>
      <c r="M1489" s="2">
        <v>1</v>
      </c>
      <c r="N1489" s="2">
        <v>9</v>
      </c>
      <c r="O1489" s="3">
        <v>1</v>
      </c>
      <c r="P1489" s="2">
        <v>9</v>
      </c>
      <c r="Q1489" t="s">
        <v>53</v>
      </c>
      <c r="R1489" t="s">
        <v>4739</v>
      </c>
    </row>
    <row r="1490" spans="1:19" x14ac:dyDescent="0.25">
      <c r="A1490" t="s">
        <v>4195</v>
      </c>
      <c r="B1490" t="str">
        <f t="shared" si="46"/>
        <v>00022723157KOVR</v>
      </c>
      <c r="C1490" t="s">
        <v>2089</v>
      </c>
      <c r="D1490" t="s">
        <v>46</v>
      </c>
      <c r="E1490" s="8">
        <v>21104854</v>
      </c>
      <c r="F1490" s="8" t="str">
        <f t="shared" si="47"/>
        <v>21104854OVR</v>
      </c>
      <c r="G1490" t="s">
        <v>76</v>
      </c>
      <c r="H1490" t="s">
        <v>50</v>
      </c>
      <c r="I1490" s="1">
        <v>45689</v>
      </c>
      <c r="J1490" s="1">
        <v>46208</v>
      </c>
      <c r="K1490" t="s">
        <v>51</v>
      </c>
      <c r="L1490">
        <v>1</v>
      </c>
      <c r="M1490" s="2">
        <v>1</v>
      </c>
      <c r="N1490" s="2">
        <v>9</v>
      </c>
      <c r="O1490" s="3">
        <v>1</v>
      </c>
      <c r="P1490" s="2">
        <v>9</v>
      </c>
      <c r="Q1490" t="s">
        <v>53</v>
      </c>
      <c r="R1490" t="s">
        <v>4739</v>
      </c>
    </row>
    <row r="1491" spans="1:19" x14ac:dyDescent="0.25">
      <c r="A1491" t="s">
        <v>4240</v>
      </c>
      <c r="B1491" t="str">
        <f t="shared" si="46"/>
        <v>00022815693KOVR</v>
      </c>
      <c r="C1491" t="s">
        <v>2183</v>
      </c>
      <c r="D1491" t="s">
        <v>760</v>
      </c>
      <c r="E1491" s="8">
        <v>17301495</v>
      </c>
      <c r="F1491" s="8" t="str">
        <f t="shared" si="47"/>
        <v>17301495OVR</v>
      </c>
      <c r="G1491" t="s">
        <v>127</v>
      </c>
      <c r="H1491" t="s">
        <v>50</v>
      </c>
      <c r="I1491" s="1">
        <v>45839</v>
      </c>
      <c r="J1491" s="1">
        <v>46208</v>
      </c>
      <c r="K1491" t="s">
        <v>51</v>
      </c>
      <c r="L1491">
        <v>1</v>
      </c>
      <c r="M1491" s="2">
        <v>1</v>
      </c>
      <c r="N1491" s="2">
        <v>9</v>
      </c>
      <c r="O1491" s="3">
        <v>1</v>
      </c>
      <c r="P1491" s="2">
        <v>9</v>
      </c>
      <c r="Q1491" t="s">
        <v>53</v>
      </c>
      <c r="R1491" t="s">
        <v>4739</v>
      </c>
    </row>
    <row r="1492" spans="1:19" x14ac:dyDescent="0.25">
      <c r="A1492" t="s">
        <v>4284</v>
      </c>
      <c r="B1492" t="str">
        <f t="shared" si="46"/>
        <v>00022918801KOVR</v>
      </c>
      <c r="C1492" t="s">
        <v>2272</v>
      </c>
      <c r="D1492" t="s">
        <v>46</v>
      </c>
      <c r="E1492" s="8">
        <v>19681796</v>
      </c>
      <c r="F1492" s="8" t="str">
        <f t="shared" si="47"/>
        <v>19681796OVR</v>
      </c>
      <c r="G1492" t="s">
        <v>111</v>
      </c>
      <c r="H1492" t="s">
        <v>50</v>
      </c>
      <c r="I1492" s="1">
        <v>45689</v>
      </c>
      <c r="J1492" s="1">
        <v>46208</v>
      </c>
      <c r="K1492" t="s">
        <v>51</v>
      </c>
      <c r="L1492">
        <v>1</v>
      </c>
      <c r="M1492" s="2">
        <v>1</v>
      </c>
      <c r="N1492" s="2">
        <v>9</v>
      </c>
      <c r="O1492" s="3">
        <v>1</v>
      </c>
      <c r="P1492" s="2">
        <v>9</v>
      </c>
      <c r="Q1492" t="s">
        <v>53</v>
      </c>
      <c r="R1492" t="s">
        <v>4739</v>
      </c>
    </row>
    <row r="1493" spans="1:19" x14ac:dyDescent="0.25">
      <c r="A1493" t="s">
        <v>4301</v>
      </c>
      <c r="B1493" t="str">
        <f t="shared" si="46"/>
        <v>00022944911KOVR</v>
      </c>
      <c r="C1493" t="s">
        <v>2311</v>
      </c>
      <c r="D1493" t="s">
        <v>471</v>
      </c>
      <c r="E1493" s="8">
        <v>19200754</v>
      </c>
      <c r="F1493" s="8" t="str">
        <f t="shared" si="47"/>
        <v>19200754OVR</v>
      </c>
      <c r="G1493" t="s">
        <v>330</v>
      </c>
      <c r="H1493" t="s">
        <v>50</v>
      </c>
      <c r="I1493" s="1">
        <v>45931</v>
      </c>
      <c r="J1493" s="1">
        <v>46208</v>
      </c>
      <c r="K1493" t="s">
        <v>51</v>
      </c>
      <c r="L1493">
        <v>1</v>
      </c>
      <c r="M1493" s="2">
        <v>1</v>
      </c>
      <c r="N1493" s="2">
        <v>9</v>
      </c>
      <c r="O1493" s="3">
        <v>1</v>
      </c>
      <c r="P1493" s="2">
        <v>9</v>
      </c>
      <c r="Q1493" t="s">
        <v>53</v>
      </c>
      <c r="R1493" t="s">
        <v>4739</v>
      </c>
    </row>
    <row r="1494" spans="1:19" x14ac:dyDescent="0.25">
      <c r="A1494" t="s">
        <v>4317</v>
      </c>
      <c r="B1494" t="str">
        <f t="shared" si="46"/>
        <v>00022958376KOVR</v>
      </c>
      <c r="C1494" t="s">
        <v>2343</v>
      </c>
      <c r="D1494" t="s">
        <v>46</v>
      </c>
      <c r="E1494" s="8">
        <v>16633294</v>
      </c>
      <c r="F1494" s="8" t="str">
        <f t="shared" si="47"/>
        <v>16633294OVR</v>
      </c>
      <c r="G1494" t="s">
        <v>168</v>
      </c>
      <c r="H1494" t="s">
        <v>50</v>
      </c>
      <c r="I1494" s="1">
        <v>45748</v>
      </c>
      <c r="J1494" s="1">
        <v>46208</v>
      </c>
      <c r="K1494" t="s">
        <v>51</v>
      </c>
      <c r="L1494">
        <v>1</v>
      </c>
      <c r="M1494" s="2">
        <v>1</v>
      </c>
      <c r="N1494" s="2">
        <v>9</v>
      </c>
      <c r="O1494" s="3">
        <v>1</v>
      </c>
      <c r="P1494" s="2">
        <v>9</v>
      </c>
      <c r="Q1494" t="s">
        <v>53</v>
      </c>
      <c r="R1494" t="s">
        <v>4739</v>
      </c>
    </row>
    <row r="1495" spans="1:19" x14ac:dyDescent="0.25">
      <c r="A1495" t="s">
        <v>4322</v>
      </c>
      <c r="B1495" t="str">
        <f t="shared" si="46"/>
        <v>00022965116KOVR</v>
      </c>
      <c r="C1495" t="s">
        <v>2353</v>
      </c>
      <c r="D1495" t="s">
        <v>46</v>
      </c>
      <c r="E1495" s="8">
        <v>19200754</v>
      </c>
      <c r="F1495" s="8" t="str">
        <f t="shared" si="47"/>
        <v>19200754OVR</v>
      </c>
      <c r="G1495" t="s">
        <v>330</v>
      </c>
      <c r="H1495" t="s">
        <v>50</v>
      </c>
      <c r="I1495" s="1">
        <v>45748</v>
      </c>
      <c r="J1495" s="1">
        <v>46208</v>
      </c>
      <c r="K1495" t="s">
        <v>51</v>
      </c>
      <c r="L1495">
        <v>1</v>
      </c>
      <c r="M1495" s="2">
        <v>1</v>
      </c>
      <c r="N1495" s="2">
        <v>9</v>
      </c>
      <c r="O1495" s="3">
        <v>1</v>
      </c>
      <c r="P1495" s="2">
        <v>9</v>
      </c>
      <c r="Q1495" t="s">
        <v>53</v>
      </c>
      <c r="R1495" t="s">
        <v>4739</v>
      </c>
    </row>
    <row r="1496" spans="1:19" x14ac:dyDescent="0.25">
      <c r="A1496" t="s">
        <v>4324</v>
      </c>
      <c r="B1496" t="str">
        <f t="shared" si="46"/>
        <v>00022969890KOVR</v>
      </c>
      <c r="C1496" t="s">
        <v>2357</v>
      </c>
      <c r="D1496" t="s">
        <v>46</v>
      </c>
      <c r="E1496" s="8">
        <v>19200754</v>
      </c>
      <c r="F1496" s="8" t="str">
        <f t="shared" si="47"/>
        <v>19200754OVR</v>
      </c>
      <c r="G1496" t="s">
        <v>330</v>
      </c>
      <c r="H1496" t="s">
        <v>50</v>
      </c>
      <c r="I1496" s="1">
        <v>45748</v>
      </c>
      <c r="J1496" s="1">
        <v>46208</v>
      </c>
      <c r="K1496" t="s">
        <v>51</v>
      </c>
      <c r="L1496">
        <v>1</v>
      </c>
      <c r="M1496" s="2">
        <v>1</v>
      </c>
      <c r="N1496" s="2">
        <v>9</v>
      </c>
      <c r="O1496" s="3">
        <v>1</v>
      </c>
      <c r="P1496" s="2">
        <v>9</v>
      </c>
      <c r="Q1496" t="s">
        <v>53</v>
      </c>
      <c r="R1496" t="s">
        <v>4739</v>
      </c>
    </row>
    <row r="1497" spans="1:19" x14ac:dyDescent="0.25">
      <c r="A1497" t="s">
        <v>4411</v>
      </c>
      <c r="B1497" t="str">
        <f t="shared" si="46"/>
        <v>00023184051KOVR</v>
      </c>
      <c r="C1497" t="s">
        <v>2531</v>
      </c>
      <c r="D1497" t="s">
        <v>2532</v>
      </c>
      <c r="E1497" s="8">
        <v>1706194</v>
      </c>
      <c r="F1497" s="8" t="str">
        <f t="shared" si="47"/>
        <v>1706194OVR</v>
      </c>
      <c r="G1497" t="s">
        <v>2107</v>
      </c>
      <c r="H1497" t="s">
        <v>50</v>
      </c>
      <c r="I1497" s="1">
        <v>45839</v>
      </c>
      <c r="J1497" s="1">
        <v>46208</v>
      </c>
      <c r="K1497" t="s">
        <v>51</v>
      </c>
      <c r="L1497">
        <v>1</v>
      </c>
      <c r="M1497" s="2">
        <v>1</v>
      </c>
      <c r="N1497" s="2">
        <v>9</v>
      </c>
      <c r="O1497" s="3">
        <v>1</v>
      </c>
      <c r="P1497" s="2">
        <v>9</v>
      </c>
      <c r="Q1497" t="s">
        <v>53</v>
      </c>
      <c r="R1497" t="s">
        <v>4739</v>
      </c>
    </row>
    <row r="1498" spans="1:19" x14ac:dyDescent="0.25">
      <c r="A1498" t="s">
        <v>4450</v>
      </c>
      <c r="B1498" t="str">
        <f t="shared" si="46"/>
        <v>00023267662KOVR</v>
      </c>
      <c r="C1498" t="s">
        <v>2610</v>
      </c>
      <c r="D1498" t="s">
        <v>142</v>
      </c>
      <c r="E1498" s="8">
        <v>9213293</v>
      </c>
      <c r="F1498" s="8" t="str">
        <f t="shared" si="47"/>
        <v>9213293OVR</v>
      </c>
      <c r="G1498" t="s">
        <v>117</v>
      </c>
      <c r="H1498" t="s">
        <v>50</v>
      </c>
      <c r="I1498" s="1">
        <v>45962</v>
      </c>
      <c r="J1498" s="1">
        <v>46208</v>
      </c>
      <c r="K1498" t="s">
        <v>51</v>
      </c>
      <c r="L1498">
        <v>1</v>
      </c>
      <c r="M1498" s="2">
        <v>1</v>
      </c>
      <c r="N1498" s="2">
        <v>9</v>
      </c>
      <c r="O1498" s="3">
        <v>1</v>
      </c>
      <c r="P1498" s="2">
        <v>9</v>
      </c>
      <c r="Q1498" t="s">
        <v>53</v>
      </c>
      <c r="R1498" t="s">
        <v>4739</v>
      </c>
    </row>
    <row r="1499" spans="1:19" x14ac:dyDescent="0.25">
      <c r="A1499" t="s">
        <v>4737</v>
      </c>
      <c r="B1499" t="str">
        <f t="shared" si="46"/>
        <v>00026034392KOVR</v>
      </c>
      <c r="C1499" t="s">
        <v>3239</v>
      </c>
      <c r="D1499" t="s">
        <v>142</v>
      </c>
      <c r="E1499" s="8">
        <v>9213293</v>
      </c>
      <c r="F1499" s="8" t="str">
        <f t="shared" si="47"/>
        <v>9213293OVR</v>
      </c>
      <c r="G1499" t="s">
        <v>117</v>
      </c>
      <c r="H1499" t="s">
        <v>50</v>
      </c>
      <c r="I1499" s="1">
        <v>45689</v>
      </c>
      <c r="J1499" s="1">
        <v>46208</v>
      </c>
      <c r="K1499" t="s">
        <v>51</v>
      </c>
      <c r="L1499">
        <v>1</v>
      </c>
      <c r="M1499" s="2">
        <v>1</v>
      </c>
      <c r="N1499" s="2">
        <v>9</v>
      </c>
      <c r="O1499" s="3">
        <v>1</v>
      </c>
      <c r="P1499" s="2">
        <v>9</v>
      </c>
      <c r="Q1499" t="s">
        <v>53</v>
      </c>
      <c r="R1499" t="s">
        <v>4739</v>
      </c>
    </row>
    <row r="1500" spans="1:19" s="4" customFormat="1" x14ac:dyDescent="0.25">
      <c r="A1500" s="4" t="s">
        <v>3731</v>
      </c>
      <c r="B1500" s="4" t="str">
        <f t="shared" ref="B1500:B1528" si="48">CONCATENATE(A1500,1)</f>
        <v>00021819613K1</v>
      </c>
      <c r="C1500" s="4" t="s">
        <v>1128</v>
      </c>
      <c r="D1500" s="4" t="s">
        <v>46</v>
      </c>
      <c r="E1500" s="9">
        <v>8244481</v>
      </c>
      <c r="F1500" s="9">
        <v>8244481</v>
      </c>
      <c r="G1500" s="4" t="s">
        <v>121</v>
      </c>
      <c r="H1500" s="4" t="s">
        <v>1129</v>
      </c>
      <c r="I1500" s="5">
        <v>45444</v>
      </c>
      <c r="J1500" s="5">
        <v>46208</v>
      </c>
      <c r="K1500" s="4" t="s">
        <v>51</v>
      </c>
      <c r="L1500" s="4">
        <v>1</v>
      </c>
      <c r="M1500" s="6">
        <v>1</v>
      </c>
      <c r="N1500" s="6">
        <v>25.5</v>
      </c>
      <c r="O1500" s="7">
        <v>1</v>
      </c>
      <c r="P1500" s="6">
        <v>25.5</v>
      </c>
      <c r="Q1500" s="4" t="s">
        <v>910</v>
      </c>
      <c r="R1500" s="4" t="s">
        <v>4741</v>
      </c>
      <c r="S1500" s="4" t="s">
        <v>4742</v>
      </c>
    </row>
    <row r="1501" spans="1:19" s="4" customFormat="1" x14ac:dyDescent="0.25">
      <c r="A1501" s="4" t="s">
        <v>3732</v>
      </c>
      <c r="B1501" s="4" t="str">
        <f t="shared" si="48"/>
        <v>00021836561K1</v>
      </c>
      <c r="C1501" s="4" t="s">
        <v>1134</v>
      </c>
      <c r="D1501" s="4" t="s">
        <v>46</v>
      </c>
      <c r="E1501" s="9">
        <v>7470776</v>
      </c>
      <c r="F1501" s="9">
        <v>7470776</v>
      </c>
      <c r="G1501" s="4" t="s">
        <v>63</v>
      </c>
      <c r="H1501" s="4" t="s">
        <v>1129</v>
      </c>
      <c r="I1501" s="5">
        <v>45474</v>
      </c>
      <c r="J1501" s="5">
        <v>46208</v>
      </c>
      <c r="K1501" s="4" t="s">
        <v>51</v>
      </c>
      <c r="L1501" s="4">
        <v>1</v>
      </c>
      <c r="M1501" s="6">
        <v>1</v>
      </c>
      <c r="N1501" s="6">
        <v>25.5</v>
      </c>
      <c r="O1501" s="7">
        <v>1</v>
      </c>
      <c r="P1501" s="6">
        <v>25.5</v>
      </c>
      <c r="Q1501" s="4" t="s">
        <v>910</v>
      </c>
      <c r="R1501" s="4" t="s">
        <v>4741</v>
      </c>
      <c r="S1501" s="4" t="s">
        <v>4742</v>
      </c>
    </row>
    <row r="1502" spans="1:19" s="4" customFormat="1" x14ac:dyDescent="0.25">
      <c r="A1502" s="4" t="s">
        <v>3733</v>
      </c>
      <c r="B1502" s="4" t="str">
        <f t="shared" si="48"/>
        <v>00021836597K1</v>
      </c>
      <c r="C1502" s="4" t="s">
        <v>1137</v>
      </c>
      <c r="D1502" s="4" t="s">
        <v>46</v>
      </c>
      <c r="E1502" s="9">
        <v>7470776</v>
      </c>
      <c r="F1502" s="9">
        <v>7470776</v>
      </c>
      <c r="G1502" s="4" t="s">
        <v>63</v>
      </c>
      <c r="H1502" s="4" t="s">
        <v>1129</v>
      </c>
      <c r="I1502" s="5">
        <v>45474</v>
      </c>
      <c r="J1502" s="5">
        <v>46208</v>
      </c>
      <c r="K1502" s="4" t="s">
        <v>51</v>
      </c>
      <c r="L1502" s="4">
        <v>1</v>
      </c>
      <c r="M1502" s="6">
        <v>1</v>
      </c>
      <c r="N1502" s="6">
        <v>25.5</v>
      </c>
      <c r="O1502" s="7">
        <v>1</v>
      </c>
      <c r="P1502" s="6">
        <v>25.5</v>
      </c>
      <c r="Q1502" s="4" t="s">
        <v>910</v>
      </c>
      <c r="R1502" s="4" t="s">
        <v>4741</v>
      </c>
      <c r="S1502" s="4" t="s">
        <v>4742</v>
      </c>
    </row>
    <row r="1503" spans="1:19" s="4" customFormat="1" x14ac:dyDescent="0.25">
      <c r="A1503" s="4" t="s">
        <v>3734</v>
      </c>
      <c r="B1503" s="4" t="str">
        <f t="shared" si="48"/>
        <v>00021853327K1</v>
      </c>
      <c r="C1503" s="4" t="s">
        <v>1140</v>
      </c>
      <c r="D1503" s="4" t="s">
        <v>46</v>
      </c>
      <c r="E1503" s="9">
        <v>8814784</v>
      </c>
      <c r="F1503" s="9">
        <v>8814784</v>
      </c>
      <c r="G1503" s="4" t="s">
        <v>84</v>
      </c>
      <c r="H1503" s="4" t="s">
        <v>1129</v>
      </c>
      <c r="I1503" s="5">
        <v>45474</v>
      </c>
      <c r="J1503" s="5">
        <v>46208</v>
      </c>
      <c r="K1503" s="4" t="s">
        <v>51</v>
      </c>
      <c r="L1503" s="4">
        <v>1</v>
      </c>
      <c r="M1503" s="6">
        <v>1</v>
      </c>
      <c r="N1503" s="6">
        <v>25.5</v>
      </c>
      <c r="O1503" s="7">
        <v>1</v>
      </c>
      <c r="P1503" s="6">
        <v>25.5</v>
      </c>
      <c r="Q1503" s="4" t="s">
        <v>910</v>
      </c>
      <c r="R1503" s="4" t="s">
        <v>4741</v>
      </c>
      <c r="S1503" s="4" t="s">
        <v>4742</v>
      </c>
    </row>
    <row r="1504" spans="1:19" s="4" customFormat="1" x14ac:dyDescent="0.25">
      <c r="A1504" s="4" t="s">
        <v>3735</v>
      </c>
      <c r="B1504" s="4" t="str">
        <f t="shared" si="48"/>
        <v>00021853815K1</v>
      </c>
      <c r="C1504" s="4" t="s">
        <v>1143</v>
      </c>
      <c r="D1504" s="4" t="s">
        <v>46</v>
      </c>
      <c r="E1504" s="9">
        <v>7146581</v>
      </c>
      <c r="F1504" s="9">
        <v>7146581</v>
      </c>
      <c r="G1504" s="4" t="s">
        <v>172</v>
      </c>
      <c r="H1504" s="4" t="s">
        <v>1129</v>
      </c>
      <c r="I1504" s="5">
        <v>45474</v>
      </c>
      <c r="J1504" s="5">
        <v>46208</v>
      </c>
      <c r="K1504" s="4" t="s">
        <v>51</v>
      </c>
      <c r="L1504" s="4">
        <v>1</v>
      </c>
      <c r="M1504" s="6">
        <v>1</v>
      </c>
      <c r="N1504" s="6">
        <v>25.5</v>
      </c>
      <c r="O1504" s="7">
        <v>1</v>
      </c>
      <c r="P1504" s="6">
        <v>25.5</v>
      </c>
      <c r="Q1504" s="4" t="s">
        <v>910</v>
      </c>
      <c r="R1504" s="4" t="s">
        <v>4741</v>
      </c>
      <c r="S1504" s="4" t="s">
        <v>4742</v>
      </c>
    </row>
    <row r="1505" spans="1:19" s="4" customFormat="1" x14ac:dyDescent="0.25">
      <c r="A1505" s="4" t="s">
        <v>3737</v>
      </c>
      <c r="B1505" s="4" t="str">
        <f t="shared" si="48"/>
        <v>00021859258K1</v>
      </c>
      <c r="C1505" s="4" t="s">
        <v>1148</v>
      </c>
      <c r="D1505" s="4" t="s">
        <v>46</v>
      </c>
      <c r="E1505" s="9">
        <v>19200754</v>
      </c>
      <c r="F1505" s="9">
        <v>19200754</v>
      </c>
      <c r="G1505" s="4" t="s">
        <v>330</v>
      </c>
      <c r="H1505" s="4" t="s">
        <v>1129</v>
      </c>
      <c r="I1505" s="5">
        <v>45474</v>
      </c>
      <c r="J1505" s="5">
        <v>46208</v>
      </c>
      <c r="K1505" s="4" t="s">
        <v>51</v>
      </c>
      <c r="L1505" s="4">
        <v>1</v>
      </c>
      <c r="M1505" s="6">
        <v>1</v>
      </c>
      <c r="N1505" s="6">
        <v>25.5</v>
      </c>
      <c r="O1505" s="7">
        <v>1</v>
      </c>
      <c r="P1505" s="6">
        <v>25.5</v>
      </c>
      <c r="Q1505" s="4" t="s">
        <v>910</v>
      </c>
      <c r="R1505" s="4" t="s">
        <v>4741</v>
      </c>
      <c r="S1505" s="4" t="s">
        <v>4742</v>
      </c>
    </row>
    <row r="1506" spans="1:19" s="4" customFormat="1" x14ac:dyDescent="0.25">
      <c r="A1506" s="4" t="s">
        <v>3740</v>
      </c>
      <c r="B1506" s="4" t="str">
        <f t="shared" si="48"/>
        <v>00021865984K1</v>
      </c>
      <c r="C1506" s="4" t="s">
        <v>1155</v>
      </c>
      <c r="E1506" s="9">
        <v>7470776</v>
      </c>
      <c r="F1506" s="9">
        <v>7470776</v>
      </c>
      <c r="G1506" s="4" t="s">
        <v>63</v>
      </c>
      <c r="H1506" s="4" t="s">
        <v>1129</v>
      </c>
      <c r="I1506" s="5">
        <v>45474</v>
      </c>
      <c r="J1506" s="5">
        <v>46208</v>
      </c>
      <c r="K1506" s="4" t="s">
        <v>51</v>
      </c>
      <c r="L1506" s="4">
        <v>1</v>
      </c>
      <c r="M1506" s="6">
        <v>1</v>
      </c>
      <c r="N1506" s="6">
        <v>25.5</v>
      </c>
      <c r="O1506" s="7">
        <v>1</v>
      </c>
      <c r="P1506" s="6">
        <v>25.5</v>
      </c>
      <c r="Q1506" s="4" t="s">
        <v>910</v>
      </c>
      <c r="R1506" s="4" t="s">
        <v>4741</v>
      </c>
      <c r="S1506" s="4" t="s">
        <v>4742</v>
      </c>
    </row>
    <row r="1507" spans="1:19" s="4" customFormat="1" x14ac:dyDescent="0.25">
      <c r="A1507" s="4" t="s">
        <v>3746</v>
      </c>
      <c r="B1507" s="4" t="str">
        <f t="shared" si="48"/>
        <v>00021882434K1</v>
      </c>
      <c r="C1507" s="4" t="s">
        <v>1168</v>
      </c>
      <c r="D1507" s="4" t="s">
        <v>46</v>
      </c>
      <c r="E1507" s="9">
        <v>7470776</v>
      </c>
      <c r="F1507" s="9">
        <v>7470776</v>
      </c>
      <c r="G1507" s="4" t="s">
        <v>63</v>
      </c>
      <c r="H1507" s="4" t="s">
        <v>1129</v>
      </c>
      <c r="I1507" s="5">
        <v>45474</v>
      </c>
      <c r="J1507" s="5">
        <v>46208</v>
      </c>
      <c r="K1507" s="4" t="s">
        <v>51</v>
      </c>
      <c r="L1507" s="4">
        <v>1</v>
      </c>
      <c r="M1507" s="6">
        <v>1</v>
      </c>
      <c r="N1507" s="6">
        <v>25.5</v>
      </c>
      <c r="O1507" s="7">
        <v>1</v>
      </c>
      <c r="P1507" s="6">
        <v>25.5</v>
      </c>
      <c r="Q1507" s="4" t="s">
        <v>910</v>
      </c>
      <c r="R1507" s="4" t="s">
        <v>4741</v>
      </c>
      <c r="S1507" s="4" t="s">
        <v>4742</v>
      </c>
    </row>
    <row r="1508" spans="1:19" s="4" customFormat="1" x14ac:dyDescent="0.25">
      <c r="A1508" s="4" t="s">
        <v>3752</v>
      </c>
      <c r="B1508" s="4" t="str">
        <f t="shared" si="48"/>
        <v>00021895977K1</v>
      </c>
      <c r="C1508" s="4" t="s">
        <v>1183</v>
      </c>
      <c r="D1508" s="4" t="s">
        <v>46</v>
      </c>
      <c r="E1508" s="9">
        <v>7470776</v>
      </c>
      <c r="F1508" s="9">
        <v>7470776</v>
      </c>
      <c r="G1508" s="4" t="s">
        <v>63</v>
      </c>
      <c r="H1508" s="4" t="s">
        <v>1129</v>
      </c>
      <c r="I1508" s="5">
        <v>45505</v>
      </c>
      <c r="J1508" s="5">
        <v>46208</v>
      </c>
      <c r="K1508" s="4" t="s">
        <v>51</v>
      </c>
      <c r="L1508" s="4">
        <v>1</v>
      </c>
      <c r="M1508" s="6">
        <v>1</v>
      </c>
      <c r="N1508" s="6">
        <v>25.5</v>
      </c>
      <c r="O1508" s="7">
        <v>1</v>
      </c>
      <c r="P1508" s="6">
        <v>25.5</v>
      </c>
      <c r="Q1508" s="4" t="s">
        <v>910</v>
      </c>
      <c r="R1508" s="4" t="s">
        <v>4741</v>
      </c>
      <c r="S1508" s="4" t="s">
        <v>4742</v>
      </c>
    </row>
    <row r="1509" spans="1:19" s="4" customFormat="1" x14ac:dyDescent="0.25">
      <c r="A1509" s="4" t="s">
        <v>3758</v>
      </c>
      <c r="B1509" s="4" t="str">
        <f t="shared" si="48"/>
        <v>00021917176K1</v>
      </c>
      <c r="C1509" s="4" t="s">
        <v>1196</v>
      </c>
      <c r="D1509" s="4" t="s">
        <v>46</v>
      </c>
      <c r="E1509" s="9">
        <v>7470776</v>
      </c>
      <c r="F1509" s="9">
        <v>7470776</v>
      </c>
      <c r="G1509" s="4" t="s">
        <v>63</v>
      </c>
      <c r="H1509" s="4" t="s">
        <v>1129</v>
      </c>
      <c r="I1509" s="5">
        <v>45505</v>
      </c>
      <c r="J1509" s="5">
        <v>46208</v>
      </c>
      <c r="K1509" s="4" t="s">
        <v>51</v>
      </c>
      <c r="L1509" s="4">
        <v>1</v>
      </c>
      <c r="M1509" s="6">
        <v>1</v>
      </c>
      <c r="N1509" s="6">
        <v>25.5</v>
      </c>
      <c r="O1509" s="7">
        <v>1</v>
      </c>
      <c r="P1509" s="6">
        <v>25.5</v>
      </c>
      <c r="Q1509" s="4" t="s">
        <v>910</v>
      </c>
      <c r="R1509" s="4" t="s">
        <v>4741</v>
      </c>
      <c r="S1509" s="4" t="s">
        <v>4742</v>
      </c>
    </row>
    <row r="1510" spans="1:19" s="4" customFormat="1" x14ac:dyDescent="0.25">
      <c r="A1510" s="4" t="s">
        <v>3776</v>
      </c>
      <c r="B1510" s="4" t="str">
        <f t="shared" si="48"/>
        <v>00021973839K1</v>
      </c>
      <c r="C1510" s="4" t="s">
        <v>1234</v>
      </c>
      <c r="D1510" s="4" t="s">
        <v>46</v>
      </c>
      <c r="E1510" s="9">
        <v>7470776</v>
      </c>
      <c r="F1510" s="9">
        <v>7470776</v>
      </c>
      <c r="G1510" s="4" t="s">
        <v>63</v>
      </c>
      <c r="H1510" s="4" t="s">
        <v>1129</v>
      </c>
      <c r="I1510" s="5">
        <v>45536</v>
      </c>
      <c r="J1510" s="5">
        <v>46208</v>
      </c>
      <c r="K1510" s="4" t="s">
        <v>51</v>
      </c>
      <c r="L1510" s="4">
        <v>1</v>
      </c>
      <c r="M1510" s="6">
        <v>1</v>
      </c>
      <c r="N1510" s="6">
        <v>25.5</v>
      </c>
      <c r="O1510" s="7">
        <v>1</v>
      </c>
      <c r="P1510" s="6">
        <v>25.5</v>
      </c>
      <c r="Q1510" s="4" t="s">
        <v>910</v>
      </c>
      <c r="R1510" s="4" t="s">
        <v>4741</v>
      </c>
      <c r="S1510" s="4" t="s">
        <v>4742</v>
      </c>
    </row>
    <row r="1511" spans="1:19" s="4" customFormat="1" x14ac:dyDescent="0.25">
      <c r="A1511" s="4" t="s">
        <v>3781</v>
      </c>
      <c r="B1511" s="4" t="str">
        <f t="shared" si="48"/>
        <v>00022004915K1</v>
      </c>
      <c r="C1511" s="4" t="s">
        <v>1245</v>
      </c>
      <c r="D1511" s="4" t="s">
        <v>46</v>
      </c>
      <c r="E1511" s="9">
        <v>7470776</v>
      </c>
      <c r="F1511" s="9">
        <v>7470776</v>
      </c>
      <c r="G1511" s="4" t="s">
        <v>63</v>
      </c>
      <c r="H1511" s="4" t="s">
        <v>1129</v>
      </c>
      <c r="I1511" s="5">
        <v>45536</v>
      </c>
      <c r="J1511" s="5">
        <v>46208</v>
      </c>
      <c r="K1511" s="4" t="s">
        <v>51</v>
      </c>
      <c r="L1511" s="4">
        <v>1</v>
      </c>
      <c r="M1511" s="6">
        <v>1</v>
      </c>
      <c r="N1511" s="6">
        <v>25.5</v>
      </c>
      <c r="O1511" s="7">
        <v>1</v>
      </c>
      <c r="P1511" s="6">
        <v>25.5</v>
      </c>
      <c r="Q1511" s="4" t="s">
        <v>910</v>
      </c>
      <c r="R1511" s="4" t="s">
        <v>4741</v>
      </c>
      <c r="S1511" s="4" t="s">
        <v>4742</v>
      </c>
    </row>
    <row r="1512" spans="1:19" s="4" customFormat="1" x14ac:dyDescent="0.25">
      <c r="A1512" s="4" t="s">
        <v>3787</v>
      </c>
      <c r="B1512" s="4" t="str">
        <f t="shared" si="48"/>
        <v>00022025150K1</v>
      </c>
      <c r="C1512" s="4" t="s">
        <v>1258</v>
      </c>
      <c r="D1512" s="4" t="s">
        <v>46</v>
      </c>
      <c r="E1512" s="9">
        <v>7470776</v>
      </c>
      <c r="F1512" s="9">
        <v>7470776</v>
      </c>
      <c r="G1512" s="4" t="s">
        <v>63</v>
      </c>
      <c r="H1512" s="4" t="s">
        <v>1129</v>
      </c>
      <c r="I1512" s="5">
        <v>45566</v>
      </c>
      <c r="J1512" s="5">
        <v>46208</v>
      </c>
      <c r="K1512" s="4" t="s">
        <v>51</v>
      </c>
      <c r="L1512" s="4">
        <v>1</v>
      </c>
      <c r="M1512" s="6">
        <v>1</v>
      </c>
      <c r="N1512" s="6">
        <v>25.5</v>
      </c>
      <c r="O1512" s="7">
        <v>1</v>
      </c>
      <c r="P1512" s="6">
        <v>25.5</v>
      </c>
      <c r="Q1512" s="4" t="s">
        <v>910</v>
      </c>
      <c r="R1512" s="4" t="s">
        <v>4741</v>
      </c>
      <c r="S1512" s="4" t="s">
        <v>4742</v>
      </c>
    </row>
    <row r="1513" spans="1:19" s="4" customFormat="1" x14ac:dyDescent="0.25">
      <c r="A1513" s="4" t="s">
        <v>3789</v>
      </c>
      <c r="B1513" s="4" t="str">
        <f t="shared" si="48"/>
        <v>00022032935K1</v>
      </c>
      <c r="C1513" s="4" t="s">
        <v>1263</v>
      </c>
      <c r="D1513" s="4" t="s">
        <v>46</v>
      </c>
      <c r="E1513" s="9">
        <v>7470776</v>
      </c>
      <c r="F1513" s="9">
        <v>7470776</v>
      </c>
      <c r="G1513" s="4" t="s">
        <v>63</v>
      </c>
      <c r="H1513" s="4" t="s">
        <v>1129</v>
      </c>
      <c r="I1513" s="5">
        <v>45566</v>
      </c>
      <c r="J1513" s="5">
        <v>46208</v>
      </c>
      <c r="K1513" s="4" t="s">
        <v>51</v>
      </c>
      <c r="L1513" s="4">
        <v>1</v>
      </c>
      <c r="M1513" s="6">
        <v>1</v>
      </c>
      <c r="N1513" s="6">
        <v>25.5</v>
      </c>
      <c r="O1513" s="7">
        <v>1</v>
      </c>
      <c r="P1513" s="6">
        <v>25.5</v>
      </c>
      <c r="Q1513" s="4" t="s">
        <v>910</v>
      </c>
      <c r="R1513" s="4" t="s">
        <v>4741</v>
      </c>
      <c r="S1513" s="4" t="s">
        <v>4742</v>
      </c>
    </row>
    <row r="1514" spans="1:19" s="4" customFormat="1" x14ac:dyDescent="0.25">
      <c r="A1514" s="4" t="s">
        <v>3791</v>
      </c>
      <c r="B1514" s="4" t="str">
        <f t="shared" si="48"/>
        <v>00022035242K1</v>
      </c>
      <c r="C1514" s="4" t="s">
        <v>1268</v>
      </c>
      <c r="D1514" s="4" t="s">
        <v>46</v>
      </c>
      <c r="E1514" s="9">
        <v>7470776</v>
      </c>
      <c r="F1514" s="9">
        <v>7470776</v>
      </c>
      <c r="G1514" s="4" t="s">
        <v>63</v>
      </c>
      <c r="H1514" s="4" t="s">
        <v>1129</v>
      </c>
      <c r="I1514" s="5">
        <v>45566</v>
      </c>
      <c r="J1514" s="5">
        <v>46208</v>
      </c>
      <c r="K1514" s="4" t="s">
        <v>51</v>
      </c>
      <c r="L1514" s="4">
        <v>1</v>
      </c>
      <c r="M1514" s="6">
        <v>1</v>
      </c>
      <c r="N1514" s="6">
        <v>25.5</v>
      </c>
      <c r="O1514" s="7">
        <v>1</v>
      </c>
      <c r="P1514" s="6">
        <v>25.5</v>
      </c>
      <c r="Q1514" s="4" t="s">
        <v>910</v>
      </c>
      <c r="R1514" s="4" t="s">
        <v>4741</v>
      </c>
      <c r="S1514" s="4" t="s">
        <v>4742</v>
      </c>
    </row>
    <row r="1515" spans="1:19" s="4" customFormat="1" x14ac:dyDescent="0.25">
      <c r="A1515" s="4" t="s">
        <v>3792</v>
      </c>
      <c r="B1515" s="4" t="str">
        <f t="shared" si="48"/>
        <v>00022040894K1</v>
      </c>
      <c r="C1515" s="4" t="s">
        <v>1271</v>
      </c>
      <c r="D1515" s="4" t="s">
        <v>46</v>
      </c>
      <c r="E1515" s="9">
        <v>7470776</v>
      </c>
      <c r="F1515" s="9">
        <v>7470776</v>
      </c>
      <c r="G1515" s="4" t="s">
        <v>63</v>
      </c>
      <c r="H1515" s="4" t="s">
        <v>1129</v>
      </c>
      <c r="I1515" s="5">
        <v>45566</v>
      </c>
      <c r="J1515" s="5">
        <v>46208</v>
      </c>
      <c r="K1515" s="4" t="s">
        <v>51</v>
      </c>
      <c r="L1515" s="4">
        <v>1</v>
      </c>
      <c r="M1515" s="6">
        <v>1</v>
      </c>
      <c r="N1515" s="6">
        <v>25.5</v>
      </c>
      <c r="O1515" s="7">
        <v>1</v>
      </c>
      <c r="P1515" s="6">
        <v>25.5</v>
      </c>
      <c r="Q1515" s="4" t="s">
        <v>910</v>
      </c>
      <c r="R1515" s="4" t="s">
        <v>4741</v>
      </c>
      <c r="S1515" s="4" t="s">
        <v>4742</v>
      </c>
    </row>
    <row r="1516" spans="1:19" s="4" customFormat="1" x14ac:dyDescent="0.25">
      <c r="A1516" s="4" t="s">
        <v>3795</v>
      </c>
      <c r="B1516" s="4" t="str">
        <f t="shared" si="48"/>
        <v>00022052067K1</v>
      </c>
      <c r="C1516" s="4" t="s">
        <v>1278</v>
      </c>
      <c r="D1516" s="4" t="s">
        <v>46</v>
      </c>
      <c r="E1516" s="9">
        <v>7470776</v>
      </c>
      <c r="F1516" s="9">
        <v>7470776</v>
      </c>
      <c r="G1516" s="4" t="s">
        <v>63</v>
      </c>
      <c r="H1516" s="4" t="s">
        <v>1129</v>
      </c>
      <c r="I1516" s="5">
        <v>45566</v>
      </c>
      <c r="J1516" s="5">
        <v>46208</v>
      </c>
      <c r="K1516" s="4" t="s">
        <v>51</v>
      </c>
      <c r="L1516" s="4">
        <v>1</v>
      </c>
      <c r="M1516" s="6">
        <v>1</v>
      </c>
      <c r="N1516" s="6">
        <v>25.5</v>
      </c>
      <c r="O1516" s="7">
        <v>1</v>
      </c>
      <c r="P1516" s="6">
        <v>25.5</v>
      </c>
      <c r="Q1516" s="4" t="s">
        <v>910</v>
      </c>
      <c r="R1516" s="4" t="s">
        <v>4741</v>
      </c>
      <c r="S1516" s="4" t="s">
        <v>4742</v>
      </c>
    </row>
    <row r="1517" spans="1:19" s="4" customFormat="1" x14ac:dyDescent="0.25">
      <c r="A1517" s="4" t="s">
        <v>3810</v>
      </c>
      <c r="B1517" s="4" t="str">
        <f t="shared" si="48"/>
        <v>00022094729K1</v>
      </c>
      <c r="C1517" s="4" t="s">
        <v>1309</v>
      </c>
      <c r="D1517" s="4" t="s">
        <v>46</v>
      </c>
      <c r="E1517" s="9">
        <v>7470776</v>
      </c>
      <c r="F1517" s="9">
        <v>7470776</v>
      </c>
      <c r="G1517" s="4" t="s">
        <v>63</v>
      </c>
      <c r="H1517" s="4" t="s">
        <v>1129</v>
      </c>
      <c r="I1517" s="5">
        <v>45597</v>
      </c>
      <c r="J1517" s="5">
        <v>46208</v>
      </c>
      <c r="K1517" s="4" t="s">
        <v>51</v>
      </c>
      <c r="L1517" s="4">
        <v>1</v>
      </c>
      <c r="M1517" s="6">
        <v>1</v>
      </c>
      <c r="N1517" s="6">
        <v>25.5</v>
      </c>
      <c r="O1517" s="7">
        <v>1</v>
      </c>
      <c r="P1517" s="6">
        <v>25.5</v>
      </c>
      <c r="Q1517" s="4" t="s">
        <v>910</v>
      </c>
      <c r="R1517" s="4" t="s">
        <v>4741</v>
      </c>
      <c r="S1517" s="4" t="s">
        <v>4742</v>
      </c>
    </row>
    <row r="1518" spans="1:19" s="4" customFormat="1" x14ac:dyDescent="0.25">
      <c r="A1518" s="4" t="s">
        <v>3811</v>
      </c>
      <c r="B1518" s="4" t="str">
        <f t="shared" si="48"/>
        <v>00022094985K1</v>
      </c>
      <c r="C1518" s="4" t="s">
        <v>1312</v>
      </c>
      <c r="D1518" s="4" t="s">
        <v>46</v>
      </c>
      <c r="E1518" s="9">
        <v>7470776</v>
      </c>
      <c r="F1518" s="9">
        <v>7470776</v>
      </c>
      <c r="G1518" s="4" t="s">
        <v>63</v>
      </c>
      <c r="H1518" s="4" t="s">
        <v>1129</v>
      </c>
      <c r="I1518" s="5">
        <v>45597</v>
      </c>
      <c r="J1518" s="5">
        <v>46208</v>
      </c>
      <c r="K1518" s="4" t="s">
        <v>51</v>
      </c>
      <c r="L1518" s="4">
        <v>1</v>
      </c>
      <c r="M1518" s="6">
        <v>1</v>
      </c>
      <c r="N1518" s="6">
        <v>25.5</v>
      </c>
      <c r="O1518" s="7">
        <v>1</v>
      </c>
      <c r="P1518" s="6">
        <v>25.5</v>
      </c>
      <c r="Q1518" s="4" t="s">
        <v>910</v>
      </c>
      <c r="R1518" s="4" t="s">
        <v>4741</v>
      </c>
      <c r="S1518" s="4" t="s">
        <v>4742</v>
      </c>
    </row>
    <row r="1519" spans="1:19" s="4" customFormat="1" x14ac:dyDescent="0.25">
      <c r="A1519" s="4" t="s">
        <v>3812</v>
      </c>
      <c r="B1519" s="4" t="str">
        <f t="shared" si="48"/>
        <v>00022095955K1</v>
      </c>
      <c r="C1519" s="4" t="s">
        <v>1315</v>
      </c>
      <c r="D1519" s="4" t="s">
        <v>46</v>
      </c>
      <c r="E1519" s="9">
        <v>7470776</v>
      </c>
      <c r="F1519" s="9">
        <v>7470776</v>
      </c>
      <c r="G1519" s="4" t="s">
        <v>63</v>
      </c>
      <c r="H1519" s="4" t="s">
        <v>1129</v>
      </c>
      <c r="I1519" s="5">
        <v>45597</v>
      </c>
      <c r="J1519" s="5">
        <v>46208</v>
      </c>
      <c r="K1519" s="4" t="s">
        <v>51</v>
      </c>
      <c r="L1519" s="4">
        <v>1</v>
      </c>
      <c r="M1519" s="6">
        <v>1</v>
      </c>
      <c r="N1519" s="6">
        <v>25.5</v>
      </c>
      <c r="O1519" s="7">
        <v>1</v>
      </c>
      <c r="P1519" s="6">
        <v>25.5</v>
      </c>
      <c r="Q1519" s="4" t="s">
        <v>910</v>
      </c>
      <c r="R1519" s="4" t="s">
        <v>4741</v>
      </c>
      <c r="S1519" s="4" t="s">
        <v>4742</v>
      </c>
    </row>
    <row r="1520" spans="1:19" s="4" customFormat="1" x14ac:dyDescent="0.25">
      <c r="A1520" s="4" t="s">
        <v>3813</v>
      </c>
      <c r="B1520" s="4" t="str">
        <f t="shared" si="48"/>
        <v>00022096948K1</v>
      </c>
      <c r="C1520" s="4" t="s">
        <v>1318</v>
      </c>
      <c r="D1520" s="4" t="s">
        <v>46</v>
      </c>
      <c r="E1520" s="9">
        <v>7470776</v>
      </c>
      <c r="F1520" s="9">
        <v>7470776</v>
      </c>
      <c r="G1520" s="4" t="s">
        <v>63</v>
      </c>
      <c r="H1520" s="4" t="s">
        <v>1129</v>
      </c>
      <c r="I1520" s="5">
        <v>45597</v>
      </c>
      <c r="J1520" s="5">
        <v>46208</v>
      </c>
      <c r="K1520" s="4" t="s">
        <v>51</v>
      </c>
      <c r="L1520" s="4">
        <v>1</v>
      </c>
      <c r="M1520" s="6">
        <v>1</v>
      </c>
      <c r="N1520" s="6">
        <v>25.5</v>
      </c>
      <c r="O1520" s="7">
        <v>1</v>
      </c>
      <c r="P1520" s="6">
        <v>25.5</v>
      </c>
      <c r="Q1520" s="4" t="s">
        <v>910</v>
      </c>
      <c r="R1520" s="4" t="s">
        <v>4741</v>
      </c>
      <c r="S1520" s="4" t="s">
        <v>4742</v>
      </c>
    </row>
    <row r="1521" spans="1:19" s="4" customFormat="1" x14ac:dyDescent="0.25">
      <c r="A1521" s="4" t="s">
        <v>3814</v>
      </c>
      <c r="B1521" s="4" t="str">
        <f t="shared" si="48"/>
        <v>00022097947K1</v>
      </c>
      <c r="C1521" s="4" t="s">
        <v>1321</v>
      </c>
      <c r="D1521" s="4" t="s">
        <v>46</v>
      </c>
      <c r="E1521" s="9">
        <v>7470776</v>
      </c>
      <c r="F1521" s="9">
        <v>7470776</v>
      </c>
      <c r="G1521" s="4" t="s">
        <v>63</v>
      </c>
      <c r="H1521" s="4" t="s">
        <v>1129</v>
      </c>
      <c r="I1521" s="5">
        <v>45597</v>
      </c>
      <c r="J1521" s="5">
        <v>46208</v>
      </c>
      <c r="K1521" s="4" t="s">
        <v>51</v>
      </c>
      <c r="L1521" s="4">
        <v>1</v>
      </c>
      <c r="M1521" s="6">
        <v>1</v>
      </c>
      <c r="N1521" s="6">
        <v>25.5</v>
      </c>
      <c r="O1521" s="7">
        <v>1</v>
      </c>
      <c r="P1521" s="6">
        <v>25.5</v>
      </c>
      <c r="Q1521" s="4" t="s">
        <v>910</v>
      </c>
      <c r="R1521" s="4" t="s">
        <v>4741</v>
      </c>
      <c r="S1521" s="4" t="s">
        <v>4742</v>
      </c>
    </row>
    <row r="1522" spans="1:19" s="4" customFormat="1" x14ac:dyDescent="0.25">
      <c r="A1522" s="4" t="s">
        <v>3627</v>
      </c>
      <c r="B1522" s="4" t="str">
        <f t="shared" si="48"/>
        <v>00020054580K1</v>
      </c>
      <c r="C1522" s="4" t="s">
        <v>908</v>
      </c>
      <c r="D1522" s="4" t="s">
        <v>46</v>
      </c>
      <c r="E1522" s="9">
        <v>7470776</v>
      </c>
      <c r="F1522" s="9">
        <v>7470776</v>
      </c>
      <c r="G1522" s="4" t="s">
        <v>63</v>
      </c>
      <c r="H1522" s="4" t="s">
        <v>909</v>
      </c>
      <c r="I1522" s="5">
        <v>45505</v>
      </c>
      <c r="J1522" s="5">
        <v>46208</v>
      </c>
      <c r="K1522" s="4" t="s">
        <v>51</v>
      </c>
      <c r="L1522" s="4">
        <v>1</v>
      </c>
      <c r="M1522" s="6">
        <v>1</v>
      </c>
      <c r="N1522" s="6">
        <v>25.5</v>
      </c>
      <c r="O1522" s="7">
        <v>1</v>
      </c>
      <c r="P1522" s="6">
        <v>25.5</v>
      </c>
      <c r="Q1522" s="4" t="s">
        <v>910</v>
      </c>
      <c r="R1522" s="4" t="s">
        <v>4741</v>
      </c>
      <c r="S1522" s="4" t="s">
        <v>4742</v>
      </c>
    </row>
    <row r="1523" spans="1:19" s="4" customFormat="1" x14ac:dyDescent="0.25">
      <c r="A1523" s="4" t="s">
        <v>3748</v>
      </c>
      <c r="B1523" s="4" t="str">
        <f t="shared" si="48"/>
        <v>00021884516K1</v>
      </c>
      <c r="C1523" s="4" t="s">
        <v>1173</v>
      </c>
      <c r="D1523" s="4" t="s">
        <v>46</v>
      </c>
      <c r="E1523" s="9">
        <v>7470776</v>
      </c>
      <c r="F1523" s="9">
        <v>7470776</v>
      </c>
      <c r="G1523" s="4" t="s">
        <v>63</v>
      </c>
      <c r="H1523" s="4" t="s">
        <v>909</v>
      </c>
      <c r="I1523" s="5">
        <v>45474</v>
      </c>
      <c r="J1523" s="5">
        <v>46208</v>
      </c>
      <c r="K1523" s="4" t="s">
        <v>51</v>
      </c>
      <c r="L1523" s="4">
        <v>1</v>
      </c>
      <c r="M1523" s="6">
        <v>1</v>
      </c>
      <c r="N1523" s="6">
        <v>25.5</v>
      </c>
      <c r="O1523" s="7">
        <v>1</v>
      </c>
      <c r="P1523" s="6">
        <v>25.5</v>
      </c>
      <c r="Q1523" s="4" t="s">
        <v>910</v>
      </c>
      <c r="R1523" s="4" t="s">
        <v>4741</v>
      </c>
      <c r="S1523" s="4" t="s">
        <v>4742</v>
      </c>
    </row>
    <row r="1524" spans="1:19" s="4" customFormat="1" x14ac:dyDescent="0.25">
      <c r="A1524" s="4" t="s">
        <v>4203</v>
      </c>
      <c r="B1524" s="4" t="str">
        <f t="shared" si="48"/>
        <v>00022745978K1</v>
      </c>
      <c r="C1524" s="4" t="s">
        <v>2105</v>
      </c>
      <c r="D1524" s="4" t="s">
        <v>46</v>
      </c>
      <c r="E1524" s="9">
        <v>1706194</v>
      </c>
      <c r="F1524" s="9">
        <v>1706194</v>
      </c>
      <c r="G1524" s="4" t="s">
        <v>2107</v>
      </c>
      <c r="H1524" s="4" t="s">
        <v>2108</v>
      </c>
      <c r="I1524" s="5">
        <v>45717</v>
      </c>
      <c r="J1524" s="5">
        <v>46208</v>
      </c>
      <c r="K1524" s="4" t="s">
        <v>51</v>
      </c>
      <c r="L1524" s="4">
        <v>1</v>
      </c>
      <c r="M1524" s="6">
        <v>1</v>
      </c>
      <c r="N1524" s="6">
        <v>26.08</v>
      </c>
      <c r="O1524" s="7">
        <v>1</v>
      </c>
      <c r="P1524" s="6">
        <v>26.08</v>
      </c>
      <c r="Q1524" s="4" t="s">
        <v>910</v>
      </c>
      <c r="R1524" s="4" t="s">
        <v>4744</v>
      </c>
      <c r="S1524" s="4" t="s">
        <v>4743</v>
      </c>
    </row>
    <row r="1525" spans="1:19" s="4" customFormat="1" x14ac:dyDescent="0.25">
      <c r="A1525" s="4" t="s">
        <v>4298</v>
      </c>
      <c r="B1525" s="4" t="str">
        <f t="shared" si="48"/>
        <v>00022938358K1</v>
      </c>
      <c r="C1525" s="4" t="s">
        <v>2303</v>
      </c>
      <c r="D1525" s="4" t="s">
        <v>46</v>
      </c>
      <c r="E1525" s="9">
        <v>1706194</v>
      </c>
      <c r="F1525" s="9">
        <v>1706194</v>
      </c>
      <c r="G1525" s="4" t="s">
        <v>2107</v>
      </c>
      <c r="H1525" s="4" t="s">
        <v>2108</v>
      </c>
      <c r="I1525" s="5">
        <v>45717</v>
      </c>
      <c r="J1525" s="5">
        <v>46208</v>
      </c>
      <c r="K1525" s="4" t="s">
        <v>51</v>
      </c>
      <c r="L1525" s="4">
        <v>1</v>
      </c>
      <c r="M1525" s="6">
        <v>1</v>
      </c>
      <c r="N1525" s="6">
        <v>26.08</v>
      </c>
      <c r="O1525" s="7">
        <v>1</v>
      </c>
      <c r="P1525" s="6">
        <v>26.08</v>
      </c>
      <c r="Q1525" s="4" t="s">
        <v>910</v>
      </c>
      <c r="R1525" s="4" t="s">
        <v>4744</v>
      </c>
      <c r="S1525" s="4" t="s">
        <v>4743</v>
      </c>
    </row>
    <row r="1526" spans="1:19" s="4" customFormat="1" x14ac:dyDescent="0.25">
      <c r="A1526" s="4" t="s">
        <v>4292</v>
      </c>
      <c r="B1526" s="4" t="str">
        <f t="shared" si="48"/>
        <v>00022930350K1</v>
      </c>
      <c r="C1526" s="4" t="s">
        <v>2288</v>
      </c>
      <c r="D1526" s="4" t="s">
        <v>46</v>
      </c>
      <c r="E1526" s="9">
        <v>1706194</v>
      </c>
      <c r="F1526" s="9">
        <v>1706194</v>
      </c>
      <c r="G1526" s="4" t="s">
        <v>2107</v>
      </c>
      <c r="H1526" s="4" t="s">
        <v>2289</v>
      </c>
      <c r="I1526" s="5">
        <v>45658</v>
      </c>
      <c r="J1526" s="5">
        <v>46208</v>
      </c>
      <c r="K1526" s="4" t="s">
        <v>51</v>
      </c>
      <c r="L1526" s="4">
        <v>1</v>
      </c>
      <c r="M1526" s="6">
        <v>1</v>
      </c>
      <c r="N1526" s="6">
        <v>26.08</v>
      </c>
      <c r="O1526" s="7">
        <v>1</v>
      </c>
      <c r="P1526" s="6">
        <v>26.08</v>
      </c>
      <c r="Q1526" s="4" t="s">
        <v>910</v>
      </c>
      <c r="R1526" s="4" t="s">
        <v>4744</v>
      </c>
      <c r="S1526" s="4" t="s">
        <v>4743</v>
      </c>
    </row>
    <row r="1527" spans="1:19" s="4" customFormat="1" x14ac:dyDescent="0.25">
      <c r="A1527" s="4" t="s">
        <v>4293</v>
      </c>
      <c r="B1527" s="4" t="str">
        <f t="shared" si="48"/>
        <v>00022931027K1</v>
      </c>
      <c r="C1527" s="4" t="s">
        <v>2292</v>
      </c>
      <c r="D1527" s="4" t="s">
        <v>46</v>
      </c>
      <c r="E1527" s="9">
        <v>1706194</v>
      </c>
      <c r="F1527" s="9">
        <v>1706194</v>
      </c>
      <c r="G1527" s="4" t="s">
        <v>2107</v>
      </c>
      <c r="H1527" s="4" t="s">
        <v>2289</v>
      </c>
      <c r="I1527" s="5">
        <v>45658</v>
      </c>
      <c r="J1527" s="5">
        <v>46208</v>
      </c>
      <c r="K1527" s="4" t="s">
        <v>51</v>
      </c>
      <c r="L1527" s="4">
        <v>1</v>
      </c>
      <c r="M1527" s="6">
        <v>1</v>
      </c>
      <c r="N1527" s="6">
        <v>26.08</v>
      </c>
      <c r="O1527" s="7">
        <v>1</v>
      </c>
      <c r="P1527" s="6">
        <v>26.08</v>
      </c>
      <c r="Q1527" s="4" t="s">
        <v>910</v>
      </c>
      <c r="R1527" s="4" t="s">
        <v>4744</v>
      </c>
      <c r="S1527" s="4" t="s">
        <v>4743</v>
      </c>
    </row>
    <row r="1528" spans="1:19" s="4" customFormat="1" x14ac:dyDescent="0.25">
      <c r="A1528" s="4" t="s">
        <v>4299</v>
      </c>
      <c r="B1528" s="4" t="str">
        <f t="shared" si="48"/>
        <v>00022940498K1</v>
      </c>
      <c r="C1528" s="4" t="s">
        <v>2306</v>
      </c>
      <c r="D1528" s="4" t="s">
        <v>46</v>
      </c>
      <c r="E1528" s="9">
        <v>1706194</v>
      </c>
      <c r="F1528" s="9">
        <v>1706194</v>
      </c>
      <c r="G1528" s="4" t="s">
        <v>2107</v>
      </c>
      <c r="H1528" s="4" t="s">
        <v>2289</v>
      </c>
      <c r="I1528" s="5">
        <v>45658</v>
      </c>
      <c r="J1528" s="5">
        <v>46208</v>
      </c>
      <c r="K1528" s="4" t="s">
        <v>51</v>
      </c>
      <c r="L1528" s="4">
        <v>1</v>
      </c>
      <c r="M1528" s="6">
        <v>1</v>
      </c>
      <c r="N1528" s="6">
        <v>26.08</v>
      </c>
      <c r="O1528" s="7">
        <v>1</v>
      </c>
      <c r="P1528" s="6">
        <v>26.08</v>
      </c>
      <c r="Q1528" s="4" t="s">
        <v>910</v>
      </c>
      <c r="R1528" s="4" t="s">
        <v>4744</v>
      </c>
      <c r="S1528" s="4" t="s">
        <v>4743</v>
      </c>
    </row>
    <row r="1529" spans="1:19" s="4" customFormat="1" x14ac:dyDescent="0.25">
      <c r="A1529" s="4" t="s">
        <v>3254</v>
      </c>
      <c r="B1529" s="4" t="str">
        <f>CONCATENATE(A1529,1)</f>
        <v>00000867729A1</v>
      </c>
      <c r="C1529" s="4" t="s">
        <v>103</v>
      </c>
      <c r="E1529" s="9">
        <v>7470776</v>
      </c>
      <c r="F1529" s="9">
        <v>7470776</v>
      </c>
      <c r="G1529" s="4" t="s">
        <v>63</v>
      </c>
      <c r="H1529" s="4" t="s">
        <v>105</v>
      </c>
      <c r="I1529" s="5">
        <v>45566</v>
      </c>
      <c r="J1529" s="5">
        <v>46143</v>
      </c>
      <c r="K1529" s="4" t="s">
        <v>106</v>
      </c>
      <c r="L1529" s="4">
        <v>1</v>
      </c>
      <c r="M1529" s="6">
        <v>189.42</v>
      </c>
      <c r="N1529" s="6">
        <v>189.42</v>
      </c>
      <c r="O1529" s="7">
        <v>0.22</v>
      </c>
      <c r="P1529" s="6">
        <v>41.67</v>
      </c>
      <c r="Q1529" s="4" t="s">
        <v>107</v>
      </c>
      <c r="R1529" s="4" t="s">
        <v>4740</v>
      </c>
    </row>
  </sheetData>
  <sortState xmlns:xlrd2="http://schemas.microsoft.com/office/spreadsheetml/2017/richdata2" ref="A1500:AN1528">
    <sortCondition ref="P1500:P15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2026-06-05T06:37:57Z</dcterms:created>
  <dcterms:modified xsi:type="dcterms:W3CDTF">2026-06-10T17:51:47Z</dcterms:modified>
</cp:coreProperties>
</file>