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nt Report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efdvWN1iRuZiCnx0gwWr/JzQ7kBoADL58MwVLelvCCM="/>
    </ext>
  </extLst>
</workbook>
</file>

<file path=xl/sharedStrings.xml><?xml version="1.0" encoding="utf-8"?>
<sst xmlns="http://schemas.openxmlformats.org/spreadsheetml/2006/main" count="406" uniqueCount="63">
  <si>
    <t>GeneratedFrom</t>
  </si>
  <si>
    <t>PaymentDate</t>
  </si>
  <si>
    <t>AgentId</t>
  </si>
  <si>
    <t>PayeeId</t>
  </si>
  <si>
    <t>PayeeName</t>
  </si>
  <si>
    <t>NPN</t>
  </si>
  <si>
    <t>StatementDate</t>
  </si>
  <si>
    <t>Carrier</t>
  </si>
  <si>
    <t>ProductSubcategory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</si>
  <si>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</si>
  <si>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</si>
  <si>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</si>
  <si>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</si>
  <si>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</si>
  <si>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</si>
  <si>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</si>
  <si>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</si>
  <si>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</si>
  <si>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</si>
  <si>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</si>
  <si>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</si>
  <si>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</si>
  <si>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DebtPaymentPlan</t>
  </si>
  <si>
    <t>OriginalDebtAmount</t>
  </si>
  <si>
    <t>Amount</t>
  </si>
  <si>
    <t>APL</t>
  </si>
  <si>
    <t>03/06/2026</t>
  </si>
  <si>
    <t>2594929</t>
  </si>
  <si>
    <t>2666642</t>
  </si>
  <si>
    <t>Main Line Benefits LLC</t>
  </si>
  <si>
    <t>8244481</t>
  </si>
  <si>
    <t>02/07/2026</t>
  </si>
  <si>
    <t>Health Alliance ACA</t>
  </si>
  <si>
    <t>ACA</t>
  </si>
  <si>
    <t/>
  </si>
  <si>
    <t>94028034001</t>
  </si>
  <si>
    <t>MAURER,DERRICK L</t>
  </si>
  <si>
    <t>01/01/2021</t>
  </si>
  <si>
    <t>Renewal</t>
  </si>
  <si>
    <t>DEATON, PAMELA S</t>
  </si>
  <si>
    <t>Commission</t>
  </si>
  <si>
    <t>No</t>
  </si>
  <si>
    <t>94039865601</t>
  </si>
  <si>
    <t>AMOS,JETT</t>
  </si>
  <si>
    <t>04/01/2020</t>
  </si>
  <si>
    <t>94007025701</t>
  </si>
  <si>
    <t>CHRISTIAN,DIONNA</t>
  </si>
  <si>
    <t>01/01/2025</t>
  </si>
  <si>
    <t>94112180301</t>
  </si>
  <si>
    <t>CARRANZA,DANIEL</t>
  </si>
  <si>
    <t>AMOS,MELISSA</t>
  </si>
  <si>
    <t>2567156</t>
  </si>
  <si>
    <t>15278437</t>
  </si>
  <si>
    <t>95008162301</t>
  </si>
  <si>
    <t>PROCHNOW,ABBI</t>
  </si>
  <si>
    <t>06/01/2024</t>
  </si>
  <si>
    <t>HOFFMANN, JASON</t>
  </si>
  <si>
    <t>PROCHNOW,BRYAN</t>
  </si>
  <si>
    <t>AMOS,LIA</t>
  </si>
  <si>
    <t>AMOS,JOSEPH</t>
  </si>
  <si>
    <t>Total Amount (Including Agents Net Chargebacks):</t>
  </si>
  <si>
    <t>Payment Amount:</t>
  </si>
  <si>
    <t>pro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</si>
</sst>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.00;\ \(\$#,##0.00\)"/>
  </numFmts>
  <fonts count="5">
    <font>
      <sz val="11.0"/>
      <color rgb="FF000000"/>
      <name val="Aptos Narrow"/>
      <scheme val="minor"/>
    </font>
    <font>
      <b/>
      <sz val="11.0"/>
      <color rgb="FFFFFFFF"/>
      <name val="Aptos Narrow"/>
    </font>
    <font>
      <sz val="11.0"/>
      <color theme="1"/>
      <name val="Aptos Narrow"/>
    </font>
    <font>
      <b/>
      <sz val="11.0"/>
      <color theme="1"/>
      <name val="Aptos Narrow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008B"/>
        <bgColor rgb="FF00008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2" numFmtId="164" xfId="0" applyAlignment="1" applyFont="1" applyNumberFormat="1">
      <alignment horizontal="right" vertical="center"/>
    </xf>
    <xf borderId="0" fillId="0" fontId="3" numFmtId="0" xfId="0" applyAlignment="1" applyFont="1">
      <alignment horizontal="right" vertical="center"/>
    </xf>
    <xf borderId="0" fillId="0" fontId="3" numFmtId="164" xfId="0" applyAlignment="1" applyFont="1" applyNumberFormat="1">
      <alignment horizontal="right" vertical="center"/>
    </xf>
    <xf borderId="0" fillId="0" fontId="4" numFmtId="0" xfId="0" applyAlignment="1" applyFont="1">
      <alignment readingOrder="0"/>
    </xf>
    <xf borderId="0" fillId="0" fontId="2" numFmtId="4" xfId="0" applyAlignment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13"/>
    <col customWidth="1" min="2" max="2" width="20.63"/>
    <col customWidth="1" min="3" max="4" width="13.88"/>
    <col customWidth="1" min="5" max="5" width="17.38"/>
    <col customWidth="1" min="6" max="6" width="12.0"/>
    <col customWidth="1" min="7" max="7" width="24.13"/>
    <col customWidth="1" min="8" max="8" width="13.88"/>
    <col customWidth="1" min="9" max="9" width="32.5"/>
    <col customWidth="1" min="10" max="10" width="13.88"/>
    <col customWidth="1" min="11" max="11" width="12.25"/>
    <col customWidth="1" min="12" max="12" width="13.88"/>
    <col customWidth="1" min="13" max="13" width="12.0"/>
    <col customWidth="1" min="14" max="14" width="24.13"/>
    <col customWidth="1" min="15" max="15" width="19.0"/>
    <col customWidth="1" min="16" max="16" width="22.5"/>
    <col customWidth="1" min="17" max="17" width="32.5"/>
    <col customWidth="1" min="18" max="18" width="27.5"/>
    <col customWidth="1" min="19" max="19" width="24.13"/>
    <col customWidth="1" min="20" max="20" width="39.5"/>
    <col customWidth="1" min="21" max="21" width="56.5"/>
    <col customWidth="1" min="22" max="22" width="20.63"/>
    <col customWidth="1" min="23" max="23" width="27.5"/>
    <col customWidth="1" min="24" max="24" width="52.75"/>
    <col customWidth="1" min="25" max="25" width="12.0"/>
    <col customWidth="1" min="26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14.25" customHeight="1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34</v>
      </c>
      <c r="N2" s="2" t="s">
        <v>37</v>
      </c>
      <c r="O2" s="2" t="s">
        <v>38</v>
      </c>
      <c r="P2" s="2" t="s">
        <v>39</v>
      </c>
      <c r="Q2" s="2" t="s">
        <v>30</v>
      </c>
      <c r="R2" s="2" t="s">
        <v>40</v>
      </c>
      <c r="S2" s="2" t="s">
        <v>41</v>
      </c>
      <c r="T2" s="2" t="s">
        <v>40</v>
      </c>
      <c r="U2" s="2" t="s">
        <v>34</v>
      </c>
      <c r="V2" s="2" t="s">
        <v>34</v>
      </c>
      <c r="W2" s="2" t="s">
        <v>34</v>
      </c>
      <c r="X2" s="2" t="s">
        <v>34</v>
      </c>
      <c r="Y2" s="3">
        <v>-30.0</v>
      </c>
    </row>
    <row r="3" ht="14.25" customHeight="1">
      <c r="A3" s="2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42</v>
      </c>
      <c r="L3" s="2" t="s">
        <v>43</v>
      </c>
      <c r="M3" s="2" t="s">
        <v>34</v>
      </c>
      <c r="N3" s="2" t="s">
        <v>44</v>
      </c>
      <c r="O3" s="2" t="s">
        <v>38</v>
      </c>
      <c r="P3" s="2" t="s">
        <v>39</v>
      </c>
      <c r="Q3" s="2" t="s">
        <v>30</v>
      </c>
      <c r="R3" s="2" t="s">
        <v>40</v>
      </c>
      <c r="S3" s="2" t="s">
        <v>41</v>
      </c>
      <c r="T3" s="2" t="s">
        <v>40</v>
      </c>
      <c r="U3" s="2" t="s">
        <v>34</v>
      </c>
      <c r="V3" s="2" t="s">
        <v>34</v>
      </c>
      <c r="W3" s="2" t="s">
        <v>34</v>
      </c>
      <c r="X3" s="2" t="s">
        <v>34</v>
      </c>
      <c r="Y3" s="3">
        <v>-30.0</v>
      </c>
    </row>
    <row r="4" ht="14.25" customHeight="1">
      <c r="A4" s="2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31</v>
      </c>
      <c r="H4" s="2" t="s">
        <v>32</v>
      </c>
      <c r="I4" s="2" t="s">
        <v>33</v>
      </c>
      <c r="J4" s="2" t="s">
        <v>34</v>
      </c>
      <c r="K4" s="2" t="s">
        <v>45</v>
      </c>
      <c r="L4" s="2" t="s">
        <v>46</v>
      </c>
      <c r="M4" s="2" t="s">
        <v>34</v>
      </c>
      <c r="N4" s="2" t="s">
        <v>47</v>
      </c>
      <c r="O4" s="2" t="s">
        <v>38</v>
      </c>
      <c r="P4" s="2" t="s">
        <v>39</v>
      </c>
      <c r="Q4" s="2" t="s">
        <v>30</v>
      </c>
      <c r="R4" s="2" t="s">
        <v>40</v>
      </c>
      <c r="S4" s="2" t="s">
        <v>41</v>
      </c>
      <c r="T4" s="2" t="s">
        <v>40</v>
      </c>
      <c r="U4" s="2" t="s">
        <v>34</v>
      </c>
      <c r="V4" s="2" t="s">
        <v>34</v>
      </c>
      <c r="W4" s="2" t="s">
        <v>34</v>
      </c>
      <c r="X4" s="2" t="s">
        <v>34</v>
      </c>
      <c r="Y4" s="3">
        <v>-30.0</v>
      </c>
    </row>
    <row r="5" ht="14.25" customHeight="1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31</v>
      </c>
      <c r="H5" s="2" t="s">
        <v>32</v>
      </c>
      <c r="I5" s="2" t="s">
        <v>33</v>
      </c>
      <c r="J5" s="2" t="s">
        <v>34</v>
      </c>
      <c r="K5" s="2" t="s">
        <v>48</v>
      </c>
      <c r="L5" s="2" t="s">
        <v>49</v>
      </c>
      <c r="M5" s="2" t="s">
        <v>34</v>
      </c>
      <c r="N5" s="2" t="s">
        <v>47</v>
      </c>
      <c r="O5" s="2" t="s">
        <v>38</v>
      </c>
      <c r="P5" s="2" t="s">
        <v>39</v>
      </c>
      <c r="Q5" s="2" t="s">
        <v>30</v>
      </c>
      <c r="R5" s="2" t="s">
        <v>40</v>
      </c>
      <c r="S5" s="2" t="s">
        <v>41</v>
      </c>
      <c r="T5" s="2" t="s">
        <v>40</v>
      </c>
      <c r="U5" s="2" t="s">
        <v>34</v>
      </c>
      <c r="V5" s="2" t="s">
        <v>34</v>
      </c>
      <c r="W5" s="2" t="s">
        <v>34</v>
      </c>
      <c r="X5" s="2" t="s">
        <v>34</v>
      </c>
      <c r="Y5" s="3">
        <v>-30.0</v>
      </c>
    </row>
    <row r="6" ht="14.25" customHeight="1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  <c r="G6" s="2" t="s">
        <v>31</v>
      </c>
      <c r="H6" s="2" t="s">
        <v>32</v>
      </c>
      <c r="I6" s="2" t="s">
        <v>33</v>
      </c>
      <c r="J6" s="2" t="s">
        <v>34</v>
      </c>
      <c r="K6" s="2" t="s">
        <v>42</v>
      </c>
      <c r="L6" s="2" t="s">
        <v>50</v>
      </c>
      <c r="M6" s="2" t="s">
        <v>34</v>
      </c>
      <c r="N6" s="2" t="s">
        <v>44</v>
      </c>
      <c r="O6" s="2" t="s">
        <v>38</v>
      </c>
      <c r="P6" s="2" t="s">
        <v>39</v>
      </c>
      <c r="Q6" s="2" t="s">
        <v>30</v>
      </c>
      <c r="R6" s="2" t="s">
        <v>40</v>
      </c>
      <c r="S6" s="2" t="s">
        <v>41</v>
      </c>
      <c r="T6" s="2" t="s">
        <v>40</v>
      </c>
      <c r="U6" s="2" t="s">
        <v>34</v>
      </c>
      <c r="V6" s="2" t="s">
        <v>34</v>
      </c>
      <c r="W6" s="2" t="s">
        <v>34</v>
      </c>
      <c r="X6" s="2" t="s">
        <v>34</v>
      </c>
      <c r="Y6" s="3">
        <v>-20.0</v>
      </c>
    </row>
    <row r="7" ht="14.25" customHeight="1">
      <c r="A7" s="2" t="s">
        <v>25</v>
      </c>
      <c r="B7" s="2" t="s">
        <v>26</v>
      </c>
      <c r="C7" s="2" t="s">
        <v>51</v>
      </c>
      <c r="D7" s="2" t="s">
        <v>28</v>
      </c>
      <c r="E7" s="2" t="s">
        <v>29</v>
      </c>
      <c r="F7" s="2" t="s">
        <v>52</v>
      </c>
      <c r="G7" s="2" t="s">
        <v>31</v>
      </c>
      <c r="H7" s="2" t="s">
        <v>32</v>
      </c>
      <c r="I7" s="2" t="s">
        <v>33</v>
      </c>
      <c r="J7" s="2" t="s">
        <v>34</v>
      </c>
      <c r="K7" s="2" t="s">
        <v>53</v>
      </c>
      <c r="L7" s="2" t="s">
        <v>54</v>
      </c>
      <c r="M7" s="2" t="s">
        <v>34</v>
      </c>
      <c r="N7" s="2" t="s">
        <v>55</v>
      </c>
      <c r="O7" s="2" t="s">
        <v>38</v>
      </c>
      <c r="P7" s="2" t="s">
        <v>56</v>
      </c>
      <c r="Q7" s="2" t="s">
        <v>52</v>
      </c>
      <c r="R7" s="2" t="s">
        <v>40</v>
      </c>
      <c r="S7" s="2" t="s">
        <v>41</v>
      </c>
      <c r="T7" s="2" t="s">
        <v>40</v>
      </c>
      <c r="U7" s="2" t="s">
        <v>34</v>
      </c>
      <c r="V7" s="2" t="s">
        <v>34</v>
      </c>
      <c r="W7" s="2" t="s">
        <v>34</v>
      </c>
      <c r="X7" s="2" t="s">
        <v>34</v>
      </c>
      <c r="Y7" s="3">
        <v>-30.0</v>
      </c>
    </row>
    <row r="8" ht="14.25" customHeight="1">
      <c r="A8" s="2" t="s">
        <v>25</v>
      </c>
      <c r="B8" s="2" t="s">
        <v>26</v>
      </c>
      <c r="C8" s="2" t="s">
        <v>51</v>
      </c>
      <c r="D8" s="2" t="s">
        <v>28</v>
      </c>
      <c r="E8" s="2" t="s">
        <v>29</v>
      </c>
      <c r="F8" s="2" t="s">
        <v>52</v>
      </c>
      <c r="G8" s="2" t="s">
        <v>31</v>
      </c>
      <c r="H8" s="2" t="s">
        <v>32</v>
      </c>
      <c r="I8" s="2" t="s">
        <v>33</v>
      </c>
      <c r="J8" s="2" t="s">
        <v>34</v>
      </c>
      <c r="K8" s="2" t="s">
        <v>53</v>
      </c>
      <c r="L8" s="2" t="s">
        <v>57</v>
      </c>
      <c r="M8" s="2" t="s">
        <v>34</v>
      </c>
      <c r="N8" s="2" t="s">
        <v>55</v>
      </c>
      <c r="O8" s="2" t="s">
        <v>38</v>
      </c>
      <c r="P8" s="2" t="s">
        <v>56</v>
      </c>
      <c r="Q8" s="2" t="s">
        <v>52</v>
      </c>
      <c r="R8" s="2" t="s">
        <v>40</v>
      </c>
      <c r="S8" s="2" t="s">
        <v>41</v>
      </c>
      <c r="T8" s="2" t="s">
        <v>40</v>
      </c>
      <c r="U8" s="2" t="s">
        <v>34</v>
      </c>
      <c r="V8" s="2" t="s">
        <v>34</v>
      </c>
      <c r="W8" s="2" t="s">
        <v>34</v>
      </c>
      <c r="X8" s="2" t="s">
        <v>34</v>
      </c>
      <c r="Y8" s="3">
        <v>-30.0</v>
      </c>
    </row>
    <row r="9" ht="14.25" customHeight="1">
      <c r="A9" s="2" t="s">
        <v>25</v>
      </c>
      <c r="B9" s="2" t="s">
        <v>26</v>
      </c>
      <c r="C9" s="2" t="s">
        <v>27</v>
      </c>
      <c r="D9" s="2" t="s">
        <v>28</v>
      </c>
      <c r="E9" s="2" t="s">
        <v>29</v>
      </c>
      <c r="F9" s="2" t="s">
        <v>30</v>
      </c>
      <c r="G9" s="2" t="s">
        <v>31</v>
      </c>
      <c r="H9" s="2" t="s">
        <v>32</v>
      </c>
      <c r="I9" s="2" t="s">
        <v>33</v>
      </c>
      <c r="J9" s="2" t="s">
        <v>34</v>
      </c>
      <c r="K9" s="2" t="s">
        <v>42</v>
      </c>
      <c r="L9" s="2" t="s">
        <v>58</v>
      </c>
      <c r="M9" s="2" t="s">
        <v>34</v>
      </c>
      <c r="N9" s="2" t="s">
        <v>44</v>
      </c>
      <c r="O9" s="2" t="s">
        <v>38</v>
      </c>
      <c r="P9" s="2" t="s">
        <v>39</v>
      </c>
      <c r="Q9" s="2" t="s">
        <v>30</v>
      </c>
      <c r="R9" s="2" t="s">
        <v>40</v>
      </c>
      <c r="S9" s="2" t="s">
        <v>41</v>
      </c>
      <c r="T9" s="2" t="s">
        <v>40</v>
      </c>
      <c r="U9" s="2" t="s">
        <v>34</v>
      </c>
      <c r="V9" s="2" t="s">
        <v>34</v>
      </c>
      <c r="W9" s="2" t="s">
        <v>34</v>
      </c>
      <c r="X9" s="2" t="s">
        <v>34</v>
      </c>
      <c r="Y9" s="3">
        <v>-30.0</v>
      </c>
    </row>
    <row r="10" ht="14.25" customHeight="1">
      <c r="A10" s="2" t="s">
        <v>25</v>
      </c>
      <c r="B10" s="2" t="s">
        <v>26</v>
      </c>
      <c r="C10" s="2" t="s">
        <v>27</v>
      </c>
      <c r="D10" s="2" t="s">
        <v>28</v>
      </c>
      <c r="E10" s="2" t="s">
        <v>29</v>
      </c>
      <c r="F10" s="2" t="s">
        <v>30</v>
      </c>
      <c r="G10" s="2" t="s">
        <v>31</v>
      </c>
      <c r="H10" s="2" t="s">
        <v>32</v>
      </c>
      <c r="I10" s="2" t="s">
        <v>33</v>
      </c>
      <c r="J10" s="2" t="s">
        <v>34</v>
      </c>
      <c r="K10" s="2" t="s">
        <v>42</v>
      </c>
      <c r="L10" s="2" t="s">
        <v>59</v>
      </c>
      <c r="M10" s="2" t="s">
        <v>34</v>
      </c>
      <c r="N10" s="2" t="s">
        <v>44</v>
      </c>
      <c r="O10" s="2" t="s">
        <v>38</v>
      </c>
      <c r="P10" s="2" t="s">
        <v>39</v>
      </c>
      <c r="Q10" s="2" t="s">
        <v>30</v>
      </c>
      <c r="R10" s="2" t="s">
        <v>40</v>
      </c>
      <c r="S10" s="2" t="s">
        <v>41</v>
      </c>
      <c r="T10" s="2" t="s">
        <v>40</v>
      </c>
      <c r="U10" s="2" t="s">
        <v>34</v>
      </c>
      <c r="V10" s="2" t="s">
        <v>34</v>
      </c>
      <c r="W10" s="2" t="s">
        <v>34</v>
      </c>
      <c r="X10" s="2" t="s">
        <v>34</v>
      </c>
      <c r="Y10" s="3">
        <v>-20.0</v>
      </c>
    </row>
    <row r="11" ht="14.25" customHeight="1">
      <c r="A11" s="2" t="s">
        <v>25</v>
      </c>
      <c r="B11" s="2" t="s">
        <v>26</v>
      </c>
      <c r="C11" s="2" t="s">
        <v>27</v>
      </c>
      <c r="D11" s="2" t="s">
        <v>28</v>
      </c>
      <c r="E11" s="2" t="s">
        <v>29</v>
      </c>
      <c r="F11" s="2" t="s">
        <v>30</v>
      </c>
      <c r="G11" s="2" t="s">
        <v>31</v>
      </c>
      <c r="H11" s="2" t="s">
        <v>32</v>
      </c>
      <c r="I11" s="2" t="s">
        <v>33</v>
      </c>
      <c r="J11" s="2" t="s">
        <v>34</v>
      </c>
      <c r="K11" s="2" t="s">
        <v>48</v>
      </c>
      <c r="L11" s="2" t="s">
        <v>49</v>
      </c>
      <c r="M11" s="2" t="s">
        <v>34</v>
      </c>
      <c r="N11" s="2" t="s">
        <v>47</v>
      </c>
      <c r="O11" s="2" t="s">
        <v>38</v>
      </c>
      <c r="P11" s="2" t="s">
        <v>39</v>
      </c>
      <c r="Q11" s="2" t="s">
        <v>30</v>
      </c>
      <c r="R11" s="2" t="s">
        <v>40</v>
      </c>
      <c r="S11" s="2" t="s">
        <v>41</v>
      </c>
      <c r="T11" s="2" t="s">
        <v>40</v>
      </c>
      <c r="U11" s="2" t="s">
        <v>34</v>
      </c>
      <c r="V11" s="2" t="s">
        <v>34</v>
      </c>
      <c r="W11" s="2" t="s">
        <v>34</v>
      </c>
      <c r="X11" s="2" t="s">
        <v>34</v>
      </c>
      <c r="Y11" s="3">
        <v>-30.0</v>
      </c>
    </row>
    <row r="12" ht="14.25" customHeight="1">
      <c r="A12" s="4" t="s">
        <v>34</v>
      </c>
      <c r="B12" s="4" t="s">
        <v>34</v>
      </c>
      <c r="C12" s="4" t="s">
        <v>34</v>
      </c>
      <c r="D12" s="4" t="s">
        <v>34</v>
      </c>
      <c r="E12" s="4" t="s">
        <v>34</v>
      </c>
      <c r="F12" s="4" t="s">
        <v>34</v>
      </c>
      <c r="G12" s="4" t="s">
        <v>34</v>
      </c>
      <c r="H12" s="4" t="s">
        <v>34</v>
      </c>
      <c r="I12" s="4" t="s">
        <v>34</v>
      </c>
      <c r="J12" s="4" t="s">
        <v>34</v>
      </c>
      <c r="K12" s="4" t="s">
        <v>34</v>
      </c>
      <c r="L12" s="4" t="s">
        <v>34</v>
      </c>
      <c r="M12" s="4" t="s">
        <v>34</v>
      </c>
      <c r="N12" s="4" t="s">
        <v>34</v>
      </c>
      <c r="O12" s="4" t="s">
        <v>34</v>
      </c>
      <c r="P12" s="4" t="s">
        <v>34</v>
      </c>
      <c r="Q12" s="4" t="s">
        <v>34</v>
      </c>
      <c r="R12" s="4" t="s">
        <v>34</v>
      </c>
      <c r="S12" s="4" t="s">
        <v>34</v>
      </c>
      <c r="T12" s="4" t="s">
        <v>34</v>
      </c>
      <c r="U12" s="4" t="s">
        <v>34</v>
      </c>
      <c r="V12" s="4" t="s">
        <v>34</v>
      </c>
      <c r="W12" s="4" t="s">
        <v>34</v>
      </c>
      <c r="X12" s="4" t="s">
        <v>60</v>
      </c>
      <c r="Y12" s="5">
        <v>-280.0</v>
      </c>
    </row>
    <row r="13" ht="14.25" customHeight="1">
      <c r="A13" s="4" t="s">
        <v>34</v>
      </c>
      <c r="B13" s="4" t="s">
        <v>34</v>
      </c>
      <c r="C13" s="4" t="s">
        <v>34</v>
      </c>
      <c r="D13" s="4" t="s">
        <v>34</v>
      </c>
      <c r="E13" s="4" t="s">
        <v>34</v>
      </c>
      <c r="F13" s="4" t="s">
        <v>34</v>
      </c>
      <c r="G13" s="4" t="s">
        <v>34</v>
      </c>
      <c r="H13" s="4" t="s">
        <v>34</v>
      </c>
      <c r="I13" s="4" t="s">
        <v>34</v>
      </c>
      <c r="J13" s="4" t="s">
        <v>34</v>
      </c>
      <c r="K13" s="4" t="s">
        <v>34</v>
      </c>
      <c r="L13" s="4" t="s">
        <v>34</v>
      </c>
      <c r="M13" s="4" t="s">
        <v>34</v>
      </c>
      <c r="N13" s="4" t="s">
        <v>34</v>
      </c>
      <c r="O13" s="4" t="s">
        <v>34</v>
      </c>
      <c r="P13" s="4" t="s">
        <v>34</v>
      </c>
      <c r="Q13" s="4" t="s">
        <v>34</v>
      </c>
      <c r="R13" s="4" t="s">
        <v>34</v>
      </c>
      <c r="S13" s="4" t="s">
        <v>34</v>
      </c>
      <c r="T13" s="4" t="s">
        <v>34</v>
      </c>
      <c r="U13" s="4" t="s">
        <v>34</v>
      </c>
      <c r="V13" s="4" t="s">
        <v>34</v>
      </c>
      <c r="W13" s="4" t="s">
        <v>34</v>
      </c>
      <c r="X13" s="4" t="s">
        <v>61</v>
      </c>
      <c r="Y13" s="5">
        <v>0.0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25"/>
    <col customWidth="1" min="2" max="2" width="13.25"/>
    <col customWidth="1" min="3" max="3" width="19.25"/>
    <col customWidth="1" min="4" max="4" width="12.63"/>
    <col customWidth="1" min="5" max="5" width="18.5"/>
    <col customWidth="1" min="6" max="6" width="19.38"/>
    <col customWidth="1" min="7" max="7" width="15.38"/>
    <col customWidth="1" min="8" max="8" width="21.38"/>
    <col customWidth="1" min="9" max="9" width="9.38"/>
  </cols>
  <sheetData>
    <row r="1">
      <c r="A1" s="1" t="s">
        <v>10</v>
      </c>
      <c r="B1" s="1"/>
      <c r="C1" s="1" t="s">
        <v>11</v>
      </c>
      <c r="D1" s="1" t="s">
        <v>13</v>
      </c>
      <c r="E1" s="1" t="s">
        <v>15</v>
      </c>
      <c r="F1" s="1" t="s">
        <v>16</v>
      </c>
      <c r="G1" s="1" t="s">
        <v>17</v>
      </c>
      <c r="H1" s="1" t="s">
        <v>19</v>
      </c>
      <c r="I1" s="1" t="s">
        <v>24</v>
      </c>
      <c r="J1" s="6" t="s">
        <v>62</v>
      </c>
    </row>
    <row r="2">
      <c r="A2" s="2" t="s">
        <v>35</v>
      </c>
      <c r="B2" s="2" t="str">
        <f t="shared" ref="B2:B11" si="1">concat(A2,2)</f>
        <v>940280340012</v>
      </c>
      <c r="C2" s="2" t="s">
        <v>36</v>
      </c>
      <c r="D2" s="2" t="s">
        <v>37</v>
      </c>
      <c r="E2" s="2" t="s">
        <v>39</v>
      </c>
      <c r="F2" s="2" t="s">
        <v>30</v>
      </c>
      <c r="G2" s="2" t="s">
        <v>40</v>
      </c>
      <c r="H2" s="2" t="s">
        <v>40</v>
      </c>
      <c r="I2" s="7">
        <v>-30.0</v>
      </c>
    </row>
    <row r="3">
      <c r="A3" s="2" t="s">
        <v>42</v>
      </c>
      <c r="B3" s="2" t="str">
        <f t="shared" si="1"/>
        <v>940398656012</v>
      </c>
      <c r="C3" s="2" t="s">
        <v>43</v>
      </c>
      <c r="D3" s="2" t="s">
        <v>44</v>
      </c>
      <c r="E3" s="2" t="s">
        <v>39</v>
      </c>
      <c r="F3" s="2" t="s">
        <v>30</v>
      </c>
      <c r="G3" s="2" t="s">
        <v>40</v>
      </c>
      <c r="H3" s="2" t="s">
        <v>40</v>
      </c>
      <c r="I3" s="7">
        <v>-30.0</v>
      </c>
    </row>
    <row r="4">
      <c r="A4" s="2" t="s">
        <v>45</v>
      </c>
      <c r="B4" s="2" t="str">
        <f t="shared" si="1"/>
        <v>940070257012</v>
      </c>
      <c r="C4" s="2" t="s">
        <v>46</v>
      </c>
      <c r="D4" s="2" t="s">
        <v>47</v>
      </c>
      <c r="E4" s="2" t="s">
        <v>39</v>
      </c>
      <c r="F4" s="2" t="s">
        <v>30</v>
      </c>
      <c r="G4" s="2" t="s">
        <v>40</v>
      </c>
      <c r="H4" s="2" t="s">
        <v>40</v>
      </c>
      <c r="I4" s="7">
        <v>-30.0</v>
      </c>
    </row>
    <row r="5">
      <c r="A5" s="2" t="s">
        <v>48</v>
      </c>
      <c r="B5" s="2" t="str">
        <f t="shared" si="1"/>
        <v>941121803012</v>
      </c>
      <c r="C5" s="2" t="s">
        <v>49</v>
      </c>
      <c r="D5" s="2" t="s">
        <v>47</v>
      </c>
      <c r="E5" s="2" t="s">
        <v>39</v>
      </c>
      <c r="F5" s="2" t="s">
        <v>30</v>
      </c>
      <c r="G5" s="2" t="s">
        <v>40</v>
      </c>
      <c r="H5" s="2" t="s">
        <v>40</v>
      </c>
      <c r="I5" s="7">
        <v>-30.0</v>
      </c>
    </row>
    <row r="6">
      <c r="A6" s="2" t="s">
        <v>42</v>
      </c>
      <c r="B6" s="2" t="str">
        <f t="shared" si="1"/>
        <v>940398656012</v>
      </c>
      <c r="C6" s="2" t="s">
        <v>50</v>
      </c>
      <c r="D6" s="2" t="s">
        <v>44</v>
      </c>
      <c r="E6" s="2" t="s">
        <v>39</v>
      </c>
      <c r="F6" s="2" t="s">
        <v>30</v>
      </c>
      <c r="G6" s="2" t="s">
        <v>40</v>
      </c>
      <c r="H6" s="2" t="s">
        <v>40</v>
      </c>
      <c r="I6" s="7">
        <v>-20.0</v>
      </c>
    </row>
    <row r="7">
      <c r="A7" s="2" t="s">
        <v>53</v>
      </c>
      <c r="B7" s="2" t="str">
        <f t="shared" si="1"/>
        <v>950081623012</v>
      </c>
      <c r="C7" s="2" t="s">
        <v>54</v>
      </c>
      <c r="D7" s="2" t="s">
        <v>55</v>
      </c>
      <c r="E7" s="2" t="s">
        <v>56</v>
      </c>
      <c r="F7" s="2" t="s">
        <v>52</v>
      </c>
      <c r="G7" s="2" t="s">
        <v>40</v>
      </c>
      <c r="H7" s="2" t="s">
        <v>40</v>
      </c>
      <c r="I7" s="7">
        <v>-30.0</v>
      </c>
    </row>
    <row r="8">
      <c r="A8" s="2" t="s">
        <v>53</v>
      </c>
      <c r="B8" s="2" t="str">
        <f t="shared" si="1"/>
        <v>950081623012</v>
      </c>
      <c r="C8" s="2" t="s">
        <v>57</v>
      </c>
      <c r="D8" s="2" t="s">
        <v>55</v>
      </c>
      <c r="E8" s="2" t="s">
        <v>56</v>
      </c>
      <c r="F8" s="2" t="s">
        <v>52</v>
      </c>
      <c r="G8" s="2" t="s">
        <v>40</v>
      </c>
      <c r="H8" s="2" t="s">
        <v>40</v>
      </c>
      <c r="I8" s="7">
        <v>-30.0</v>
      </c>
    </row>
    <row r="9">
      <c r="A9" s="2" t="s">
        <v>42</v>
      </c>
      <c r="B9" s="2" t="str">
        <f t="shared" si="1"/>
        <v>940398656012</v>
      </c>
      <c r="C9" s="2" t="s">
        <v>58</v>
      </c>
      <c r="D9" s="2" t="s">
        <v>44</v>
      </c>
      <c r="E9" s="2" t="s">
        <v>39</v>
      </c>
      <c r="F9" s="2" t="s">
        <v>30</v>
      </c>
      <c r="G9" s="2" t="s">
        <v>40</v>
      </c>
      <c r="H9" s="2" t="s">
        <v>40</v>
      </c>
      <c r="I9" s="7">
        <v>-30.0</v>
      </c>
    </row>
    <row r="10">
      <c r="A10" s="2" t="s">
        <v>42</v>
      </c>
      <c r="B10" s="2" t="str">
        <f t="shared" si="1"/>
        <v>940398656012</v>
      </c>
      <c r="C10" s="2" t="s">
        <v>59</v>
      </c>
      <c r="D10" s="2" t="s">
        <v>44</v>
      </c>
      <c r="E10" s="2" t="s">
        <v>39</v>
      </c>
      <c r="F10" s="2" t="s">
        <v>30</v>
      </c>
      <c r="G10" s="2" t="s">
        <v>40</v>
      </c>
      <c r="H10" s="2" t="s">
        <v>40</v>
      </c>
      <c r="I10" s="7">
        <v>-20.0</v>
      </c>
    </row>
    <row r="11">
      <c r="A11" s="2" t="s">
        <v>48</v>
      </c>
      <c r="B11" s="2" t="str">
        <f t="shared" si="1"/>
        <v>941121803012</v>
      </c>
      <c r="C11" s="2" t="s">
        <v>49</v>
      </c>
      <c r="D11" s="2" t="s">
        <v>47</v>
      </c>
      <c r="E11" s="2" t="s">
        <v>39</v>
      </c>
      <c r="F11" s="2" t="s">
        <v>30</v>
      </c>
      <c r="G11" s="2" t="s">
        <v>40</v>
      </c>
      <c r="H11" s="2" t="s">
        <v>40</v>
      </c>
      <c r="I11" s="7">
        <v>-30.0</v>
      </c>
    </row>
    <row r="12">
      <c r="A12" s="4" t="s">
        <v>34</v>
      </c>
      <c r="B12" s="4"/>
      <c r="C12" s="4" t="s">
        <v>34</v>
      </c>
      <c r="D12" s="4" t="s">
        <v>34</v>
      </c>
      <c r="E12" s="4" t="s">
        <v>34</v>
      </c>
      <c r="F12" s="4" t="s">
        <v>34</v>
      </c>
      <c r="G12" s="4" t="s">
        <v>34</v>
      </c>
      <c r="H12" s="4" t="s">
        <v>34</v>
      </c>
      <c r="I12" s="5">
        <v>-280.0</v>
      </c>
    </row>
    <row r="13">
      <c r="A13" s="4" t="s">
        <v>34</v>
      </c>
      <c r="B13" s="4"/>
      <c r="C13" s="4" t="s">
        <v>34</v>
      </c>
      <c r="D13" s="4" t="s">
        <v>34</v>
      </c>
      <c r="E13" s="4" t="s">
        <v>34</v>
      </c>
      <c r="F13" s="4" t="s">
        <v>34</v>
      </c>
      <c r="G13" s="4" t="s">
        <v>34</v>
      </c>
      <c r="H13" s="4" t="s">
        <v>34</v>
      </c>
      <c r="I13" s="5">
        <v>0.0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2026-03-06T15:39:06Z</dcterms:created>
  <dc:creator>Darshan Darji</dc:creator>
</cp:coreProperties>
</file>