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orizon\06-06-25 Ritter\"/>
    </mc:Choice>
  </mc:AlternateContent>
  <xr:revisionPtr revIDLastSave="0" documentId="13_ncr:1_{EFB440A7-9F54-46EC-8E77-92BB097994A4}" xr6:coauthVersionLast="47" xr6:coauthVersionMax="47" xr10:uidLastSave="{00000000-0000-0000-0000-000000000000}"/>
  <bookViews>
    <workbookView xWindow="28680" yWindow="-2520" windowWidth="29040" windowHeight="16440" activeTab="1" xr2:uid="{6D3AD471-BB8C-48C0-A2D9-1561D17DC29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2" i="2"/>
</calcChain>
</file>

<file path=xl/sharedStrings.xml><?xml version="1.0" encoding="utf-8"?>
<sst xmlns="http://schemas.openxmlformats.org/spreadsheetml/2006/main" count="190" uniqueCount="38">
  <si>
    <t>Murray Sterner</t>
  </si>
  <si>
    <t>Hanan</t>
  </si>
  <si>
    <t>Elamin</t>
  </si>
  <si>
    <t>3HZN87712810</t>
  </si>
  <si>
    <t>Horizon U65</t>
  </si>
  <si>
    <t>Horizon U65 2023/2025 Omnia Plan (ProRata: 1) Premium Period: 3/1/2025</t>
  </si>
  <si>
    <t>Horizon U65 2023/2025 Omnia Plan (ProRata: 1) Premium Period: 4/1/2025</t>
  </si>
  <si>
    <t>Lisa</t>
  </si>
  <si>
    <t>Savage</t>
  </si>
  <si>
    <t>3HZN39660150</t>
  </si>
  <si>
    <t>John</t>
  </si>
  <si>
    <t>Libutti</t>
  </si>
  <si>
    <t>3HZN36141160</t>
  </si>
  <si>
    <t>Louise</t>
  </si>
  <si>
    <t>Jackson</t>
  </si>
  <si>
    <t>3HZN46711040</t>
  </si>
  <si>
    <t>Samuel</t>
  </si>
  <si>
    <t>Petty</t>
  </si>
  <si>
    <t>3HZN68516710</t>
  </si>
  <si>
    <t>Siroun</t>
  </si>
  <si>
    <t>Agopian</t>
  </si>
  <si>
    <t>3HZN74815520</t>
  </si>
  <si>
    <t>Jason Hoffmann</t>
  </si>
  <si>
    <t>Marybeth</t>
  </si>
  <si>
    <t>Lynch</t>
  </si>
  <si>
    <t>3HZN22039950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</si>
  <si>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</si>
  <si>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</si>
  <si>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</si>
  <si>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</si>
  <si>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</si>
  <si>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</si>
  <si>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</si>
  <si>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</si>
  <si>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</si>
  <si>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</si>
  <si>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</si>
  <si>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Horizon U65 Omnia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</si>
</sst>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1CE3D-4173-4847-9BB0-73200463907C}">
  <dimension ref="A1:K14"/>
  <sheetViews>
    <sheetView workbookViewId="0">
      <selection sqref="A1:XFD1048576"/>
    </sheetView>
  </sheetViews>
  <sheetFormatPr defaultRowHeight="14.4" x14ac:dyDescent="0.3"/>
  <sheetData>
    <row r="1" spans="1:11" x14ac:dyDescent="0.3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</row>
    <row r="2" spans="1:11" x14ac:dyDescent="0.3">
      <c r="A2" t="s">
        <v>0</v>
      </c>
      <c r="C2">
        <v>16212649</v>
      </c>
      <c r="D2" t="s">
        <v>1</v>
      </c>
      <c r="E2" t="s">
        <v>2</v>
      </c>
      <c r="F2" t="s">
        <v>3</v>
      </c>
      <c r="G2" s="1">
        <v>45717</v>
      </c>
      <c r="H2" s="1">
        <v>45814</v>
      </c>
      <c r="I2" t="s">
        <v>4</v>
      </c>
      <c r="J2" t="s">
        <v>5</v>
      </c>
      <c r="K2" s="2">
        <v>16.5</v>
      </c>
    </row>
    <row r="3" spans="1:11" x14ac:dyDescent="0.3">
      <c r="A3" t="s">
        <v>0</v>
      </c>
      <c r="C3">
        <v>16212649</v>
      </c>
      <c r="D3" t="s">
        <v>1</v>
      </c>
      <c r="E3" t="s">
        <v>2</v>
      </c>
      <c r="F3" t="s">
        <v>3</v>
      </c>
      <c r="G3" s="1">
        <v>45748</v>
      </c>
      <c r="H3" s="1">
        <v>45814</v>
      </c>
      <c r="I3" t="s">
        <v>4</v>
      </c>
      <c r="J3" t="s">
        <v>6</v>
      </c>
      <c r="K3" s="2">
        <v>16.5</v>
      </c>
    </row>
    <row r="4" spans="1:11" x14ac:dyDescent="0.3">
      <c r="A4" t="s">
        <v>0</v>
      </c>
      <c r="C4">
        <v>16212649</v>
      </c>
      <c r="D4" t="s">
        <v>7</v>
      </c>
      <c r="E4" t="s">
        <v>8</v>
      </c>
      <c r="F4" t="s">
        <v>9</v>
      </c>
      <c r="G4" s="1">
        <v>45717</v>
      </c>
      <c r="H4" s="1">
        <v>45814</v>
      </c>
      <c r="I4" t="s">
        <v>4</v>
      </c>
      <c r="J4" t="s">
        <v>5</v>
      </c>
      <c r="K4" s="2">
        <v>16.5</v>
      </c>
    </row>
    <row r="5" spans="1:11" x14ac:dyDescent="0.3">
      <c r="A5" t="s">
        <v>0</v>
      </c>
      <c r="C5">
        <v>16212649</v>
      </c>
      <c r="D5" t="s">
        <v>7</v>
      </c>
      <c r="E5" t="s">
        <v>8</v>
      </c>
      <c r="F5" t="s">
        <v>9</v>
      </c>
      <c r="G5" s="1">
        <v>45748</v>
      </c>
      <c r="H5" s="1">
        <v>45814</v>
      </c>
      <c r="I5" t="s">
        <v>4</v>
      </c>
      <c r="J5" t="s">
        <v>6</v>
      </c>
      <c r="K5" s="2">
        <v>16.5</v>
      </c>
    </row>
    <row r="6" spans="1:11" x14ac:dyDescent="0.3">
      <c r="A6" t="s">
        <v>0</v>
      </c>
      <c r="C6">
        <v>16212649</v>
      </c>
      <c r="D6" t="s">
        <v>10</v>
      </c>
      <c r="E6" t="s">
        <v>11</v>
      </c>
      <c r="F6" t="s">
        <v>12</v>
      </c>
      <c r="G6" s="1">
        <v>45717</v>
      </c>
      <c r="H6" s="1">
        <v>45814</v>
      </c>
      <c r="I6" t="s">
        <v>4</v>
      </c>
      <c r="J6" t="s">
        <v>5</v>
      </c>
      <c r="K6" s="2">
        <v>16.5</v>
      </c>
    </row>
    <row r="7" spans="1:11" x14ac:dyDescent="0.3">
      <c r="A7" t="s">
        <v>0</v>
      </c>
      <c r="C7">
        <v>16212649</v>
      </c>
      <c r="D7" t="s">
        <v>10</v>
      </c>
      <c r="E7" t="s">
        <v>11</v>
      </c>
      <c r="F7" t="s">
        <v>12</v>
      </c>
      <c r="G7" s="1">
        <v>45748</v>
      </c>
      <c r="H7" s="1">
        <v>45814</v>
      </c>
      <c r="I7" t="s">
        <v>4</v>
      </c>
      <c r="J7" t="s">
        <v>6</v>
      </c>
      <c r="K7" s="2">
        <v>16.5</v>
      </c>
    </row>
    <row r="8" spans="1:11" x14ac:dyDescent="0.3">
      <c r="A8" t="s">
        <v>0</v>
      </c>
      <c r="C8">
        <v>16212649</v>
      </c>
      <c r="D8" t="s">
        <v>13</v>
      </c>
      <c r="E8" t="s">
        <v>14</v>
      </c>
      <c r="F8" t="s">
        <v>15</v>
      </c>
      <c r="G8" s="1">
        <v>45717</v>
      </c>
      <c r="H8" s="1">
        <v>45814</v>
      </c>
      <c r="I8" t="s">
        <v>4</v>
      </c>
      <c r="J8" t="s">
        <v>5</v>
      </c>
      <c r="K8" s="2">
        <v>16.5</v>
      </c>
    </row>
    <row r="9" spans="1:11" x14ac:dyDescent="0.3">
      <c r="A9" t="s">
        <v>0</v>
      </c>
      <c r="C9">
        <v>16212649</v>
      </c>
      <c r="D9" t="s">
        <v>16</v>
      </c>
      <c r="E9" t="s">
        <v>17</v>
      </c>
      <c r="F9" t="s">
        <v>18</v>
      </c>
      <c r="G9" s="1">
        <v>45717</v>
      </c>
      <c r="H9" s="1">
        <v>45814</v>
      </c>
      <c r="I9" t="s">
        <v>4</v>
      </c>
      <c r="J9" t="s">
        <v>5</v>
      </c>
      <c r="K9" s="2">
        <v>16.5</v>
      </c>
    </row>
    <row r="10" spans="1:11" x14ac:dyDescent="0.3">
      <c r="A10" t="s">
        <v>0</v>
      </c>
      <c r="C10">
        <v>16212649</v>
      </c>
      <c r="D10" t="s">
        <v>16</v>
      </c>
      <c r="E10" t="s">
        <v>17</v>
      </c>
      <c r="F10" t="s">
        <v>18</v>
      </c>
      <c r="G10" s="1">
        <v>45748</v>
      </c>
      <c r="H10" s="1">
        <v>45814</v>
      </c>
      <c r="I10" t="s">
        <v>4</v>
      </c>
      <c r="J10" t="s">
        <v>6</v>
      </c>
      <c r="K10" s="2">
        <v>16.5</v>
      </c>
    </row>
    <row r="11" spans="1:11" x14ac:dyDescent="0.3">
      <c r="A11" t="s">
        <v>0</v>
      </c>
      <c r="C11">
        <v>16212649</v>
      </c>
      <c r="D11" t="s">
        <v>19</v>
      </c>
      <c r="E11" t="s">
        <v>20</v>
      </c>
      <c r="F11" t="s">
        <v>21</v>
      </c>
      <c r="G11" s="1">
        <v>45717</v>
      </c>
      <c r="H11" s="1">
        <v>45814</v>
      </c>
      <c r="I11" t="s">
        <v>4</v>
      </c>
      <c r="J11" t="s">
        <v>5</v>
      </c>
      <c r="K11" s="2">
        <v>16.5</v>
      </c>
    </row>
    <row r="12" spans="1:11" x14ac:dyDescent="0.3">
      <c r="A12" t="s">
        <v>0</v>
      </c>
      <c r="C12">
        <v>16212649</v>
      </c>
      <c r="D12" t="s">
        <v>19</v>
      </c>
      <c r="E12" t="s">
        <v>20</v>
      </c>
      <c r="F12" t="s">
        <v>21</v>
      </c>
      <c r="G12" s="1">
        <v>45748</v>
      </c>
      <c r="H12" s="1">
        <v>45814</v>
      </c>
      <c r="I12" t="s">
        <v>4</v>
      </c>
      <c r="J12" t="s">
        <v>6</v>
      </c>
      <c r="K12" s="2">
        <v>16.5</v>
      </c>
    </row>
    <row r="13" spans="1:11" x14ac:dyDescent="0.3">
      <c r="A13" t="s">
        <v>22</v>
      </c>
      <c r="C13">
        <v>15278437</v>
      </c>
      <c r="D13" t="s">
        <v>23</v>
      </c>
      <c r="E13" t="s">
        <v>24</v>
      </c>
      <c r="F13" t="s">
        <v>25</v>
      </c>
      <c r="G13" s="1">
        <v>45717</v>
      </c>
      <c r="H13" s="1">
        <v>45814</v>
      </c>
      <c r="I13" t="s">
        <v>4</v>
      </c>
      <c r="J13" t="s">
        <v>5</v>
      </c>
      <c r="K13" s="2">
        <v>16.5</v>
      </c>
    </row>
    <row r="14" spans="1:11" x14ac:dyDescent="0.3">
      <c r="A14" t="s">
        <v>22</v>
      </c>
      <c r="C14">
        <v>15278437</v>
      </c>
      <c r="D14" t="s">
        <v>23</v>
      </c>
      <c r="E14" t="s">
        <v>24</v>
      </c>
      <c r="F14" t="s">
        <v>25</v>
      </c>
      <c r="G14" s="1">
        <v>45748</v>
      </c>
      <c r="H14" s="1">
        <v>45814</v>
      </c>
      <c r="I14" t="s">
        <v>4</v>
      </c>
      <c r="J14" t="s">
        <v>6</v>
      </c>
      <c r="K14" s="2">
        <v>16.5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68B35-F337-4388-B2F1-AAF6A33C1662}">
  <dimension ref="A1:M14"/>
  <sheetViews>
    <sheetView tabSelected="1" workbookViewId="0">
      <selection activeCell="L2" sqref="L2:L14"/>
    </sheetView>
  </sheetViews>
  <sheetFormatPr defaultRowHeight="14.4" x14ac:dyDescent="0.3"/>
  <cols>
    <col min="1" max="1" width="14.88671875" bestFit="1" customWidth="1"/>
    <col min="2" max="2" width="10.44140625" bestFit="1" customWidth="1"/>
    <col min="3" max="3" width="10.21875" bestFit="1" customWidth="1"/>
    <col min="4" max="4" width="9.88671875" bestFit="1" customWidth="1"/>
    <col min="5" max="5" width="12.77734375" bestFit="1" customWidth="1"/>
    <col min="6" max="6" width="13.5546875" bestFit="1" customWidth="1"/>
    <col min="7" max="7" width="13.5546875" customWidth="1"/>
    <col min="8" max="8" width="11.5546875" bestFit="1" customWidth="1"/>
    <col min="9" max="9" width="14.33203125" bestFit="1" customWidth="1"/>
    <col min="10" max="10" width="12.33203125" bestFit="1" customWidth="1"/>
    <col min="11" max="11" width="65.77734375" bestFit="1" customWidth="1"/>
    <col min="12" max="12" width="15.21875" bestFit="1" customWidth="1"/>
  </cols>
  <sheetData>
    <row r="1" spans="1:13" x14ac:dyDescent="0.3">
      <c r="A1" t="s">
        <v>26</v>
      </c>
      <c r="B1" t="s">
        <v>28</v>
      </c>
      <c r="C1" t="s">
        <v>29</v>
      </c>
      <c r="D1" t="s">
        <v>30</v>
      </c>
      <c r="F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</row>
    <row r="2" spans="1:13" x14ac:dyDescent="0.3">
      <c r="A2" t="s">
        <v>0</v>
      </c>
      <c r="B2">
        <v>16212649</v>
      </c>
      <c r="C2" t="s">
        <v>1</v>
      </c>
      <c r="D2" t="s">
        <v>2</v>
      </c>
      <c r="E2" t="str">
        <f>_xlfn.CONCAT(C2, " ",D2)</f>
        <v>Hanan Elamin</v>
      </c>
      <c r="F2" t="s">
        <v>3</v>
      </c>
      <c r="G2" s="1">
        <v>45689</v>
      </c>
      <c r="H2" s="1">
        <v>45717</v>
      </c>
      <c r="I2" s="1">
        <v>45814</v>
      </c>
      <c r="J2" t="s">
        <v>4</v>
      </c>
      <c r="K2" t="s">
        <v>5</v>
      </c>
      <c r="L2" s="2">
        <v>16.5</v>
      </c>
      <c r="M2" t="s">
        <v>37</v>
      </c>
    </row>
    <row r="3" spans="1:13" x14ac:dyDescent="0.3">
      <c r="A3" t="s">
        <v>0</v>
      </c>
      <c r="B3">
        <v>16212649</v>
      </c>
      <c r="C3" t="s">
        <v>1</v>
      </c>
      <c r="D3" t="s">
        <v>2</v>
      </c>
      <c r="E3" t="str">
        <f t="shared" ref="E3:E14" si="0">_xlfn.CONCAT(C3, " ",D3)</f>
        <v>Hanan Elamin</v>
      </c>
      <c r="F3" t="s">
        <v>3</v>
      </c>
      <c r="G3" s="1">
        <v>45689</v>
      </c>
      <c r="H3" s="1">
        <v>45748</v>
      </c>
      <c r="I3" s="1">
        <v>45814</v>
      </c>
      <c r="J3" t="s">
        <v>4</v>
      </c>
      <c r="K3" t="s">
        <v>6</v>
      </c>
      <c r="L3" s="2">
        <v>16.5</v>
      </c>
      <c r="M3" t="s">
        <v>37</v>
      </c>
    </row>
    <row r="4" spans="1:13" x14ac:dyDescent="0.3">
      <c r="A4" t="s">
        <v>0</v>
      </c>
      <c r="B4">
        <v>16212649</v>
      </c>
      <c r="C4" t="s">
        <v>7</v>
      </c>
      <c r="D4" t="s">
        <v>8</v>
      </c>
      <c r="E4" t="str">
        <f t="shared" si="0"/>
        <v>Lisa Savage</v>
      </c>
      <c r="F4" t="s">
        <v>9</v>
      </c>
      <c r="G4" s="1">
        <v>45689</v>
      </c>
      <c r="H4" s="1">
        <v>45717</v>
      </c>
      <c r="I4" s="1">
        <v>45814</v>
      </c>
      <c r="J4" t="s">
        <v>4</v>
      </c>
      <c r="K4" t="s">
        <v>5</v>
      </c>
      <c r="L4" s="2">
        <v>16.5</v>
      </c>
      <c r="M4" t="s">
        <v>37</v>
      </c>
    </row>
    <row r="5" spans="1:13" x14ac:dyDescent="0.3">
      <c r="A5" t="s">
        <v>0</v>
      </c>
      <c r="B5">
        <v>16212649</v>
      </c>
      <c r="C5" t="s">
        <v>7</v>
      </c>
      <c r="D5" t="s">
        <v>8</v>
      </c>
      <c r="E5" t="str">
        <f t="shared" si="0"/>
        <v>Lisa Savage</v>
      </c>
      <c r="F5" t="s">
        <v>9</v>
      </c>
      <c r="G5" s="1">
        <v>45689</v>
      </c>
      <c r="H5" s="1">
        <v>45748</v>
      </c>
      <c r="I5" s="1">
        <v>45814</v>
      </c>
      <c r="J5" t="s">
        <v>4</v>
      </c>
      <c r="K5" t="s">
        <v>6</v>
      </c>
      <c r="L5" s="2">
        <v>16.5</v>
      </c>
      <c r="M5" t="s">
        <v>37</v>
      </c>
    </row>
    <row r="6" spans="1:13" x14ac:dyDescent="0.3">
      <c r="A6" t="s">
        <v>0</v>
      </c>
      <c r="B6">
        <v>16212649</v>
      </c>
      <c r="C6" t="s">
        <v>10</v>
      </c>
      <c r="D6" t="s">
        <v>11</v>
      </c>
      <c r="E6" t="str">
        <f t="shared" si="0"/>
        <v>John Libutti</v>
      </c>
      <c r="F6" t="s">
        <v>12</v>
      </c>
      <c r="G6" s="1">
        <v>45689</v>
      </c>
      <c r="H6" s="1">
        <v>45717</v>
      </c>
      <c r="I6" s="1">
        <v>45814</v>
      </c>
      <c r="J6" t="s">
        <v>4</v>
      </c>
      <c r="K6" t="s">
        <v>5</v>
      </c>
      <c r="L6" s="2">
        <v>16.5</v>
      </c>
      <c r="M6" t="s">
        <v>37</v>
      </c>
    </row>
    <row r="7" spans="1:13" x14ac:dyDescent="0.3">
      <c r="A7" t="s">
        <v>0</v>
      </c>
      <c r="B7">
        <v>16212649</v>
      </c>
      <c r="C7" t="s">
        <v>10</v>
      </c>
      <c r="D7" t="s">
        <v>11</v>
      </c>
      <c r="E7" t="str">
        <f t="shared" si="0"/>
        <v>John Libutti</v>
      </c>
      <c r="F7" t="s">
        <v>12</v>
      </c>
      <c r="G7" s="1">
        <v>45689</v>
      </c>
      <c r="H7" s="1">
        <v>45748</v>
      </c>
      <c r="I7" s="1">
        <v>45814</v>
      </c>
      <c r="J7" t="s">
        <v>4</v>
      </c>
      <c r="K7" t="s">
        <v>6</v>
      </c>
      <c r="L7" s="2">
        <v>16.5</v>
      </c>
      <c r="M7" t="s">
        <v>37</v>
      </c>
    </row>
    <row r="8" spans="1:13" x14ac:dyDescent="0.3">
      <c r="A8" t="s">
        <v>0</v>
      </c>
      <c r="B8">
        <v>16212649</v>
      </c>
      <c r="C8" t="s">
        <v>13</v>
      </c>
      <c r="D8" t="s">
        <v>14</v>
      </c>
      <c r="E8" t="str">
        <f t="shared" si="0"/>
        <v>Louise Jackson</v>
      </c>
      <c r="F8" t="s">
        <v>15</v>
      </c>
      <c r="G8" s="1">
        <v>45689</v>
      </c>
      <c r="H8" s="1">
        <v>45717</v>
      </c>
      <c r="I8" s="1">
        <v>45814</v>
      </c>
      <c r="J8" t="s">
        <v>4</v>
      </c>
      <c r="K8" t="s">
        <v>5</v>
      </c>
      <c r="L8" s="2">
        <v>16.5</v>
      </c>
      <c r="M8" t="s">
        <v>37</v>
      </c>
    </row>
    <row r="9" spans="1:13" x14ac:dyDescent="0.3">
      <c r="A9" t="s">
        <v>0</v>
      </c>
      <c r="B9">
        <v>16212649</v>
      </c>
      <c r="C9" t="s">
        <v>16</v>
      </c>
      <c r="D9" t="s">
        <v>17</v>
      </c>
      <c r="E9" t="str">
        <f t="shared" si="0"/>
        <v>Samuel Petty</v>
      </c>
      <c r="F9" t="s">
        <v>18</v>
      </c>
      <c r="G9" s="1">
        <v>45689</v>
      </c>
      <c r="H9" s="1">
        <v>45717</v>
      </c>
      <c r="I9" s="1">
        <v>45814</v>
      </c>
      <c r="J9" t="s">
        <v>4</v>
      </c>
      <c r="K9" t="s">
        <v>5</v>
      </c>
      <c r="L9" s="2">
        <v>16.5</v>
      </c>
      <c r="M9" t="s">
        <v>37</v>
      </c>
    </row>
    <row r="10" spans="1:13" x14ac:dyDescent="0.3">
      <c r="A10" t="s">
        <v>0</v>
      </c>
      <c r="B10">
        <v>16212649</v>
      </c>
      <c r="C10" t="s">
        <v>16</v>
      </c>
      <c r="D10" t="s">
        <v>17</v>
      </c>
      <c r="E10" t="str">
        <f t="shared" si="0"/>
        <v>Samuel Petty</v>
      </c>
      <c r="F10" t="s">
        <v>18</v>
      </c>
      <c r="G10" s="1">
        <v>45689</v>
      </c>
      <c r="H10" s="1">
        <v>45748</v>
      </c>
      <c r="I10" s="1">
        <v>45814</v>
      </c>
      <c r="J10" t="s">
        <v>4</v>
      </c>
      <c r="K10" t="s">
        <v>6</v>
      </c>
      <c r="L10" s="2">
        <v>16.5</v>
      </c>
      <c r="M10" t="s">
        <v>37</v>
      </c>
    </row>
    <row r="11" spans="1:13" x14ac:dyDescent="0.3">
      <c r="A11" t="s">
        <v>0</v>
      </c>
      <c r="B11">
        <v>16212649</v>
      </c>
      <c r="C11" t="s">
        <v>19</v>
      </c>
      <c r="D11" t="s">
        <v>20</v>
      </c>
      <c r="E11" t="str">
        <f t="shared" si="0"/>
        <v>Siroun Agopian</v>
      </c>
      <c r="F11" t="s">
        <v>21</v>
      </c>
      <c r="G11" s="1">
        <v>45689</v>
      </c>
      <c r="H11" s="1">
        <v>45717</v>
      </c>
      <c r="I11" s="1">
        <v>45814</v>
      </c>
      <c r="J11" t="s">
        <v>4</v>
      </c>
      <c r="K11" t="s">
        <v>5</v>
      </c>
      <c r="L11" s="2">
        <v>16.5</v>
      </c>
      <c r="M11" t="s">
        <v>37</v>
      </c>
    </row>
    <row r="12" spans="1:13" x14ac:dyDescent="0.3">
      <c r="A12" t="s">
        <v>0</v>
      </c>
      <c r="B12">
        <v>16212649</v>
      </c>
      <c r="C12" t="s">
        <v>19</v>
      </c>
      <c r="D12" t="s">
        <v>20</v>
      </c>
      <c r="E12" t="str">
        <f t="shared" si="0"/>
        <v>Siroun Agopian</v>
      </c>
      <c r="F12" t="s">
        <v>21</v>
      </c>
      <c r="G12" s="1">
        <v>45689</v>
      </c>
      <c r="H12" s="1">
        <v>45748</v>
      </c>
      <c r="I12" s="1">
        <v>45814</v>
      </c>
      <c r="J12" t="s">
        <v>4</v>
      </c>
      <c r="K12" t="s">
        <v>6</v>
      </c>
      <c r="L12" s="2">
        <v>16.5</v>
      </c>
      <c r="M12" t="s">
        <v>37</v>
      </c>
    </row>
    <row r="13" spans="1:13" x14ac:dyDescent="0.3">
      <c r="A13" t="s">
        <v>22</v>
      </c>
      <c r="B13">
        <v>15278437</v>
      </c>
      <c r="C13" t="s">
        <v>23</v>
      </c>
      <c r="D13" t="s">
        <v>24</v>
      </c>
      <c r="E13" t="str">
        <f t="shared" si="0"/>
        <v>Marybeth Lynch</v>
      </c>
      <c r="F13" t="s">
        <v>25</v>
      </c>
      <c r="G13" s="1">
        <v>45689</v>
      </c>
      <c r="H13" s="1">
        <v>45717</v>
      </c>
      <c r="I13" s="1">
        <v>45814</v>
      </c>
      <c r="J13" t="s">
        <v>4</v>
      </c>
      <c r="K13" t="s">
        <v>5</v>
      </c>
      <c r="L13" s="2">
        <v>16.5</v>
      </c>
      <c r="M13" t="s">
        <v>37</v>
      </c>
    </row>
    <row r="14" spans="1:13" x14ac:dyDescent="0.3">
      <c r="A14" t="s">
        <v>22</v>
      </c>
      <c r="B14">
        <v>15278437</v>
      </c>
      <c r="C14" t="s">
        <v>23</v>
      </c>
      <c r="D14" t="s">
        <v>24</v>
      </c>
      <c r="E14" t="str">
        <f t="shared" si="0"/>
        <v>Marybeth Lynch</v>
      </c>
      <c r="F14" t="s">
        <v>25</v>
      </c>
      <c r="G14" s="1">
        <v>45689</v>
      </c>
      <c r="H14" s="1">
        <v>45748</v>
      </c>
      <c r="I14" s="1">
        <v>45814</v>
      </c>
      <c r="J14" t="s">
        <v>4</v>
      </c>
      <c r="K14" t="s">
        <v>6</v>
      </c>
      <c r="L14" s="2">
        <v>16.5</v>
      </c>
      <c r="M1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</dc:creator>
  <cp:lastModifiedBy>loula</cp:lastModifiedBy>
  <dcterms:created xsi:type="dcterms:W3CDTF">2025-06-06T17:50:48Z</dcterms:created>
  <dcterms:modified xsi:type="dcterms:W3CDTF">2025-06-06T19:11:19Z</dcterms:modified>
</cp:coreProperties>
</file>